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Table9!$A$5:$E$11</definedName>
    <definedName name="CRF_Table9_Main2">Table9!$A$12:$E$14</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23.xml><?xml version="1.0" encoding="utf-8"?>
<comments xmlns="http://schemas.openxmlformats.org/spreadsheetml/2006/main">
  <authors>
    <author/>
  </authors>
  <commentList>
    <comment ref="E56" authorId="0">
      <text>
        <t>Szerző:
IE to "in operating systems"</t>
      </text>
    </comment>
    <comment ref="E57" authorId="0">
      <text>
        <t>Szerző:
IE to "in operating systems"</t>
      </text>
    </comment>
    <comment ref="E58" authorId="0">
      <text>
        <t>Szerző:
IE to "in operating systems"</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62" authorId="0">
      <text>
        <t xml:space="preserve">The average of the factors to convert used in Wood panels and in Sawnwood categories. 
</t>
      </text>
    </comment>
    <comment ref="B63"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64" authorId="0">
      <text>
        <t>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<sst xmlns="http://schemas.openxmlformats.org/spreadsheetml/2006/main" count="33974" uniqueCount="3280">
  <si>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</si>
  <si>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</si>
  <si>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</si>
  <si>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</si>
  <si>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</si>
  <si>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</si>
  <si>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</si>
  <si>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</si>
  <si>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</si>
  <si>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</si>
  <si>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</si>
  <si>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</si>
  <si>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</si>
  <si>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</si>
  <si>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</si>
  <si>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</si>
  <si>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</si>
  <si>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</si>
  <si>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</si>
  <si>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</si>
  <si>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</si>
  <si>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</si>
  <si>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</si>
  <si>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</si>
  <si>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</si>
  <si>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</si>
  <si>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</si>
  <si>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</si>
  <si>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</si>
  <si>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</si>
  <si>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</si>
  <si>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</si>
  <si>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</si>
  <si>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</si>
  <si>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</si>
  <si>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</si>
  <si>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</si>
  <si>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</si>
  <si>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</si>
  <si>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</si>
  <si>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</si>
  <si>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</si>
  <si>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</si>
  <si>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</si>
  <si>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</si>
  <si>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</si>
  <si>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</si>
  <si>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</si>
  <si>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</si>
  <si>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</si>
  <si>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</si>
  <si>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</si>
  <si>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</si>
  <si>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</si>
  <si>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</si>
  <si>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</si>
  <si>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</si>
  <si>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</si>
  <si>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</si>
  <si>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</si>
  <si>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</si>
  <si>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</si>
  <si>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</si>
  <si>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</si>
  <si>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</si>
  <si>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</si>
  <si>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</si>
  <si>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</si>
  <si>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</si>
  <si>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</si>
  <si>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</si>
  <si>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</si>
  <si>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</si>
  <si>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</si>
  <si>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</si>
  <si>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</si>
  <si>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</si>
  <si>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</si>
  <si>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</si>
  <si>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</si>
  <si>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</si>
  <si>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</si>
  <si>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</si>
  <si>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</si>
  <si>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</si>
  <si>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</si>
  <si>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</si>
  <si>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</si>
  <si>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</si>
  <si>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</si>
  <si>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</si>
  <si>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</si>
  <si>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</si>
  <si>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</si>
  <si>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</si>
  <si>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</si>
  <si>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</si>
  <si>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</si>
  <si>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</si>
  <si>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</si>
  <si>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</si>
  <si>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</si>
  <si>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</si>
  <si>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</si>
  <si>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</si>
  <si>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</si>
  <si>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</si>
  <si>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</si>
  <si>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</si>
  <si>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</si>
  <si>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</si>
  <si>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</si>
  <si>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</si>
  <si>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</si>
  <si>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</si>
  <si>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</si>
  <si>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</si>
  <si>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</si>
  <si>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</si>
  <si>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</si>
  <si>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</si>
  <si>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</si>
  <si>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</si>
  <si>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</si>
  <si>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</si>
  <si>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</si>
  <si>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</si>
  <si>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</si>
  <si>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</si>
  <si>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</si>
  <si>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</si>
  <si>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</si>
  <si>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</si>
  <si>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</si>
  <si>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</si>
  <si>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</si>
  <si>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</si>
  <si>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</si>
  <si>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</si>
  <si>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</si>
  <si>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</si>
  <si>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</si>
  <si>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</si>
  <si>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</si>
  <si>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</si>
  <si>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</si>
  <si>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</si>
  <si>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</si>
  <si>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</si>
  <si>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</si>
  <si>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</si>
  <si>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</si>
  <si>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</si>
  <si>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</si>
  <si>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</si>
  <si>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</si>
  <si>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</si>
  <si>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</si>
  <si>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</si>
  <si>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</si>
  <si>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</si>
  <si>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</si>
  <si>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</si>
  <si>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</si>
  <si>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</si>
  <si>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</si>
  <si>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</si>
  <si>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</si>
  <si>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</si>
  <si>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</si>
  <si>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</si>
  <si>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</si>
  <si>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</si>
  <si>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</si>
  <si>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</si>
  <si>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</si>
  <si>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</si>
  <si>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</si>
  <si>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</si>
  <si>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</si>
  <si>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</si>
  <si>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</si>
  <si>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</si>
  <si>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</si>
  <si>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</si>
  <si>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</si>
  <si>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</si>
  <si>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</si>
  <si>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</si>
  <si>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</si>
  <si>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</si>
  <si>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</si>
  <si>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</si>
  <si>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</si>
  <si>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</si>
  <si>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</si>
  <si>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</si>
  <si>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</si>
  <si>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</si>
  <si>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</si>
  <si>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</si>
  <si>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</si>
  <si>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</si>
  <si>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</si>
  <si>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</si>
  <si>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</si>
  <si>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</si>
  <si>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</si>
  <si>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</si>
  <si>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</si>
  <si>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</si>
  <si>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</si>
  <si>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</si>
  <si>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</si>
  <si>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</si>
  <si>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</si>
  <si>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</si>
  <si>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</si>
  <si>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</si>
  <si>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</si>
  <si>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</si>
  <si>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</si>
  <si>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</si>
  <si>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</si>
  <si>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</si>
  <si>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</si>
  <si>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</si>
  <si>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</si>
  <si>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</si>
  <si>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</si>
  <si>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</si>
  <si>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</si>
  <si>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</si>
  <si>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</si>
  <si>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</si>
  <si>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</si>
  <si>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</si>
  <si>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</si>
  <si>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</si>
  <si>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</si>
  <si>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</si>
  <si>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</si>
  <si>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</si>
  <si>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</si>
  <si>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</si>
  <si>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</si>
  <si>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</si>
  <si>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</si>
  <si>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</si>
  <si>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</si>
  <si>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</si>
  <si>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</si>
  <si>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</si>
  <si>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</si>
  <si>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</si>
  <si>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</si>
  <si>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</si>
  <si>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</si>
  <si>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</si>
  <si>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</si>
  <si>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</si>
  <si>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</si>
  <si>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</si>
  <si>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</si>
  <si>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</si>
  <si>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</si>
  <si>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</si>
  <si>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</si>
  <si>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</si>
  <si>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</si>
  <si>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</si>
  <si>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</si>
  <si>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</si>
  <si>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</si>
  <si>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</si>
  <si>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</si>
  <si>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</si>
  <si>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</si>
  <si>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</si>
  <si>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</si>
  <si>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</si>
  <si>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</si>
  <si>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</si>
  <si>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</si>
  <si>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</si>
  <si>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</si>
  <si>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</si>
  <si>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</si>
  <si>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</si>
  <si>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</si>
  <si>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</si>
  <si>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</si>
  <si>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</si>
  <si>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</si>
  <si>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</si>
  <si>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</si>
  <si>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</si>
  <si>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</si>
  <si>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</si>
  <si>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</si>
  <si>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</si>
  <si>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</si>
  <si>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</si>
  <si>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</si>
  <si>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</si>
  <si>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</si>
  <si>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</si>
  <si>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</si>
  <si>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</si>
  <si>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</si>
  <si>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</si>
  <si>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</si>
  <si>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</si>
  <si>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</si>
  <si>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</si>
  <si>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</si>
  <si>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</si>
  <si>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</si>
  <si>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</si>
  <si>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</si>
  <si>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</si>
  <si>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</si>
  <si>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</si>
  <si>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</si>
  <si>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</si>
  <si>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</si>
  <si>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</si>
  <si>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</si>
  <si>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</si>
  <si>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</si>
  <si>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</si>
  <si>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</si>
  <si>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</si>
  <si>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</si>
  <si>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</si>
  <si>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</si>
  <si>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</si>
  <si>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</si>
  <si>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</si>
  <si>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</si>
  <si>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</si>
  <si>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</si>
  <si>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</si>
  <si>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</si>
  <si>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</si>
  <si>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</si>
  <si>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</si>
  <si>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</si>
  <si>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</si>
  <si>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</si>
  <si>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</si>
  <si>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</si>
  <si>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</si>
  <si>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</si>
  <si>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</si>
  <si>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</si>
  <si>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</si>
  <si>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</si>
  <si>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</si>
  <si>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</si>
  <si>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</si>
  <si>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</si>
  <si>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</si>
  <si>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</si>
  <si>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</si>
  <si>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</si>
  <si>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</si>
  <si>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</si>
  <si>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</si>
  <si>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</si>
  <si>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</si>
  <si>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</si>
  <si>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</si>
  <si>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</si>
  <si>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</si>
  <si>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</si>
  <si>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</si>
  <si>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</si>
  <si>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</si>
  <si>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</si>
  <si>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</si>
  <si>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</si>
  <si>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</si>
  <si>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</si>
  <si>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</si>
  <si>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</si>
  <si>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</si>
  <si>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</si>
  <si>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</si>
  <si>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</si>
  <si>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</si>
  <si>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</si>
  <si>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</si>
  <si>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</si>
  <si>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</si>
  <si>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</si>
  <si>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</si>
  <si>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</si>
  <si>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</si>
  <si>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</si>
  <si>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</si>
  <si>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</si>
  <si>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</si>
  <si>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</si>
  <si>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</si>
  <si>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</si>
  <si>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</si>
  <si>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</si>
  <si>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</si>
  <si>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</si>
  <si>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</si>
  <si>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</si>
  <si>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</si>
  <si>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</si>
  <si>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</si>
  <si>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</si>
  <si>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</si>
  <si>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</si>
  <si>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</si>
  <si>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</si>
  <si>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</si>
  <si>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</si>
  <si>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</si>
  <si>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</si>
  <si>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</si>
  <si>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</si>
  <si>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</si>
  <si>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</si>
  <si>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</si>
  <si>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</si>
  <si>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</si>
  <si>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</si>
  <si>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</si>
  <si>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</si>
  <si>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</si>
  <si>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</si>
  <si>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</si>
  <si>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</si>
  <si>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</si>
  <si>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</si>
  <si>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</si>
  <si>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</si>
  <si>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</si>
  <si>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</si>
  <si>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</si>
  <si>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</si>
  <si>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</si>
  <si>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</si>
  <si>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</si>
  <si>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</si>
  <si>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</si>
  <si>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</si>
  <si>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</si>
  <si>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</si>
  <si>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</si>
  <si>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</si>
  <si>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</si>
  <si>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</si>
  <si>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</si>
  <si>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</si>
  <si>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</si>
  <si>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</si>
  <si>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</si>
  <si>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</si>
  <si>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</si>
  <si>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</si>
  <si>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</si>
  <si>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</si>
  <si>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</si>
  <si>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</si>
  <si>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</si>
  <si>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</si>
  <si>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</si>
  <si>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</si>
  <si>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</si>
  <si>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</si>
  <si>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</si>
  <si>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</si>
  <si>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</si>
  <si>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</si>
  <si>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</si>
  <si>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</si>
  <si>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</si>
  <si>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</si>
  <si>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</si>
  <si>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</si>
  <si>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</si>
  <si>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</si>
  <si>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</si>
  <si>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</si>
  <si>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</si>
  <si>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</si>
  <si>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</si>
  <si>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</si>
  <si>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</si>
  <si>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</si>
  <si>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</si>
  <si>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</si>
  <si>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</si>
  <si>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</si>
  <si>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</si>
  <si>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</si>
  <si>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</si>
  <si>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</si>
  <si>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</si>
  <si>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</si>
  <si>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</si>
  <si>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</si>
  <si>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</si>
  <si>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</si>
  <si>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</si>
  <si>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</si>
  <si>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</si>
  <si>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</si>
  <si>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</si>
  <si>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</si>
  <si>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</si>
  <si>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</si>
  <si>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</si>
  <si>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</si>
  <si>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</si>
  <si>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</si>
  <si>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</si>
  <si>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</si>
  <si>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</si>
  <si>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</si>
  <si>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</si>
  <si>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</si>
  <si>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</si>
  <si>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</si>
  <si>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</si>
  <si>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</si>
  <si>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</si>
  <si>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</si>
  <si>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</si>
  <si>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</si>
  <si>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</si>
  <si>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</si>
  <si>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</si>
  <si>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</si>
  <si>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</si>
  <si>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</si>
  <si>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</si>
  <si>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</si>
  <si>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</si>
  <si>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</si>
  <si>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</si>
  <si>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</si>
  <si>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</si>
  <si>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</si>
  <si>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</si>
  <si>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</si>
  <si>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</si>
  <si>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</si>
  <si>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</si>
  <si>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</si>
  <si>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</si>
  <si>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</si>
  <si>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</si>
  <si>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</si>
  <si>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</si>
  <si>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</si>
  <si>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</si>
  <si>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</si>
  <si>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</si>
  <si>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</si>
  <si>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</si>
  <si>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</si>
  <si>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</si>
  <si>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</si>
  <si>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</si>
  <si>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</si>
  <si>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</si>
  <si>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</si>
  <si>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</si>
  <si>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</si>
  <si>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</si>
  <si>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</si>
  <si>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</si>
  <si>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</si>
  <si>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</si>
  <si>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</si>
  <si>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</si>
  <si>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</si>
  <si>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</si>
  <si>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</si>
  <si>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</si>
  <si>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</si>
  <si>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</si>
  <si>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</si>
  <si>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</si>
  <si>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</si>
  <si>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</si>
  <si>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</si>
  <si>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</si>
  <si>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</si>
  <si>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</si>
  <si>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</si>
  <si>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</si>
  <si>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</si>
  <si>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</si>
  <si>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</si>
  <si>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</si>
  <si>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</si>
  <si>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</si>
  <si>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</si>
  <si>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</si>
  <si>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</si>
  <si>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</si>
  <si>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</si>
  <si>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</si>
  <si>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</si>
  <si>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</si>
  <si>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</si>
  <si>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</si>
  <si>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</si>
  <si>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</si>
  <si>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</si>
  <si>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</si>
  <si>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</si>
  <si>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</si>
  <si>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</si>
  <si>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</si>
  <si>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</si>
  <si>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</si>
  <si>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</si>
  <si>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</si>
  <si>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</si>
  <si>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</si>
  <si>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</si>
  <si>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</si>
  <si>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</si>
  <si>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</si>
  <si>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</si>
  <si>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</si>
  <si>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</si>
  <si>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</si>
  <si>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</si>
  <si>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</si>
  <si>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</si>
  <si>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</si>
  <si>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</si>
  <si>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</si>
  <si>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</si>
  <si>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</si>
  <si>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</si>
  <si>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</si>
  <si>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</si>
  <si>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</si>
  <si>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</si>
  <si>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</si>
  <si>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</si>
  <si>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</si>
  <si>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</si>
  <si>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</si>
  <si>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</si>
  <si>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</si>
  <si>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</si>
  <si>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</si>
  <si>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</si>
  <si>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</si>
  <si>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</si>
  <si>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</si>
  <si>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</si>
  <si>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</si>
  <si>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</si>
  <si>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</si>
  <si>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</si>
  <si>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</si>
  <si>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</si>
  <si>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</si>
  <si>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</si>
  <si>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</si>
  <si>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</si>
  <si>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</si>
  <si>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</si>
  <si>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</si>
  <si>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</si>
  <si>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</si>
  <si>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</si>
  <si>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</si>
  <si>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</si>
  <si>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</si>
  <si>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</si>
  <si>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</si>
  <si>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</si>
  <si>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</si>
  <si>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</si>
  <si>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</si>
  <si>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</si>
  <si>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</si>
  <si>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</si>
  <si>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</si>
  <si>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</si>
  <si>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</si>
  <si>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</si>
  <si>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</si>
  <si>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</si>
  <si>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</si>
  <si>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</si>
  <si>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</si>
  <si>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</si>
  <si>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</si>
  <si>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</si>
  <si>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</si>
  <si>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</si>
  <si>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</si>
  <si>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</si>
  <si>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</si>
  <si>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</si>
  <si>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</si>
  <si>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</si>
  <si>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</si>
  <si>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</si>
  <si>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</si>
  <si>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</si>
  <si>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</si>
  <si>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</si>
  <si>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</si>
  <si>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</si>
  <si>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</si>
  <si>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</si>
  <si>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</si>
  <si>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</si>
  <si>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</si>
  <si>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</si>
  <si>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</si>
  <si>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</si>
  <si>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</si>
  <si>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</si>
  <si>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</si>
  <si>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</si>
  <si>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</si>
  <si>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</si>
  <si>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</si>
  <si>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</si>
  <si>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</si>
  <si>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</si>
  <si>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</si>
  <si>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</si>
  <si>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</si>
  <si>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</si>
  <si>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</si>
  <si>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</si>
  <si>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</si>
  <si>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</si>
  <si>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</si>
  <si>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</si>
  <si>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</si>
  <si>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</si>
  <si>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</si>
  <si>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</si>
  <si>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</si>
  <si>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</si>
  <si>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</si>
  <si>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</si>
  <si>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</si>
  <si>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</si>
  <si>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</si>
  <si>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</si>
  <si>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</si>
  <si>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</si>
  <si>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</si>
  <si>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</si>
  <si>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</si>
  <si>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</si>
  <si>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</si>
  <si>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</si>
  <si>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</si>
  <si>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</si>
  <si>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</si>
  <si>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</si>
  <si>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</si>
  <si>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</si>
  <si>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</si>
  <si>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</si>
  <si>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</si>
  <si>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</si>
  <si>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</si>
  <si>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</si>
  <si>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</si>
  <si>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</si>
  <si>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</si>
  <si>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</si>
  <si>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</si>
  <si>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</si>
  <si>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</si>
  <si>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</si>
  <si>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</si>
  <si>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</si>
  <si>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</si>
  <si>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</si>
  <si>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</si>
  <si>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</si>
  <si>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</si>
  <si>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</si>
  <si>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</si>
  <si>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</si>
  <si>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</si>
  <si>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</si>
  <si>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</si>
  <si>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</si>
  <si>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</si>
  <si>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</si>
  <si>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</si>
  <si>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</si>
  <si>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</si>
  <si>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</si>
  <si>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</si>
  <si>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</si>
  <si>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</si>
  <si>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</si>
  <si>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</si>
  <si>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</si>
  <si>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</si>
  <si>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</si>
  <si>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</si>
  <si>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</si>
  <si>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</si>
  <si>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</si>
  <si>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</si>
  <si>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</si>
  <si>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</si>
  <si>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</si>
  <si>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</si>
  <si>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</si>
  <si>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</si>
  <si>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</si>
  <si>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</si>
  <si>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</si>
  <si>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</si>
  <si>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</si>
  <si>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</si>
  <si>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</si>
  <si>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</si>
  <si>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</si>
  <si>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</si>
  <si>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</si>
  <si>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</si>
  <si>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</si>
  <si>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</si>
  <si>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</si>
  <si>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</si>
  <si>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</si>
  <si>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</si>
  <si>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</si>
  <si>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</si>
  <si>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</si>
  <si>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</si>
  <si>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</si>
  <si>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</si>
  <si>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</si>
  <si>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</si>
  <si>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</si>
  <si>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</si>
  <si>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</si>
  <si>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</si>
  <si>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</si>
  <si>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</si>
  <si>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</si>
  <si>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</si>
  <si>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</si>
  <si>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</si>
  <si>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</si>
  <si>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</si>
  <si>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</si>
  <si>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</si>
  <si>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</si>
  <si>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</si>
  <si>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</si>
  <si>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</si>
  <si>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</si>
  <si>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</si>
  <si>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</si>
  <si>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</si>
  <si>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</si>
  <si>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</si>
  <si>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</si>
  <si>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</si>
  <si>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</si>
  <si>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</si>
  <si>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</si>
  <si>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</si>
  <si>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</si>
  <si>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</si>
  <si>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</si>
  <si>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</si>
  <si>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</si>
  <si>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</si>
  <si>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</si>
  <si>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</si>
  <si>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</si>
  <si>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</si>
  <si>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</si>
  <si>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</si>
  <si>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</si>
  <si>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</si>
  <si>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</si>
  <si>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</si>
  <si>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</si>
  <si>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</si>
  <si>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</si>
  <si>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</si>
  <si>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</si>
  <si>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</si>
  <si>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</si>
  <si>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</si>
  <si>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</si>
  <si>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</si>
  <si>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</si>
  <si>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</si>
  <si>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</si>
  <si>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</si>
  <si>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</si>
  <si>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</si>
  <si>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</si>
  <si>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</si>
  <si>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</si>
  <si>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</si>
  <si>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</si>
  <si>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</si>
  <si>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</si>
  <si>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</si>
  <si>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</si>
  <si>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</si>
  <si>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</si>
  <si>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</si>
  <si>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</si>
  <si>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</si>
  <si>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</si>
  <si>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</si>
  <si>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</si>
  <si>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</si>
  <si>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</si>
  <si>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</si>
  <si>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</si>
  <si>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</si>
  <si>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</si>
  <si>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</si>
  <si>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</si>
  <si>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</si>
  <si>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</si>
  <si>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</si>
  <si>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</si>
  <si>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</si>
  <si>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</si>
  <si>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</si>
  <si>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</si>
  <si>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</si>
  <si>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</si>
  <si>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</si>
  <si>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</si>
  <si>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</si>
  <si>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</si>
  <si>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</si>
  <si>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</si>
  <si>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</si>
  <si>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</si>
  <si>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</si>
  <si>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</si>
  <si>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</si>
  <si>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</si>
  <si>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</si>
  <si>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</si>
  <si>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</si>
  <si>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</si>
  <si>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</si>
  <si>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</si>
  <si>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</si>
  <si>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</si>
  <si>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</si>
  <si>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</si>
  <si>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</si>
  <si>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</si>
  <si>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</si>
  <si>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</si>
  <si>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</si>
  <si>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</si>
  <si>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</si>
  <si>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</si>
  <si>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</si>
  <si>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</si>
  <si>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</si>
  <si>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</si>
  <si>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</si>
  <si>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</si>
  <si>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</si>
  <si>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</si>
  <si>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</si>
  <si>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</si>
  <si>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</si>
  <si>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</si>
  <si>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</si>
  <si>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</si>
  <si>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</si>
  <si>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</si>
  <si>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</si>
  <si>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</si>
  <si>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</si>
  <si>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</si>
  <si>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</si>
  <si>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</si>
  <si>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</si>
  <si>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</si>
  <si>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</si>
  <si>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</si>
  <si>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</si>
  <si>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</si>
  <si>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</si>
  <si>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</si>
  <si>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</si>
  <si>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</si>
  <si>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</si>
  <si>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</si>
  <si>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</si>
  <si>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</si>
  <si>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</si>
  <si>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</si>
  <si>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</si>
  <si>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</si>
  <si>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</si>
  <si>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</si>
  <si>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</si>
  <si>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</si>
  <si>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</si>
  <si>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</si>
  <si>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</si>
  <si>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</si>
  <si>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</si>
  <si>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</si>
  <si>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</si>
  <si>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</si>
  <si>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</si>
  <si>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</si>
  <si>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</si>
  <si>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</si>
  <si>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</si>
  <si>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</si>
  <si>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</si>
  <si>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</si>
  <si>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</si>
  <si>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</si>
  <si>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</si>
  <si>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</si>
  <si>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</si>
  <si>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</si>
  <si>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</si>
  <si>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</si>
  <si>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</si>
  <si>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</si>
  <si>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</si>
  <si>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</si>
  <si>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</si>
  <si>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</si>
  <si>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</si>
  <si>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</si>
  <si>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</si>
  <si>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</si>
  <si>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</si>
  <si>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</si>
  <si>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</si>
  <si>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</si>
  <si>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</si>
  <si>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</si>
  <si>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</si>
  <si>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</si>
  <si>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</si>
  <si>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</si>
  <si>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</si>
  <si>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</si>
  <si>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</si>
  <si>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</si>
  <si>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</si>
  <si>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</si>
  <si>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</si>
  <si>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</si>
  <si>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</si>
  <si>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</si>
  <si>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</si>
  <si>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</si>
  <si>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</si>
  <si>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</si>
  <si>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</si>
  <si>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</si>
  <si>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</si>
  <si>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</si>
  <si>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</si>
  <si>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</si>
  <si>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</si>
  <si>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</si>
  <si>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</si>
  <si>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</si>
  <si>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</si>
  <si>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</si>
  <si>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</si>
  <si>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</si>
  <si>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</si>
  <si>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</si>
  <si>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</si>
  <si>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</si>
  <si>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</si>
  <si>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</si>
  <si>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</si>
  <si>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</si>
  <si>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</si>
  <si>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</si>
  <si>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</si>
  <si>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</si>
  <si>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</si>
  <si>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</si>
  <si>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</si>
  <si>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</si>
  <si>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</si>
  <si>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</si>
  <si>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</si>
  <si>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</si>
  <si>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</si>
  <si>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</si>
  <si>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</si>
  <si>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</si>
  <si>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</si>
  <si>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</si>
  <si>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</si>
  <si>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</si>
  <si>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</si>
  <si>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</si>
  <si>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</si>
  <si>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</si>
  <si>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</si>
  <si>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</si>
  <si>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</si>
  <si>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</si>
  <si>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</si>
  <si>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</si>
  <si>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</si>
  <si>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</si>
  <si>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</si>
  <si>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</si>
  <si>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</si>
  <si>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</si>
  <si>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</si>
  <si>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</si>
  <si>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</si>
  <si>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</si>
  <si>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</si>
  <si>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</si>
  <si>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</si>
  <si>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</si>
  <si>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</si>
  <si>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</si>
  <si>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</si>
  <si>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</si>
  <si>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</si>
  <si>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</si>
  <si>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</si>
  <si>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</si>
  <si>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</si>
  <si>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</si>
  <si>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</si>
  <si>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</si>
  <si>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</si>
  <si>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</si>
  <si>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</si>
  <si>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</si>
  <si>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</si>
  <si>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</si>
  <si>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</si>
  <si>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</si>
  <si>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</si>
  <si>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</si>
  <si>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</si>
  <si>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</si>
  <si>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</si>
  <si>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</si>
  <si>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</si>
  <si>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</si>
  <si>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</si>
  <si>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</si>
  <si>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</si>
  <si>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</si>
  <si>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</si>
  <si>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</si>
  <si>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</si>
  <si>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</si>
  <si>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</si>
  <si>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</si>
  <si>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</si>
  <si>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</si>
  <si>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</si>
  <si>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</si>
  <si>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</si>
  <si>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</si>
  <si>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</si>
  <si>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</si>
  <si>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</si>
  <si>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</si>
  <si>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</si>
  <si>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</si>
  <si>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</si>
  <si>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</si>
  <si>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</si>
  <si>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</si>
  <si>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</si>
  <si>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</si>
  <si>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</si>
  <si>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</si>
  <si>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</si>
  <si>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</si>
  <si>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</si>
  <si>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</si>
  <si>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</si>
  <si>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</si>
  <si>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</si>
  <si>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</si>
  <si>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</si>
  <si>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</si>
  <si>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</si>
  <si>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</si>
  <si>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</si>
  <si>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</si>
  <si>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</si>
  <si>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</si>
  <si>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</si>
  <si>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</si>
  <si>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</si>
  <si>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</si>
  <si>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</si>
  <si>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</si>
  <si>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</si>
  <si>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</si>
  <si>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</si>
  <si>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</si>
  <si>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</si>
  <si>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</si>
  <si>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</si>
  <si>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</si>
  <si>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</si>
  <si>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</si>
  <si>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</si>
  <si>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</si>
  <si>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</si>
  <si>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</si>
  <si>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</si>
  <si>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</si>
  <si>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</si>
  <si>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</si>
  <si>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</si>
  <si>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</si>
  <si>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</si>
  <si>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</si>
  <si>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</si>
  <si>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</si>
  <si>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</si>
  <si>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</si>
  <si>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</si>
  <si>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</si>
  <si>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</si>
  <si>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</si>
  <si>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</si>
  <si>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</si>
  <si>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</si>
  <si>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</si>
  <si>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</si>
  <si>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</si>
  <si>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</si>
  <si>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</si>
  <si>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</si>
  <si>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</si>
  <si>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</si>
  <si>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</si>
  <si>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</si>
  <si>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</si>
  <si>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</si>
  <si>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</si>
  <si>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</si>
  <si>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</si>
  <si>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</si>
  <si>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</si>
  <si>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</si>
  <si>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</si>
  <si>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</si>
  <si>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</si>
  <si>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</si>
  <si>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</si>
  <si>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</si>
  <si>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</si>
  <si>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</si>
  <si>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</si>
  <si>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</si>
  <si>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</si>
  <si>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</si>
  <si>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</si>
  <si>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</si>
  <si>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</si>
  <si>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</si>
  <si>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</si>
  <si>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</si>
  <si>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</si>
  <si>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</si>
  <si>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</si>
  <si>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</si>
  <si>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</si>
  <si>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</si>
  <si>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</si>
  <si>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</si>
  <si>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</si>
  <si>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</si>
  <si>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</si>
  <si>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</si>
  <si>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</si>
  <si>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</si>
  <si>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</si>
  <si>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</si>
  <si>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</si>
  <si>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</si>
  <si>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</si>
  <si>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</si>
  <si>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</si>
  <si>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</si>
  <si>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</si>
  <si>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</si>
  <si>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</si>
  <si>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</si>
  <si>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</si>
  <si>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</si>
  <si>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</si>
  <si>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</si>
  <si>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</si>
  <si>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</si>
  <si>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</si>
  <si>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</si>
  <si>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</si>
  <si>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</si>
  <si>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</si>
  <si>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</si>
  <si>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</si>
  <si>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</si>
  <si>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</si>
  <si>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</si>
  <si>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</si>
  <si>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</si>
  <si>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</si>
  <si>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</si>
  <si>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</si>
  <si>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</si>
  <si>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</si>
  <si>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</si>
  <si>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</si>
  <si>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</si>
  <si>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</si>
  <si>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</si>
  <si>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</si>
  <si>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</si>
  <si>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</si>
  <si>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</si>
  <si>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</si>
  <si>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</si>
  <si>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</si>
  <si>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</si>
  <si>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</si>
  <si>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</si>
  <si>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</si>
  <si>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</si>
  <si>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</si>
  <si>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</si>
  <si>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</si>
  <si>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</si>
  <si>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</si>
  <si>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</si>
  <si>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</si>
  <si>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</si>
  <si>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</si>
  <si>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</si>
  <si>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</si>
  <si>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</si>
  <si>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</si>
  <si>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</si>
  <si>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</si>
  <si>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</si>
  <si>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</si>
  <si>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</si>
  <si>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</si>
  <si>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</si>
  <si>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</si>
  <si>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</si>
  <si>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</si>
  <si>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</si>
  <si>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</si>
  <si>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</si>
  <si>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</si>
  <si>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</si>
  <si>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</si>
  <si>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</si>
  <si>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</si>
  <si>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</si>
  <si>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</si>
  <si>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</si>
  <si>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</si>
  <si>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</si>
  <si>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</si>
  <si>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</si>
  <si>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</si>
  <si>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</si>
  <si>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</si>
  <si>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</si>
  <si>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</si>
  <si>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</si>
  <si>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</si>
  <si>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</si>
  <si>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</si>
  <si>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</si>
  <si>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</si>
  <si>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</si>
  <si>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</si>
  <si>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</si>
  <si>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</si>
  <si>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</si>
  <si>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</si>
  <si>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</si>
  <si>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</si>
  <si>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</si>
  <si>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</si>
  <si>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</si>
  <si>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</si>
  <si>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</si>
  <si>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</si>
  <si>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</si>
  <si>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</si>
  <si>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</si>
  <si>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</si>
  <si>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</si>
  <si>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</si>
  <si>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</si>
  <si>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</si>
  <si>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</si>
  <si>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</si>
  <si>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</si>
  <si>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</si>
  <si>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</si>
  <si>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</si>
  <si>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</si>
  <si>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</si>
  <si>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</si>
  <si>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</si>
  <si>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</si>
  <si>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</si>
  <si>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</si>
  <si>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</si>
  <si>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</si>
  <si>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</si>
  <si>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</si>
  <si>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</si>
  <si>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</si>
  <si>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</si>
  <si>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</si>
  <si>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</si>
  <si>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</si>
  <si>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</si>
  <si>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</si>
  <si>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</si>
  <si>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</si>
  <si>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</si>
  <si>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</si>
  <si>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</si>
  <si>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</si>
  <si>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</si>
  <si>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</si>
  <si>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</si>
  <si>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</si>
  <si>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</si>
  <si>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</si>
  <si>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</si>
  <si>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</si>
  <si>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</si>
  <si>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</si>
  <si>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</si>
  <si>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</si>
  <si>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</si>
  <si>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</si>
  <si>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</si>
  <si>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</si>
  <si>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</si>
  <si>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</si>
  <si>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</si>
  <si>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</si>
  <si>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</si>
  <si>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</si>
  <si>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</si>
  <si>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</si>
  <si>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</si>
  <si>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</si>
  <si>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</si>
  <si>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</si>
  <si>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</si>
  <si>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</si>
  <si>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</si>
  <si>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</si>
  <si>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</si>
  <si>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</si>
  <si>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</si>
  <si>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</si>
  <si>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</si>
  <si>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</si>
  <si>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</si>
  <si>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</si>
  <si>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</si>
  <si>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</si>
  <si>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</si>
  <si>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</si>
  <si>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</si>
  <si>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</si>
  <si>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</si>
  <si>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</si>
  <si>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</si>
  <si>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</si>
  <si>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</si>
  <si>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</si>
  <si>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</si>
  <si>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</si>
  <si>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</si>
  <si>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</si>
  <si>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</si>
  <si>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</si>
  <si>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</si>
  <si>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</si>
  <si>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</si>
  <si>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</si>
  <si>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</si>
  <si>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</si>
  <si>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</si>
  <si>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</si>
  <si>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</si>
  <si>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</si>
  <si>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</si>
  <si>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</si>
  <si>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</si>
  <si>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</si>
  <si>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</si>
  <si>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</si>
  <si>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</si>
  <si>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</si>
  <si>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</si>
  <si>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</si>
  <si>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</si>
  <si>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</si>
  <si>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</si>
  <si>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</si>
  <si>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</si>
  <si>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</si>
  <si>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</si>
  <si>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</si>
  <si>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</si>
  <si>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</si>
  <si>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</si>
  <si>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</si>
  <si>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</si>
  <si>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</si>
  <si>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</si>
  <si>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</si>
  <si>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</si>
  <si>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</si>
  <si>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</si>
  <si>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</si>
  <si>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</si>
  <si>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</si>
  <si>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</si>
  <si>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</si>
  <si>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</si>
  <si>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</si>
  <si>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</si>
  <si>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</si>
  <si>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</si>
  <si>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</si>
  <si>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</si>
  <si>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</si>
  <si>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</si>
  <si>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</si>
  <si>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</si>
  <si>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</si>
  <si>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</si>
  <si>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</si>
  <si>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</si>
  <si>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</si>
  <si>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</si>
  <si>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</si>
  <si>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</si>
  <si>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</si>
  <si>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</si>
  <si>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</si>
  <si>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</si>
  <si>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</si>
  <si>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</si>
  <si>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</si>
  <si>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</si>
  <si>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</si>
  <si>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</si>
  <si>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</si>
  <si>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</si>
  <si>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</si>
  <si>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</si>
  <si>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</si>
  <si>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</si>
  <si>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</si>
  <si>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</si>
  <si>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</si>
  <si>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</si>
  <si>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</si>
  <si>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</si>
  <si>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</si>
  <si>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</si>
  <si>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</si>
  <si>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</si>
  <si>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</si>
  <si>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</si>
  <si>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</si>
  <si>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</si>
  <si>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</si>
  <si>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</si>
  <si>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</si>
  <si>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</si>
  <si>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</si>
  <si>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</si>
  <si>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</si>
  <si>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</si>
  <si>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</si>
  <si>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</si>
  <si>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</si>
  <si>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</si>
  <si>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</si>
  <si>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</si>
  <si>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</si>
  <si>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</si>
  <si>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</si>
  <si>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</si>
  <si>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</si>
  <si>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</si>
  <si>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</si>
  <si>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</si>
  <si>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</si>
  <si>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</si>
  <si>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</si>
  <si>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</si>
  <si>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</si>
  <si>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</si>
  <si>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</si>
  <si>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</si>
  <si>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</si>
  <si>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</si>
  <si>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</si>
  <si>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</si>
  <si>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</si>
  <si>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</si>
  <si>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</si>
  <si>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</si>
  <si>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</si>
  <si>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</si>
  <si>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</si>
  <si>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</si>
  <si>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</si>
  <si>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</si>
  <si>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</si>
  <si>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</si>
  <si>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</si>
  <si>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</si>
  <si>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</si>
  <si>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</si>
  <si>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</si>
  <si>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</si>
  <si>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</si>
  <si>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</si>
  <si>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</si>
  <si>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</si>
  <si>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</si>
  <si>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</si>
  <si>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</si>
  <si>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</si>
  <si>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</si>
  <si>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</si>
  <si>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</si>
  <si>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</si>
  <si>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</si>
  <si>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</si>
  <si>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</si>
  <si>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</si>
  <si>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</si>
  <si>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</si>
  <si>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</si>
  <si>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</si>
  <si>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</si>
  <si>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</si>
  <si>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</si>
  <si>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</si>
  <si>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</si>
  <si>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</si>
  <si>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</si>
  <si>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</si>
  <si>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</si>
  <si>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</si>
  <si>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</si>
  <si>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</si>
  <si>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</si>
  <si>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</si>
  <si>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</si>
  <si>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</si>
  <si>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</si>
  <si>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</si>
  <si>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</si>
  <si>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</si>
  <si>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</si>
  <si>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</si>
  <si>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</si>
  <si>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</si>
  <si>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</si>
  <si>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</si>
  <si>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</si>
  <si>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</si>
  <si>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</si>
  <si>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</si>
  <si>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</si>
  <si>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</si>
  <si>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</si>
  <si>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</si>
  <si>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</si>
  <si>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</si>
  <si>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</si>
  <si>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</si>
  <si>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</si>
  <si>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</si>
  <si>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</si>
  <si>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</si>
  <si>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</si>
  <si>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</si>
  <si>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</si>
  <si>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</si>
  <si>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</si>
  <si>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</si>
  <si>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</si>
  <si>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</si>
  <si>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</si>
  <si>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</si>
  <si>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</si>
  <si>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</si>
  <si>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</si>
  <si>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</si>
  <si>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</si>
  <si>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</si>
  <si>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</si>
  <si>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</si>
  <si>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</si>
  <si>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</si>
  <si>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</si>
  <si>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</si>
  <si>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</si>
  <si>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</si>
  <si>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</si>
  <si>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</si>
  <si>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</si>
  <si>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</si>
  <si>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</si>
  <si>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</si>
  <si>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</si>
  <si>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</si>
  <si>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</si>
  <si>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</si>
  <si>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</si>
  <si>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</si>
  <si>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</si>
  <si>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</si>
  <si>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</si>
  <si>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</si>
  <si>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</si>
  <si>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</si>
  <si>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</si>
  <si>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</si>
  <si>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</si>
  <si>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</si>
  <si>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</si>
  <si>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</si>
  <si>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</si>
  <si>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</si>
  <si>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</si>
  <si>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</si>
  <si>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</si>
  <si>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</si>
  <si>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</si>
  <si>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</si>
  <si>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</si>
  <si>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</si>
  <si>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</si>
  <si>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</si>
  <si>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</si>
  <si>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</si>
  <si>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</si>
  <si>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</si>
  <si>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</si>
  <si>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</si>
  <si>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</si>
  <si>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</si>
  <si>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</si>
  <si>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</si>
  <si>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</si>
  <si>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</si>
  <si>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</si>
  <si>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</si>
  <si>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</si>
  <si>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</si>
  <si>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</si>
  <si>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</si>
  <si>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</si>
  <si>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</si>
  <si>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</si>
  <si>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</si>
  <si>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</si>
  <si>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</si>
  <si>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</si>
  <si>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</si>
  <si>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</si>
  <si>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</si>
  <si>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</si>
  <si>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</si>
  <si>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</si>
  <si>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</si>
  <si>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</si>
  <si>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</si>
  <si>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</si>
  <si>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</si>
  <si>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</si>
  <si>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</si>
  <si>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</si>
  <si>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</si>
  <si>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</si>
  <si>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</si>
  <si>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</si>
  <si>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</si>
  <si>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</si>
  <si>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</si>
  <si>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</si>
  <si>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</si>
  <si>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</si>
  <si>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</si>
  <si>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</si>
  <si>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</si>
  <si>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</si>
  <si>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</si>
  <si>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</si>
  <si>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</si>
  <si>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</si>
  <si>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</si>
  <si>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</si>
  <si>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</si>
  <si>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</si>
  <si>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</si>
  <si>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</si>
  <si>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</si>
  <si>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</si>
  <si>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</si>
  <si>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</si>
  <si>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</si>
  <si>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</si>
  <si>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</si>
  <si>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</si>
  <si>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</si>
  <si>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</si>
  <si>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</si>
  <si>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</si>
  <si>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</si>
  <si>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</si>
  <si>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</si>
  <si>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</si>
  <si>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</si>
  <si>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</si>
  <si>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</si>
  <si>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</si>
  <si>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</si>
  <si>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</si>
  <si>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</si>
  <si>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</si>
  <si>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</si>
  <si>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</si>
  <si>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</si>
  <si>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</si>
  <si>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</si>
  <si>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</si>
  <si>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</si>
  <si>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</si>
  <si>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</si>
  <si>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</si>
  <si>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</si>
  <si>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</si>
  <si>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</si>
  <si>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</si>
  <si>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</si>
  <si>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</si>
  <si>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</si>
  <si>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</si>
  <si>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</si>
  <si>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</si>
  <si>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</si>
  <si>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</si>
  <si>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</si>
  <si>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</si>
  <si>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</si>
  <si>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</si>
  <si>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</si>
  <si>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</si>
  <si>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</si>
  <si>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</si>
  <si>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</si>
  <si>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</si>
  <si>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</si>
  <si>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</si>
  <si>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</si>
  <si>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</si>
  <si>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</si>
  <si>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</si>
  <si>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</si>
  <si>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</si>
  <si>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</si>
  <si>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</si>
  <si>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</si>
  <si>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</si>
  <si>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</si>
  <si>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</si>
  <si>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</si>
  <si>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</si>
  <si>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</si>
  <si>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</si>
  <si>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</si>
  <si>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</si>
  <si>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</si>
  <si>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</si>
  <si>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</si>
  <si>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</si>
  <si>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</si>
  <si>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</si>
  <si>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</si>
  <si>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</si>
  <si>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</si>
  <si>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</si>
  <si>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</si>
  <si>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</si>
  <si>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</si>
  <si>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</si>
  <si>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</si>
  <si>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</si>
  <si>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</si>
  <si>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</si>
  <si>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</si>
  <si>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</si>
  <si>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</si>
  <si>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</si>
  <si>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</si>
  <si>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</si>
  <si>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</si>
  <si>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</si>
  <si>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</si>
  <si>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</si>
  <si>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</si>
  <si>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</si>
  <si>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</si>
  <si>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</si>
  <si>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</si>
  <si>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</si>
  <si>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</si>
  <si>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</si>
  <si>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</si>
  <si>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</si>
  <si>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</si>
  <si>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</si>
  <si>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</si>
  <si>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</si>
  <si>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</si>
  <si>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</si>
  <si>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</si>
  <si>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</si>
  <si>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</si>
  <si>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</si>
  <si>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</si>
  <si>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</si>
  <si>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</si>
  <si>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</si>
  <si>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</si>
  <si>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</si>
  <si>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</si>
  <si>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</si>
  <si>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</si>
  <si>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</si>
  <si>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</si>
  <si>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</si>
  <si>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</si>
  <si>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</si>
  <si>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</si>
  <si>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</si>
  <si>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</si>
  <si>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</si>
  <si>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</si>
  <si>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</si>
  <si>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</si>
  <si>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</si>
  <si>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</si>
  <si>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</si>
  <si>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</si>
  <si>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</si>
  <si>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</si>
  <si>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</si>
  <si>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</si>
  <si>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</si>
  <si>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</si>
  <si>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</si>
  <si>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</si>
  <si>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</si>
  <si>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</si>
  <si>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</si>
  <si>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</si>
  <si>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</si>
  <si>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</si>
  <si>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</si>
  <si>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</si>
  <si>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</si>
  <si>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</si>
  <si>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</si>
  <si>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</si>
  <si>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</si>
  <si>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</si>
  <si>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</si>
  <si>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</si>
  <si>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</si>
  <si>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</si>
  <si>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</si>
  <si>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</si>
  <si>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</si>
  <si>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</si>
  <si>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</si>
  <si>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</si>
  <si>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</si>
  <si>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</si>
  <si>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</si>
  <si>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</si>
  <si>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</si>
  <si>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</si>
  <si>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</si>
  <si>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</si>
  <si>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</si>
  <si>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</si>
  <si>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</si>
  <si>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</si>
  <si>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</si>
  <si>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</si>
  <si>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</si>
  <si>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</si>
  <si>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</si>
  <si>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</si>
  <si>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</si>
  <si>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</si>
  <si>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</si>
  <si>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</si>
  <si>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</si>
  <si>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</si>
  <si>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</si>
  <si>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</si>
  <si>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</si>
  <si>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</si>
  <si>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</si>
  <si>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</si>
  <si>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</si>
  <si>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</si>
  <si>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</si>
  <si>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</si>
  <si>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</si>
  <si>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</si>
  <si>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</si>
  <si>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</si>
  <si>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</si>
  <si>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</si>
  <si>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</si>
  <si>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</si>
  <si>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</si>
  <si>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</si>
  <si>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</si>
  <si>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</si>
  <si>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</si>
  <si>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</si>
  <si>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</si>
  <si>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</si>
  <si>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</si>
  <si>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</si>
  <si>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</si>
  <si>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</si>
  <si>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</si>
  <si>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</si>
  <si>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</si>
  <si>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</si>
  <si>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</si>
  <si>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</si>
  <si>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</si>
  <si>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</si>
  <si>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</si>
  <si>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</si>
  <si>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</si>
  <si>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</si>
  <si>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</si>
  <si>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</si>
  <si>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</si>
  <si>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</si>
  <si>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</si>
  <si>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</si>
  <si>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</si>
  <si>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</si>
  <si>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</si>
  <si>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</si>
  <si>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</si>
  <si>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</si>
  <si>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</si>
  <si>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</si>
  <si>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</si>
  <si>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</si>
  <si>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</si>
  <si>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</si>
  <si>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</si>
  <si>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</si>
  <si>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</si>
  <si>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</si>
  <si>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</si>
  <si>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</si>
  <si>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</si>
  <si>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</si>
  <si>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</si>
  <si>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</si>
  <si>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</si>
  <si>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</si>
  <si>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</si>
  <si>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</si>
  <si>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</si>
  <si>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</si>
  <si>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</si>
  <si>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</si>
  <si>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</si>
  <si>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</si>
  <si>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</si>
  <si>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</si>
  <si>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</si>
  <si>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</si>
  <si>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</si>
  <si>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</si>
  <si>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</si>
  <si>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</si>
  <si>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</si>
  <si>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</si>
  <si>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</si>
  <si>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</si>
  <si>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</si>
  <si>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</si>
  <si>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</si>
  <si>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</si>
  <si>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</si>
  <si>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</si>
  <si>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</si>
  <si>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</si>
  <si>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</si>
  <si>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</si>
  <si>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</si>
  <si>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</si>
  <si>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</si>
  <si>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</si>
  <si>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</si>
  <si>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</si>
  <si>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</si>
  <si>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</si>
  <si>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</si>
  <si>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</si>
  <si>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</si>
  <si>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</si>
  <si>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</si>
  <si>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</si>
  <si>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</si>
  <si>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</si>
  <si>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</si>
  <si>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</si>
  <si>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</si>
  <si>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</si>
  <si>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</si>
  <si>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</si>
  <si>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</si>
  <si>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</si>
  <si>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</si>
  <si>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</si>
  <si>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</si>
  <si>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</si>
  <si>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</si>
  <si>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</si>
  <si>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</si>
  <si>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</si>
  <si>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</si>
  <si>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</si>
  <si>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</si>
  <si>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</si>
  <si>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</si>
  <si>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</si>
  <si>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</si>
  <si>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</si>
  <si>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</si>
  <si>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</si>
  <si>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</si>
  <si>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</si>
  <si>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</si>
  <si>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</si>
  <si>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</si>
  <si>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</si>
  <si>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</si>
  <si>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</si>
  <si>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</si>
  <si>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</si>
  <si>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</si>
  <si>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</si>
  <si>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</si>
  <si>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</si>
  <si>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</si>
  <si>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</si>
  <si>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</si>
  <si>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</si>
  <si>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</si>
  <si>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</si>
  <si>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</si>
  <si>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</si>
  <si>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</si>
  <si>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</si>
  <si>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</si>
  <si>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</si>
  <si>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</si>
  <si>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</si>
  <si>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</si>
  <si>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</si>
  <si>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</si>
  <si>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</si>
  <si>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</si>
  <si>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</si>
  <si>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</si>
  <si>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</si>
  <si>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</si>
  <si>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</si>
  <si>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</si>
  <si>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</si>
  <si>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</si>
  <si>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</si>
  <si>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</si>
  <si>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</si>
  <si>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</si>
  <si>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</si>
  <si>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</si>
  <si>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</si>
  <si>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</si>
  <si>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</si>
  <si>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</si>
  <si>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</si>
  <si>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</si>
  <si>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</si>
  <si>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</si>
  <si>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</si>
  <si>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</si>
  <si>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</si>
  <si>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</si>
  <si>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</si>
  <si>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</si>
  <si>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</si>
  <si>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</si>
  <si>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</si>
  <si>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</si>
  <si>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</si>
  <si>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</si>
  <si>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</si>
  <si>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</si>
  <si>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</si>
  <si>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</si>
  <si>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</si>
  <si>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</si>
  <si>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</si>
  <si>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</si>
  <si>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</si>
  <si>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</si>
  <si>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</si>
  <si>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</si>
  <si>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</si>
  <si>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</si>
  <si>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</si>
  <si>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</si>
  <si>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</si>
  <si>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</si>
  <si>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</si>
  <si>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</si>
  <si>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</si>
  <si>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</si>
  <si>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</si>
  <si>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</si>
  <si>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</si>
  <si>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</si>
  <si>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</si>
  <si>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</si>
  <si>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</si>
  <si>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</si>
  <si>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</si>
  <si>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</si>
  <si>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</si>
  <si>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</si>
  <si>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</si>
  <si>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</si>
  <si>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</si>
  <si>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</si>
  <si>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</si>
  <si>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</si>
  <si>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</si>
  <si>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</si>
  <si>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</si>
  <si>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</si>
  <si>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</si>
  <si>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</si>
  <si>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</si>
  <si>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</si>
  <si>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</si>
  <si>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</si>
  <si>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</si>
  <si>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</si>
  <si>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</si>
  <si>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</si>
  <si>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</si>
  <si>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</si>
  <si>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</si>
  <si>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</si>
  <si>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</si>
  <si>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</si>
  <si>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</si>
  <si>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</si>
  <si>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</si>
  <si>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</si>
  <si>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</si>
  <si>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</si>
  <si>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</si>
  <si>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</si>
  <si>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</si>
  <si>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</si>
  <si>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</si>
  <si>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</si>
  <si>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</si>
  <si>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</si>
  <si>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</si>
  <si>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</si>
  <si>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</si>
  <si>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</si>
  <si>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</si>
  <si>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</si>
  <si>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</si>
  <si>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</si>
  <si>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</si>
  <si>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</si>
  <si>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</si>
  <si>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</si>
  <si>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</si>
  <si>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</si>
  <si>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</si>
  <si>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</si>
  <si>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</si>
  <si>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</si>
  <si>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</si>
  <si>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</si>
  <si>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</si>
  <si>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</si>
  <si>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</si>
  <si>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</si>
  <si>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</si>
  <si>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</si>
  <si>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</si>
  <si>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</si>
  <si>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</si>
  <si>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</si>
  <si>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</si>
  <si>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</si>
  <si>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</si>
  <si>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</si>
  <si>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</si>
  <si>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</si>
  <si>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</si>
  <si>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</si>
  <si>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</si>
  <si>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</si>
  <si>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</si>
  <si>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</si>
  <si>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</si>
  <si>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</si>
  <si>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</si>
  <si>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</si>
  <si>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</si>
  <si>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</si>
  <si>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</si>
  <si>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</si>
  <si>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</si>
  <si>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</si>
  <si>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</si>
  <si>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</si>
  <si>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</si>
  <si>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</si>
  <si>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</si>
  <si>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</si>
  <si>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</si>
  <si>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</si>
  <si>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</si>
  <si>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</si>
  <si>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</si>
  <si>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</si>
  <si>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</si>
  <si>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</si>
  <si>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</si>
  <si>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</si>
  <si>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</si>
  <si>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</si>
  <si>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</si>
  <si>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</si>
  <si>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</si>
  <si>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</si>
  <si>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</si>
  <si>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</si>
  <si>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</si>
  <si>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</si>
  <si>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</si>
  <si>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</si>
  <si>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</si>
  <si>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</si>
  <si>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</si>
  <si>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</si>
  <si>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</si>
  <si>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</si>
  <si>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</si>
  <si>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</si>
  <si>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</si>
  <si>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</si>
  <si>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</si>
  <si>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</si>
  <si>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</si>
  <si>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</si>
  <si>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</si>
  <si>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</si>
  <si>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</si>
  <si>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</si>
  <si>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</si>
  <si>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</si>
  <si>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</si>
  <si>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</si>
  <si>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</si>
  <si>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</si>
  <si>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</si>
  <si>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</si>
  <si>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</si>
  <si>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</si>
  <si>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</si>
  <si>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</si>
  <si>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</si>
  <si>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</si>
  <si>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</si>
  <si>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</si>
  <si>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</si>
  <si>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</si>
  <si>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</si>
  <si>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</si>
  <si>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</si>
  <si>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</si>
  <si>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</si>
  <si>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</si>
  <si>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</si>
  <si>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</si>
  <si>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</si>
  <si>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</si>
  <si>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</si>
  <si>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</si>
  <si>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</si>
  <si>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</si>
  <si>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</si>
  <si>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</si>
  <si>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</si>
  <si>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</si>
  <si>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</si>
  <si>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</si>
  <si>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</si>
  <si>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</si>
  <si>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</si>
  <si>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</si>
  <si>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</si>
  <si>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</si>
  <si>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</si>
  <si>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</si>
  <si>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</si>
  <si>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</si>
  <si>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</si>
  <si>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</si>
  <si>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</si>
  <si>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</si>
  <si>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</si>
  <si>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</si>
  <si>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</si>
  <si>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</si>
  <si>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</si>
  <si>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</si>
  <si>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</si>
  <si>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</si>
  <si>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</si>
  <si>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</si>
  <si>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</si>
  <si>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</si>
  <si>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</si>
  <si>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</si>
  <si>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</si>
  <si>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</si>
  <si>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</si>
  <si>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</si>
  <si>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</si>
  <si>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</si>
  <si>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</si>
  <si>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</si>
  <si>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</si>
  <si>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</si>
  <si>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</si>
  <si>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</si>
  <si>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</si>
  <si>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</si>
  <si>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</si>
  <si>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</si>
  <si>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</si>
  <si>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</si>
  <si>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</si>
  <si>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</si>
  <si>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</si>
  <si>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</si>
  <si>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</si>
  <si>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</si>
  <si>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</si>
  <si>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</si>
  <si>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</si>
  <si>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</si>
  <si>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</si>
  <si>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</si>
  <si>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</si>
  <si>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</si>
  <si>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</si>
  <si>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</si>
  <si>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</si>
  <si>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</si>
  <si>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</si>
  <si>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</si>
  <si>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</si>
  <si>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</si>
  <si>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</si>
  <si>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</si>
  <si>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</si>
  <si>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</si>
  <si>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</si>
  <si>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</si>
  <si>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</si>
  <si>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</si>
  <si>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</si>
  <si>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</si>
  <si>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</si>
  <si>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</si>
  <si>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</si>
  <si>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</si>
  <si>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</si>
  <si>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</si>
  <si>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</si>
  <si>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</si>
  <si>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</si>
  <si>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</si>
  <si>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</si>
  <si>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</si>
  <si>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</si>
  <si>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</si>
  <si>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</si>
  <si>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</si>
  <si>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</si>
  <si>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</si>
  <si>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</si>
  <si>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</si>
  <si>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</si>
  <si>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</si>
  <si>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</si>
  <si>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</si>
  <si>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</si>
  <si>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</si>
  <si>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</si>
  <si>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</si>
  <si>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</si>
  <si>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</si>
  <si>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</si>
  <si>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</si>
  <si>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</si>
  <si>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</si>
  <si>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</si>
  <si>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</si>
  <si>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</si>
  <si>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</si>
  <si>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</si>
  <si>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</si>
  <si>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</si>
  <si>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</si>
  <si>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</si>
  <si>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</si>
  <si>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</si>
  <si>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</si>
  <si>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</si>
  <si>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</si>
  <si>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</si>
  <si>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</si>
  <si>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</si>
  <si>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</si>
  <si>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</si>
  <si>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</si>
  <si>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</si>
  <si>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</si>
  <si>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</si>
  <si>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</si>
  <si>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</si>
  <si>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</si>
  <si>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</si>
  <si>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</si>
  <si>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</si>
  <si>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</si>
  <si>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</si>
  <si>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</si>
  <si>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</si>
  <si>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</si>
  <si>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</si>
  <si>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</si>
  <si>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</si>
  <si>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</si>
  <si>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</si>
  <si>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</si>
  <si>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</si>
  <si>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</si>
  <si>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</si>
  <si>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</si>
  <si>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</si>
  <si>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</si>
  <si>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</si>
  <si>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</si>
  <si>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</si>
  <si>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</si>
  <si>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</si>
  <si>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</si>
  <si>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</si>
  <si>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</si>
  <si>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</si>
  <si>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</si>
  <si>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</si>
  <si>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</si>
  <si>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</si>
  <si>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</si>
  <si>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</si>
  <si>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</si>
  <si>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</si>
  <si>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</si>
  <si>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</si>
  <si>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</si>
  <si>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</si>
  <si>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</si>
  <si>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</si>
  <si>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</si>
  <si>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</si>
  <si>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</si>
  <si>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</si>
  <si>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</si>
  <si>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</si>
  <si>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</si>
  <si>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</si>
  <si>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</si>
  <si>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</si>
  <si>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</si>
  <si>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</si>
  <si>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</si>
  <si>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</si>
  <si>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</si>
  <si>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</si>
  <si>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</si>
  <si>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</si>
  <si>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</si>
  <si>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</si>
  <si>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</si>
  <si>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</si>
  <si>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</si>
  <si>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</si>
  <si>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</si>
  <si>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</si>
  <si>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</si>
  <si>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</si>
  <si>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</si>
  <si>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</si>
  <si>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</si>
  <si>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</si>
  <si>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</si>
  <si>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</si>
  <si>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</si>
  <si>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</si>
  <si>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</si>
  <si>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</si>
  <si>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</si>
  <si>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</si>
  <si>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</si>
  <si>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</si>
  <si>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</si>
  <si>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</si>
  <si>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</si>
  <si>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</si>
  <si>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</si>
  <si>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</si>
  <si>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</si>
  <si>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</si>
  <si>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</si>
  <si>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</si>
  <si>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</si>
  <si>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</si>
  <si>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</si>
  <si>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</si>
  <si>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</si>
  <si>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</si>
  <si>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</si>
  <si>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</si>
  <si>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</si>
  <si>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</si>
  <si>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</si>
  <si>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</si>
  <si>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</si>
  <si>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</si>
  <si>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</si>
  <si>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</si>
  <si>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</si>
  <si>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</si>
  <si>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</si>
  <si>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</si>
  <si>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</si>
  <si>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</si>
  <si>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</si>
  <si>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</si>
  <si>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</si>
  <si>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</si>
  <si>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</si>
  <si>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</si>
  <si>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</si>
  <si>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</si>
  <si>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</si>
  <si>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</si>
  <si>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</si>
  <si>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</si>
  <si>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</si>
  <si>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</si>
  <si>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</si>
  <si>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</si>
  <si>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</si>
  <si>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</si>
  <si>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</si>
  <si>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</si>
  <si>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</si>
  <si>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</si>
  <si>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</si>
  <si>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</si>
  <si>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</si>
  <si>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</si>
  <si>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</si>
  <si>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</si>
  <si>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</si>
  <si>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</si>
  <si>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</si>
  <si>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</si>
  <si>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</si>
  <si>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</si>
  <si>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</si>
  <si>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</si>
  <si>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</si>
  <si>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</si>
  <si>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</si>
  <si>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</si>
  <si>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</si>
  <si>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</si>
  <si>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</si>
  <si>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</si>
  <si>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</si>
  <si>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</si>
  <si>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</si>
  <si>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</si>
  <si>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</si>
  <si>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</si>
  <si>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</si>
  <si>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</si>
  <si>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</si>
  <si>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</si>
  <si>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</si>
  <si>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</si>
  <si>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</si>
  <si>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</si>
  <si>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</si>
  <si>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</si>
  <si>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</si>
  <si>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</si>
  <si>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</si>
  <si>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</si>
  <si>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</si>
  <si>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</si>
  <si>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</si>
  <si>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</si>
  <si>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</si>
  <si>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</si>
  <si>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</si>
  <si>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</si>
  <si>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</si>
  <si>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</si>
  <si>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</si>
  <si>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</si>
  <si>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</si>
  <si>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</si>
  <si>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</si>
  <si>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</si>
  <si>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</si>
  <si>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</si>
  <si>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</si>
  <si>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</si>
  <si>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</si>
  <si>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</si>
  <si>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</si>
  <si>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</si>
  <si>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</si>
  <si>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</si>
  <si>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</si>
  <si>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</si>
  <si>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</si>
  <si>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</si>
  <si>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</si>
  <si>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</si>
  <si>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</si>
  <si>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</si>
  <si>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</si>
  <si>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</si>
  <si>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</si>
  <si>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</si>
  <si>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</si>
  <si>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</si>
  <si>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</si>
  <si>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</si>
  <si>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</si>
  <si>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</si>
  <si>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</si>
  <si>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</si>
  <si>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</si>
  <si>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</si>
  <si>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</si>
  <si>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</si>
  <si>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</si>
  <si>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</si>
  <si>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</si>
  <si>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</si>
  <si>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</si>
  <si>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</si>
  <si>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</si>
  <si>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</si>
  <si>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</si>
  <si>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</si>
  <si>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</si>
  <si>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</si>
  <si>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</si>
  <si>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</si>
  <si>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</si>
  <si>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</si>
  <si>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</si>
  <si>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</si>
  <si>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</si>
  <si>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</si>
  <si>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</si>
  <si>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</si>
  <si>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</si>
  <si>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</si>
  <si>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</si>
  <si>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</si>
  <si>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</si>
  <si>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</si>
  <si>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</si>
  <si>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</si>
  <si>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</si>
  <si>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</si>
  <si>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</si>
  <si>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</si>
  <si>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</si>
  <si>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</si>
  <si>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</si>
  <si>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</si>
  <si>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</si>
  <si>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</si>
  <si>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</si>
  <si>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</si>
  <si>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</si>
  <si>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</si>
  <si>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</si>
  <si>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</si>
  <si>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</si>
  <si>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</si>
  <si>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</si>
  <si>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</si>
  <si>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</si>
  <si>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</si>
  <si>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</si>
  <si>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</si>
  <si>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</si>
  <si>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</si>
  <si>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</si>
  <si>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</si>
  <si>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</si>
  <si>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</si>
  <si>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</si>
  <si>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</si>
  <si>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</si>
  <si>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</si>
  <si>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</si>
  <si>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</si>
  <si>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</si>
  <si>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</si>
  <si>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</si>
  <si>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</si>
  <si>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</si>
  <si>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</si>
  <si>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</si>
  <si>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</si>
  <si>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</si>
  <si>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</si>
  <si>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</si>
  <si>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</si>
  <si>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</si>
  <si>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</si>
  <si>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</si>
  <si>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</si>
  <si>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</si>
  <si>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</si>
  <si>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</si>
  <si>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</si>
  <si>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</si>
  <si>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</si>
  <si>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</si>
  <si>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</si>
  <si>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</si>
  <si>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</si>
  <si>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v2</t>
  </si>
  <si>
    <t>HUNGARY</t>
  </si>
  <si>
    <t>IE</t>
  </si>
  <si>
    <t>NE</t>
  </si>
  <si>
    <t>NO,IE</t>
  </si>
  <si>
    <t>NO,NA,IE</t>
  </si>
  <si>
    <t>NO,NE,NA</t>
  </si>
  <si>
    <t>NO,NA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</si>
  <si>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</si>
  <si>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</si>
  <si>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</si>
  <si>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</si>
  <si>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</si>
  <si>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</si>
  <si>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</si>
  <si>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</si>
  <si>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</si>
  <si>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</si>
  <si>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</si>
  <si>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</si>
  <si>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</si>
  <si>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</si>
  <si>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</si>
  <si>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</si>
  <si>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</si>
  <si>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</si>
  <si>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</si>
  <si>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</si>
  <si>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</si>
  <si>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</si>
  <si>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</si>
  <si>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</si>
  <si>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</si>
  <si>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</si>
  <si>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</si>
  <si>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</si>
  <si>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</si>
  <si>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</si>
  <si>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</si>
  <si>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</si>
  <si>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</si>
  <si>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</si>
  <si>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</si>
  <si>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</si>
  <si>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</si>
  <si>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</si>
  <si>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</si>
  <si>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</si>
  <si>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</si>
  <si>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</si>
  <si>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</si>
  <si>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</si>
  <si>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</si>
  <si>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</si>
  <si>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</si>
  <si>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</si>
  <si>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</si>
  <si>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</si>
  <si>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</si>
  <si>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</si>
  <si>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</si>
  <si>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</si>
  <si>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</si>
  <si>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</si>
  <si>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</si>
  <si>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</si>
  <si>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</si>
  <si>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</si>
  <si>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</si>
  <si>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</si>
  <si>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</si>
  <si>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</si>
  <si>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</si>
  <si>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</si>
  <si>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</si>
  <si>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</si>
  <si>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</si>
  <si>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</si>
  <si>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</si>
  <si>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</si>
  <si>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</si>
  <si>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</si>
  <si>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</si>
  <si>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</si>
  <si>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</si>
  <si>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</si>
  <si>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</si>
  <si>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</si>
  <si>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</si>
  <si>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</si>
  <si>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</si>
  <si>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</si>
  <si>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</si>
  <si>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</si>
  <si>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</si>
  <si>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</si>
  <si>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</si>
  <si>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</si>
  <si>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</si>
  <si>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</si>
  <si>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</si>
  <si>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</si>
  <si>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</si>
  <si>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</si>
  <si>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</si>
  <si>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</si>
  <si>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</si>
  <si>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</si>
  <si>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</si>
  <si>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</si>
  <si>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</si>
  <si>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</si>
  <si>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</si>
  <si>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</si>
  <si>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</si>
  <si>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3./2003: Other contains Deep litter and Yard manure  
3./2003: Other contains poultry manure with litter and without litter 
3./2003: Other contains Cattle deep bedding (&gt;1 month, no mixing ) and Yard manure 
3.D.1.2.a: 
3.E Grassland: </t>
  </si>
  <si>
    <t>Sheep</t>
  </si>
  <si>
    <t>Swine</t>
  </si>
  <si>
    <t>High quality forage, with concentrates</t>
  </si>
  <si>
    <t>High quality forage with concentrate</t>
  </si>
  <si>
    <t xml:space="preserve">3.B.1/2003: Other contains Deep litter and Yard manure  
3.B.1/2003: Other contains poultry manure with litter and without litter 
3.B.1/2003: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</si>
  <si>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</si>
  <si>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</si>
  <si>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</si>
  <si>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</si>
  <si>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</si>
  <si>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</si>
  <si>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</si>
  <si>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</si>
  <si>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</si>
  <si>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</si>
  <si>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</si>
  <si>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</si>
  <si>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</si>
  <si>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</si>
  <si>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</si>
  <si>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</si>
  <si>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</si>
  <si>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</si>
  <si>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</si>
  <si>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</si>
  <si>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</si>
  <si>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</si>
  <si>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</si>
  <si>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</si>
  <si>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</si>
  <si>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</si>
  <si>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</si>
  <si>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</si>
  <si>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</si>
  <si>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</si>
  <si>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</si>
  <si>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</si>
  <si>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</si>
  <si>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</si>
  <si>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</si>
  <si>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</si>
  <si>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</si>
  <si>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</si>
  <si>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</si>
  <si>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</si>
  <si>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</si>
  <si>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</si>
  <si>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</si>
  <si>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</si>
  <si>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</si>
  <si>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</si>
  <si>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</si>
  <si>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</si>
  <si>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</si>
  <si>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</si>
  <si>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</si>
  <si>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</si>
  <si>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</si>
  <si>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</si>
  <si>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</si>
  <si>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</si>
  <si>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4./2003: Forest subcomparrtments: Areas in this table include actually or potentially stocked areas (NIR 6.5.1, 6.5.2). These areas are used for estimating deadwood stock and for the demonstration that the soils and litter pools are not a source (NIR 6.5.4.2.2, 6.5.4.2.3) 
4./2003: The emissions  from fertilizations are reported under Agricultural soils. 
4./2003: Conversion from and to OL does not occur in Hungary. 
4./2003: Subcategory other sub-compartments under Forest land remaining Forest Land includes permanently unstocked areas likes roads oppenings, wildlife forage grounds, glades, buildings serving forest management purposes. For further information see NIR Chapter 7.3.1. Forest Land desctiption. 
4./2003: Areas in this table are the cumulative area of lands converted to forest subcompartments in the last 20 years by conversion type (NIR section 6.5.5.1). 
4./2003: The area includes other subcompartments plus found forests (the C stock change of FF is accounted for under FL-FL) 
4./2003:  Areas in this table are the cumulative area of lands converted to forest subcompartments in the last 20 years by conversion type (NIR section 6.5.5.1). 
4./2003: The amount of N from fertilizers is estimated, based on the Eq.11.8 and 11.1 (NIR 6.4.2) 
4./2003: Area  in this table are cummulative area of the last 20 year of of forest+other subcompartments,- these area is used for estimating net change in DOM and mineral soils, -for estimating biomass loss the area of forest subcompartment is used, for further information see NIR Ch 6.5.6. 
4./2003: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</si>
  <si>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</si>
  <si>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</si>
  <si>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</si>
  <si>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</si>
  <si>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change/2003: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change/2003: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</si>
  <si>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change/2003: Conversion from and to OL does not occur in Hungary. 
4.A.2 Carbon stock change/2003: Areas in this table are the cumulative area of lands converted to forest subcompartments in the last 20 years by conversion type (NIR section 6.5.5.1). 
4.A.2 Carbon stock change/2003: The area includes other subcompartments plus found forests (the C stock change of FF is accounted for under FL-FL) 
4.A.2 Carbon stock change/2003:  Areas in this table are the cumulative area of lands converted to forest subcompartments in the last 20 years by conversion type (NIR section 6.5.5.1). 
</t>
  </si>
  <si>
    <t xml:space="preserve">4.C.2 Carbon stock change/2003: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</si>
  <si>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</si>
  <si>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</si>
  <si>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</si>
  <si>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Emissions/2003: The emissions  from fertilizations are reported under Agricultural soils. 
</t>
  </si>
  <si>
    <t xml:space="preserve">4.D.1 Direct N2O Emissions from N Inputs/2003: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</si>
  <si>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</si>
  <si>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Emissions/2003: The emissions  from fertilizations are reported under Agricultural soils. 
</t>
  </si>
  <si>
    <t xml:space="preserve">4.D.2 Direct N2O Emissions/2003: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</si>
  <si>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</si>
  <si>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</si>
  <si>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</si>
  <si>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</si>
  <si>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Mineralization/2003: The area in this table is cummulative area of the last 20 years including only the  forest subcompartments. (NIR Ch 6.4.3). 
</t>
  </si>
  <si>
    <t xml:space="preserve">4.C.2 Direct N2O Emissions/2003: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</si>
  <si>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</si>
  <si>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</si>
  <si>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-/2003: The amount of N from fertilizers is estimated, based on the Eq.11.8 and 11.1 (NIR 6.4.2) 
</t>
  </si>
  <si>
    <t>no unit</t>
  </si>
  <si>
    <t>kg dm</t>
  </si>
  <si>
    <t>ha</t>
  </si>
  <si>
    <t xml:space="preserve">4.C.2 Biomass Burning/2003: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</si>
  <si>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Burning/2003: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</si>
  <si>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</si>
  <si>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</si>
  <si>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</si>
  <si>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</si>
  <si>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</si>
  <si>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</si>
  <si>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</si>
  <si>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</si>
  <si>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</si>
  <si>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</si>
  <si>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</si>
  <si>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</si>
  <si>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</si>
  <si>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</si>
  <si>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</si>
  <si>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</si>
  <si>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</si>
  <si>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</si>
  <si>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</si>
  <si>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</si>
  <si>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</si>
  <si>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</si>
  <si>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</si>
  <si>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</si>
  <si>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</si>
  <si>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</si>
  <si>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</si>
  <si>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</si>
  <si>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</si>
  <si>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</si>
  <si>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</si>
  <si>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</si>
  <si>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Sludge</t>
  </si>
  <si>
    <t>Other biogases from anaerobic fermentation</t>
  </si>
  <si>
    <t>Hazardous Waste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</si>
  <si>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</si>
  <si>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</si>
  <si>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</si>
  <si>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</si>
  <si>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</si>
  <si>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</si>
  <si>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</si>
  <si>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</si>
  <si>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</si>
  <si>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</si>
  <si>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</si>
  <si>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</si>
  <si>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</si>
  <si>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</si>
  <si>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T3</t>
  </si>
  <si>
    <t>PS</t>
  </si>
  <si>
    <t>NO,T2</t>
  </si>
  <si>
    <t>D,NO</t>
  </si>
  <si>
    <t>D,PS</t>
  </si>
  <si>
    <t>T2,T3</t>
  </si>
  <si>
    <t>CS,PS</t>
  </si>
  <si>
    <t>NO,T1,T2</t>
  </si>
  <si>
    <t>CS,D,NO</t>
  </si>
  <si>
    <t>NO,T1</t>
  </si>
  <si>
    <t>D,T1,T2</t>
  </si>
  <si>
    <t>CS,T1</t>
  </si>
  <si>
    <t>D,T1</t>
  </si>
  <si>
    <t>X</t>
  </si>
  <si>
    <t>CH4</t>
  </si>
  <si>
    <t>N2O</t>
  </si>
  <si>
    <t>Aggregate F-gases</t>
  </si>
  <si>
    <t>Waste</t>
  </si>
  <si>
    <t>5.B  Biological Treatment of Solid Waste/5.B.2  Anaerobic Digestion at Biogas Facilities/5.B.2.b  Other (please specify)/Other biogases from anaerobic fermentation</t>
  </si>
  <si>
    <t>There is no information on flaring activity for subcategory 5.B.2.b.</t>
  </si>
  <si>
    <t>5.D  Wastewater Treatment and Discharge/5.D.1  Domestic Wastewater</t>
  </si>
  <si>
    <t>There is no information on flaring activity for subcategory 5.D.1 for years 2001-2003.</t>
  </si>
  <si>
    <t>5.D  Wastewater Treatment and Discharge/5.D.2  Industrial Wastewater</t>
  </si>
  <si>
    <t>There is no information on flaring activity for subcategory 5.D.2 Industrial Wastewater.</t>
  </si>
  <si>
    <t>LULUCF</t>
  </si>
  <si>
    <t>4.G  Harvested Wood Products/Approach B/Information Item/HWP in SWDS</t>
  </si>
  <si>
    <t>No data available from HWP in SWDS.</t>
  </si>
  <si>
    <t>1.B  Fugitive Emissions from Fuels/1.B.2  Oil and Natural Gas and Other Emissions from Energy Production/1.B.2.a  Oil/1.B.2.a.1  Exploration</t>
  </si>
  <si>
    <t>1B2c</t>
  </si>
  <si>
    <t>4.A  Forest Land/4.A.2  Land Converted to Forest Land/4(V)  Biomass Burning/Wildfires</t>
  </si>
  <si>
    <t>CH4 and N2O emissions are reported under Forest Land remaining Forest Land.</t>
  </si>
  <si>
    <t>Amount of CH4 for energy recovery is reported under category 5.D.1 domestic wastewater as this value is calculated on the basis of energy statistics and the data available include sewage sludge gas from both municipal and industrial wastewater plants.</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</si>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</sst>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3.xml" Type="http://schemas.openxmlformats.org/officeDocument/2006/relationships/drawing"/>
<Relationship Id="rId3" Target="../comments23.xml" Type="http://schemas.openxmlformats.org/officeDocument/2006/relationships/comments"/>
<Relationship Id="rId4" Target="../drawings/vmlDrawing3.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9.xml" Type="http://schemas.openxmlformats.org/officeDocument/2006/relationships/drawing"/>
<Relationship Id="rId3" Target="../comments42.xml" Type="http://schemas.openxmlformats.org/officeDocument/2006/relationships/comments"/>
<Relationship Id="rId4" Target="../drawings/vmlDrawing9.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0.xml" Type="http://schemas.openxmlformats.org/officeDocument/2006/relationships/drawing"/>
<Relationship Id="rId3" Target="../comments46.xml" Type="http://schemas.openxmlformats.org/officeDocument/2006/relationships/comments"/>
<Relationship Id="rId4" Target="../drawings/vmlDrawing10.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1.xml" Type="http://schemas.openxmlformats.org/officeDocument/2006/relationships/drawing"/>
<Relationship Id="rId3" Target="../comments47.xml" Type="http://schemas.openxmlformats.org/officeDocument/2006/relationships/comments"/>
<Relationship Id="rId4" Target="../drawings/vmlDrawing11.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2.xml" Type="http://schemas.openxmlformats.org/officeDocument/2006/relationships/drawing"/>
<Relationship Id="rId3" Target="../comments48.xml" Type="http://schemas.openxmlformats.org/officeDocument/2006/relationships/comments"/>
<Relationship Id="rId4" Target="../drawings/vmlDrawing12.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3.xml" Type="http://schemas.openxmlformats.org/officeDocument/2006/relationships/drawing"/>
<Relationship Id="rId3" Target="../comments53.xml" Type="http://schemas.openxmlformats.org/officeDocument/2006/relationships/comments"/>
<Relationship Id="rId4" Target="../drawings/vmlDrawing13.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276.299675759812</v>
      </c>
      <c r="E9" s="3418" t="n">
        <v>19.99999999999998</v>
      </c>
      <c r="F9" s="3415" t="n">
        <v>5.52599351519624</v>
      </c>
      <c r="G9" s="3418" t="n">
        <v>20.26197622238621</v>
      </c>
      <c r="H9" s="3418" t="n">
        <v>0.103325984612</v>
      </c>
      <c r="I9" s="3415" t="n">
        <v>20.26197622238621</v>
      </c>
      <c r="J9" s="3415" t="s">
        <v>2992</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2949</v>
      </c>
      <c r="E14" s="3418" t="s">
        <v>2949</v>
      </c>
      <c r="F14" s="3415" t="s">
        <v>2949</v>
      </c>
      <c r="G14" s="3418" t="s">
        <v>2949</v>
      </c>
      <c r="H14" s="3418" t="s">
        <v>2949</v>
      </c>
      <c r="I14" s="3415" t="s">
        <v>2949</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n">
        <v>2795.0</v>
      </c>
      <c r="E16" s="3418" t="s">
        <v>2942</v>
      </c>
      <c r="F16" s="3415" t="n">
        <v>56.07875</v>
      </c>
      <c r="G16" s="3418" t="n">
        <v>205.62208333333334</v>
      </c>
      <c r="H16" s="3418" t="n">
        <v>-12.059369202226</v>
      </c>
      <c r="I16" s="3415" t="s">
        <v>2942</v>
      </c>
      <c r="J16" s="3415" t="s">
        <v>2993</v>
      </c>
      <c r="K16" s="26"/>
      <c r="L16" s="26"/>
      <c r="M16" s="26"/>
    </row>
    <row r="17" spans="1:13" ht="14.25" customHeight="1" x14ac:dyDescent="0.15">
      <c r="A17" s="947"/>
      <c r="B17" s="2612"/>
      <c r="C17" s="123" t="s">
        <v>117</v>
      </c>
      <c r="D17" s="3415" t="s">
        <v>2949</v>
      </c>
      <c r="E17" s="3418" t="s">
        <v>2949</v>
      </c>
      <c r="F17" s="3415" t="s">
        <v>2949</v>
      </c>
      <c r="G17" s="3418" t="s">
        <v>2949</v>
      </c>
      <c r="H17" s="3418" t="s">
        <v>2949</v>
      </c>
      <c r="I17" s="3415" t="s">
        <v>2949</v>
      </c>
      <c r="J17" s="3415" t="s">
        <v>1185</v>
      </c>
      <c r="K17" s="26"/>
      <c r="L17" s="26"/>
      <c r="M17" s="26"/>
    </row>
    <row r="18" spans="1:13" ht="14.25" customHeight="1" x14ac:dyDescent="0.15">
      <c r="A18" s="947"/>
      <c r="B18" s="2612"/>
      <c r="C18" s="123" t="s">
        <v>2008</v>
      </c>
      <c r="D18" s="3415" t="n">
        <v>141.0</v>
      </c>
      <c r="E18" s="3418" t="s">
        <v>2942</v>
      </c>
      <c r="F18" s="3415" t="n">
        <v>2.4252</v>
      </c>
      <c r="G18" s="3418" t="n">
        <v>8.8924</v>
      </c>
      <c r="H18" s="3418" t="n">
        <v>-3.448275862069</v>
      </c>
      <c r="I18" s="3415" t="s">
        <v>2942</v>
      </c>
      <c r="J18" s="3415" t="s">
        <v>2993</v>
      </c>
      <c r="K18" s="26"/>
      <c r="L18" s="26"/>
      <c r="M18" s="26"/>
    </row>
    <row r="19" spans="1:13" ht="12" customHeight="1" x14ac:dyDescent="0.15">
      <c r="A19" s="947"/>
      <c r="B19" s="2612"/>
      <c r="C19" s="123" t="s">
        <v>2009</v>
      </c>
      <c r="D19" s="3415" t="s">
        <v>2949</v>
      </c>
      <c r="E19" s="3418" t="s">
        <v>2949</v>
      </c>
      <c r="F19" s="3415" t="s">
        <v>2949</v>
      </c>
      <c r="G19" s="3418" t="s">
        <v>2949</v>
      </c>
      <c r="H19" s="3418" t="s">
        <v>2949</v>
      </c>
      <c r="I19" s="3415" t="s">
        <v>2949</v>
      </c>
      <c r="J19" s="3415" t="s">
        <v>1185</v>
      </c>
      <c r="K19" s="26"/>
      <c r="L19" s="26"/>
      <c r="M19" s="26"/>
    </row>
    <row r="20" spans="1:13" ht="12" customHeight="1" x14ac:dyDescent="0.15">
      <c r="A20" s="947"/>
      <c r="B20" s="2612"/>
      <c r="C20" s="123" t="s">
        <v>2010</v>
      </c>
      <c r="D20" s="3415" t="n">
        <v>29820.0</v>
      </c>
      <c r="E20" s="3418" t="n">
        <v>6.07505346411855</v>
      </c>
      <c r="F20" s="3415" t="n">
        <v>596.4</v>
      </c>
      <c r="G20" s="3418" t="n">
        <v>2186.8</v>
      </c>
      <c r="H20" s="3418" t="n">
        <v>657.407407407407</v>
      </c>
      <c r="I20" s="3415" t="n">
        <v>664.2463457667233</v>
      </c>
      <c r="J20" s="3415" t="s">
        <v>2993</v>
      </c>
      <c r="K20" s="26"/>
      <c r="L20" s="26"/>
      <c r="M20" s="26"/>
    </row>
    <row r="21" spans="1:13" ht="12" customHeight="1" x14ac:dyDescent="0.15">
      <c r="A21" s="947"/>
      <c r="B21" s="2612"/>
      <c r="C21" s="123" t="s">
        <v>171</v>
      </c>
      <c r="D21" s="3415" t="n">
        <v>7251.946000000001</v>
      </c>
      <c r="E21" s="3418" t="s">
        <v>2948</v>
      </c>
      <c r="F21" s="3415" t="n">
        <v>159.542812</v>
      </c>
      <c r="G21" s="3418" t="n">
        <v>584.9903106666667</v>
      </c>
      <c r="H21" s="3418" t="n">
        <v>-140.31007751938</v>
      </c>
      <c r="I21" s="3415" t="s">
        <v>2948</v>
      </c>
      <c r="J21" s="3415" t="s">
        <v>2994</v>
      </c>
      <c r="K21" s="26"/>
      <c r="L21" s="26"/>
      <c r="M21" s="26"/>
    </row>
    <row r="22" spans="1:13" ht="13.5" customHeight="1" x14ac:dyDescent="0.15">
      <c r="A22" s="947"/>
      <c r="B22" s="2612"/>
      <c r="C22" s="123" t="s">
        <v>2011</v>
      </c>
      <c r="D22" s="3415" t="n">
        <v>2617.5425731085534</v>
      </c>
      <c r="E22" s="3418" t="n">
        <v>4.0</v>
      </c>
      <c r="F22" s="3415" t="n">
        <v>52.35085146217106</v>
      </c>
      <c r="G22" s="3418" t="n">
        <v>191.95312202796055</v>
      </c>
      <c r="H22" s="3418" t="n">
        <v>-149.471366669059</v>
      </c>
      <c r="I22" s="3415" t="n">
        <v>38.39062440559212</v>
      </c>
      <c r="J22" s="3415" t="s">
        <v>2995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3812.6</v>
      </c>
      <c r="E25" s="3418" t="n">
        <v>16.60902328322936</v>
      </c>
      <c r="F25" s="3415" t="n">
        <v>76.252</v>
      </c>
      <c r="G25" s="3418" t="n">
        <v>279.59066666666666</v>
      </c>
      <c r="H25" s="3418" t="n">
        <v>-61.486486486486</v>
      </c>
      <c r="I25" s="3415" t="n">
        <v>232.18639462201452</v>
      </c>
      <c r="J25" s="3415" t="s">
        <v>2996</v>
      </c>
      <c r="K25" s="26"/>
      <c r="L25" s="26"/>
      <c r="M25" s="26"/>
    </row>
    <row r="26" spans="1:13" ht="13.5" customHeight="1" x14ac:dyDescent="0.15">
      <c r="A26" s="954" t="s">
        <v>177</v>
      </c>
      <c r="B26" s="955"/>
      <c r="C26" s="955"/>
      <c r="D26" s="3418" t="s">
        <v>2949</v>
      </c>
      <c r="E26" s="3418" t="s">
        <v>2948</v>
      </c>
      <c r="F26" s="3418" t="s">
        <v>2949</v>
      </c>
      <c r="G26" s="3418" t="s">
        <v>2949</v>
      </c>
      <c r="H26" s="3418" t="s">
        <v>2949</v>
      </c>
      <c r="I26" s="3418" t="s">
        <v>2948</v>
      </c>
      <c r="J26" s="3416" t="s">
        <v>1185</v>
      </c>
      <c r="K26" s="26"/>
      <c r="L26" s="26"/>
      <c r="M26" s="26"/>
    </row>
    <row r="27" spans="1:13" ht="13.5" customHeight="1" x14ac:dyDescent="0.15">
      <c r="A27" s="954" t="s">
        <v>178</v>
      </c>
      <c r="B27" s="955"/>
      <c r="C27" s="955"/>
      <c r="D27" s="3418" t="n">
        <v>46714.38824886837</v>
      </c>
      <c r="E27" s="3418" t="n">
        <v>5.57596556524736</v>
      </c>
      <c r="F27" s="3418" t="n">
        <v>948.5756069773673</v>
      </c>
      <c r="G27" s="3418" t="n">
        <v>3478.1105589170133</v>
      </c>
      <c r="H27" s="3418" t="n">
        <v>18.841688078708</v>
      </c>
      <c r="I27" s="3418" t="n">
        <v>955.0853410167161</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n">
        <v>310.900226904716</v>
      </c>
      <c r="E29" s="3418" t="n">
        <v>12.1090909090909</v>
      </c>
      <c r="F29" s="3415" t="n">
        <v>3.76189274554706</v>
      </c>
      <c r="G29" s="3418" t="n">
        <v>13.79360673367255</v>
      </c>
      <c r="H29" s="3418" t="n">
        <v>0.612265235212</v>
      </c>
      <c r="I29" s="3415" t="n">
        <v>13.80397007456939</v>
      </c>
      <c r="J29" s="3415" t="s">
        <v>2997</v>
      </c>
      <c r="K29" s="26"/>
      <c r="L29" s="26"/>
      <c r="M29" s="26"/>
    </row>
    <row r="30" spans="1:13" ht="13.5" customHeight="1" x14ac:dyDescent="0.15">
      <c r="A30" s="124"/>
      <c r="B30" s="2612"/>
      <c r="C30" s="123" t="s">
        <v>184</v>
      </c>
      <c r="D30" s="3415" t="s">
        <v>2949</v>
      </c>
      <c r="E30" s="3418" t="s">
        <v>2949</v>
      </c>
      <c r="F30" s="3415" t="s">
        <v>2949</v>
      </c>
      <c r="G30" s="3418" t="s">
        <v>2949</v>
      </c>
      <c r="H30" s="3418" t="s">
        <v>2949</v>
      </c>
      <c r="I30" s="3415" t="s">
        <v>2949</v>
      </c>
      <c r="J30" s="3415" t="s">
        <v>1185</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1185</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2949</v>
      </c>
      <c r="E34" s="3418" t="s">
        <v>2949</v>
      </c>
      <c r="F34" s="3415" t="s">
        <v>2949</v>
      </c>
      <c r="G34" s="3418" t="s">
        <v>2949</v>
      </c>
      <c r="H34" s="3418" t="s">
        <v>2949</v>
      </c>
      <c r="I34" s="3415" t="s">
        <v>2949</v>
      </c>
      <c r="J34" s="3415" t="s">
        <v>1185</v>
      </c>
      <c r="K34" s="26"/>
      <c r="L34" s="26"/>
      <c r="M34" s="26"/>
    </row>
    <row r="35" spans="1:13" ht="17.25" customHeight="1" x14ac:dyDescent="0.15">
      <c r="A35" s="124"/>
      <c r="B35" s="2612"/>
      <c r="C35" s="123" t="s">
        <v>191</v>
      </c>
      <c r="D35" s="3415" t="n">
        <v>17096.743317848013</v>
      </c>
      <c r="E35" s="3418" t="n">
        <v>20.44515096882693</v>
      </c>
      <c r="F35" s="3415" t="n">
        <v>349.5454982086859</v>
      </c>
      <c r="G35" s="3418" t="n">
        <v>1281.6668267651817</v>
      </c>
      <c r="H35" s="3418" t="n">
        <v>256.153209999835</v>
      </c>
      <c r="I35" s="3415" t="n">
        <v>1281.6668267651817</v>
      </c>
      <c r="J35" s="3415" t="s">
        <v>2997</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2949</v>
      </c>
      <c r="E37" s="3418" t="s">
        <v>2948</v>
      </c>
      <c r="F37" s="3418" t="s">
        <v>2949</v>
      </c>
      <c r="G37" s="3418" t="s">
        <v>2949</v>
      </c>
      <c r="H37" s="3418" t="s">
        <v>2977</v>
      </c>
      <c r="I37" s="3418" t="s">
        <v>2948</v>
      </c>
      <c r="J37" s="3416" t="s">
        <v>1185</v>
      </c>
      <c r="K37" s="26"/>
      <c r="L37" s="26"/>
      <c r="M37" s="26"/>
    </row>
    <row r="38" spans="1:13" ht="17.25" customHeight="1" x14ac:dyDescent="0.15">
      <c r="A38" s="954" t="s">
        <v>194</v>
      </c>
      <c r="B38" s="955"/>
      <c r="C38" s="955"/>
      <c r="D38" s="3418" t="n">
        <v>17407.64354475273</v>
      </c>
      <c r="E38" s="3418" t="n">
        <v>20.29626907350316</v>
      </c>
      <c r="F38" s="3418" t="n">
        <v>353.307390954233</v>
      </c>
      <c r="G38" s="3418" t="n">
        <v>1295.4604334988542</v>
      </c>
      <c r="H38" s="3418" t="n">
        <v>8.146034740595</v>
      </c>
      <c r="I38" s="3418" t="n">
        <v>1295.470796839751</v>
      </c>
      <c r="J38" s="3416" t="s">
        <v>1185</v>
      </c>
      <c r="K38" s="26"/>
      <c r="L38" s="26"/>
      <c r="M38" s="26"/>
    </row>
    <row r="39" spans="1:13" ht="17.25" customHeight="1" x14ac:dyDescent="0.15">
      <c r="A39" s="954" t="s">
        <v>195</v>
      </c>
      <c r="B39" s="964"/>
      <c r="C39" s="958" t="s">
        <v>2015</v>
      </c>
      <c r="D39" s="3415" t="n">
        <v>18353.404064374045</v>
      </c>
      <c r="E39" s="3418" t="n">
        <v>15.29918295853976</v>
      </c>
      <c r="F39" s="3415" t="n">
        <v>280.8070821849229</v>
      </c>
      <c r="G39" s="3418" t="n">
        <v>1029.625968011384</v>
      </c>
      <c r="H39" s="3418" t="n">
        <v>3.721216718918</v>
      </c>
      <c r="I39" s="3415" t="n">
        <v>1029.5709845405086</v>
      </c>
      <c r="J39" s="3415" t="s">
        <v>2998</v>
      </c>
      <c r="K39" s="26"/>
      <c r="L39" s="26"/>
      <c r="M39" s="26"/>
    </row>
    <row r="40" spans="1:13" ht="17.25" customHeight="1" x14ac:dyDescent="0.15">
      <c r="A40" s="965" t="s">
        <v>197</v>
      </c>
      <c r="B40" s="935"/>
      <c r="C40" s="958"/>
      <c r="D40" s="3418" t="s">
        <v>2949</v>
      </c>
      <c r="E40" s="3418" t="s">
        <v>2948</v>
      </c>
      <c r="F40" s="3418" t="s">
        <v>2949</v>
      </c>
      <c r="G40" s="3418" t="s">
        <v>2949</v>
      </c>
      <c r="H40" s="3418" t="s">
        <v>2977</v>
      </c>
      <c r="I40" s="3418" t="s">
        <v>2948</v>
      </c>
      <c r="J40" s="3416" t="s">
        <v>1185</v>
      </c>
      <c r="K40" s="26"/>
      <c r="L40" s="26"/>
      <c r="M40" s="26"/>
    </row>
    <row r="41" spans="1:13" ht="12" customHeight="1" x14ac:dyDescent="0.15">
      <c r="A41" s="965" t="s">
        <v>198</v>
      </c>
      <c r="B41" s="958"/>
      <c r="C41" s="958"/>
      <c r="D41" s="3418" t="n">
        <v>18353.404064374045</v>
      </c>
      <c r="E41" s="3418" t="n">
        <v>15.29918295853976</v>
      </c>
      <c r="F41" s="3418" t="n">
        <v>280.8070821849229</v>
      </c>
      <c r="G41" s="3418" t="n">
        <v>1029.625968011384</v>
      </c>
      <c r="H41" s="3418" t="n">
        <v>3.721216718918</v>
      </c>
      <c r="I41" s="3418" t="n">
        <v>1029.5709845405086</v>
      </c>
      <c r="J41" s="3416" t="s">
        <v>1185</v>
      </c>
      <c r="K41" s="26"/>
      <c r="L41" s="26"/>
      <c r="M41" s="26"/>
    </row>
    <row r="42" spans="1:13" x14ac:dyDescent="0.15">
      <c r="A42" s="2620" t="s">
        <v>199</v>
      </c>
      <c r="B42" s="2621"/>
      <c r="C42" s="2622"/>
      <c r="D42" s="3415" t="s">
        <v>2949</v>
      </c>
      <c r="E42" s="3418" t="s">
        <v>2949</v>
      </c>
      <c r="F42" s="3415" t="s">
        <v>2949</v>
      </c>
      <c r="G42" s="3418" t="s">
        <v>2949</v>
      </c>
      <c r="H42" s="3418" t="s">
        <v>2949</v>
      </c>
      <c r="I42" s="3415" t="s">
        <v>2949</v>
      </c>
      <c r="J42" s="3415" t="s">
        <v>1185</v>
      </c>
      <c r="K42" s="26"/>
      <c r="L42" s="26"/>
      <c r="M42" s="26"/>
    </row>
    <row r="43" spans="1:13" ht="12" customHeight="1" x14ac:dyDescent="0.15">
      <c r="A43" s="963" t="s">
        <v>235</v>
      </c>
      <c r="B43" s="123"/>
      <c r="C43" s="123"/>
      <c r="D43" s="3418" t="s">
        <v>2949</v>
      </c>
      <c r="E43" s="3418" t="s">
        <v>2948</v>
      </c>
      <c r="F43" s="3418" t="s">
        <v>2949</v>
      </c>
      <c r="G43" s="3418" t="s">
        <v>2949</v>
      </c>
      <c r="H43" s="3418" t="s">
        <v>2977</v>
      </c>
      <c r="I43" s="3418" t="s">
        <v>2948</v>
      </c>
      <c r="J43" s="3416" t="s">
        <v>1185</v>
      </c>
      <c r="K43" s="26"/>
      <c r="L43" s="26"/>
      <c r="M43" s="26"/>
    </row>
    <row r="44" spans="1:13" ht="12" customHeight="1" x14ac:dyDescent="0.15">
      <c r="A44" s="963" t="s">
        <v>236</v>
      </c>
      <c r="B44" s="971"/>
      <c r="C44" s="123"/>
      <c r="D44" s="3418" t="s">
        <v>2949</v>
      </c>
      <c r="E44" s="3418" t="s">
        <v>2948</v>
      </c>
      <c r="F44" s="3418" t="s">
        <v>2949</v>
      </c>
      <c r="G44" s="3418" t="s">
        <v>2949</v>
      </c>
      <c r="H44" s="3418" t="s">
        <v>2977</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13.301</v>
      </c>
      <c r="C9" s="3416" t="s">
        <v>1185</v>
      </c>
      <c r="D9" s="3416" t="s">
        <v>1185</v>
      </c>
      <c r="E9" s="3418" t="s">
        <v>2949</v>
      </c>
      <c r="F9" s="3418" t="n">
        <v>15.350035</v>
      </c>
      <c r="G9" s="3418" t="s">
        <v>2947</v>
      </c>
    </row>
    <row r="10" spans="1:7" ht="13.5" customHeight="1" x14ac:dyDescent="0.15">
      <c r="A10" s="977" t="s">
        <v>2028</v>
      </c>
      <c r="B10" s="3415" t="n">
        <v>3.43</v>
      </c>
      <c r="C10" s="3418" t="n">
        <v>4.47522886297376</v>
      </c>
      <c r="D10" s="3418" t="s">
        <v>2947</v>
      </c>
      <c r="E10" s="3418" t="s">
        <v>2949</v>
      </c>
      <c r="F10" s="3418" t="n">
        <v>15.350035</v>
      </c>
      <c r="G10" s="3418" t="s">
        <v>2947</v>
      </c>
    </row>
    <row r="11" spans="1:7" ht="12" customHeight="1" x14ac:dyDescent="0.15">
      <c r="A11" s="851" t="s">
        <v>249</v>
      </c>
      <c r="B11" s="3416" t="s">
        <v>1185</v>
      </c>
      <c r="C11" s="3418" t="n">
        <v>3.33564285714286</v>
      </c>
      <c r="D11" s="3418" t="s">
        <v>2949</v>
      </c>
      <c r="E11" s="3415" t="s">
        <v>2949</v>
      </c>
      <c r="F11" s="3415" t="n">
        <v>11.441255</v>
      </c>
      <c r="G11" s="3415" t="s">
        <v>2949</v>
      </c>
    </row>
    <row r="12" spans="1:7" ht="12" customHeight="1" x14ac:dyDescent="0.15">
      <c r="A12" s="851" t="s">
        <v>250</v>
      </c>
      <c r="B12" s="3416" t="s">
        <v>1185</v>
      </c>
      <c r="C12" s="3418" t="n">
        <v>0.34007871720117</v>
      </c>
      <c r="D12" s="3418" t="s">
        <v>2948</v>
      </c>
      <c r="E12" s="3415" t="s">
        <v>2949</v>
      </c>
      <c r="F12" s="3415" t="n">
        <v>1.16647</v>
      </c>
      <c r="G12" s="3415" t="s">
        <v>2948</v>
      </c>
    </row>
    <row r="13" spans="1:7" ht="12" customHeight="1" x14ac:dyDescent="0.15">
      <c r="A13" s="851" t="s">
        <v>2677</v>
      </c>
      <c r="B13" s="3416" t="s">
        <v>1185</v>
      </c>
      <c r="C13" s="3418" t="n">
        <v>0.79950728862974</v>
      </c>
      <c r="D13" s="3418" t="s">
        <v>2948</v>
      </c>
      <c r="E13" s="3415" t="s">
        <v>2949</v>
      </c>
      <c r="F13" s="3415" t="n">
        <v>2.74231</v>
      </c>
      <c r="G13" s="3415" t="s">
        <v>2948</v>
      </c>
    </row>
    <row r="14" spans="1:7" ht="13.5" customHeight="1" x14ac:dyDescent="0.15">
      <c r="A14" s="977" t="s">
        <v>2029</v>
      </c>
      <c r="B14" s="3415" t="n">
        <v>9.871</v>
      </c>
      <c r="C14" s="3418" t="s">
        <v>2949</v>
      </c>
      <c r="D14" s="3418" t="s">
        <v>2949</v>
      </c>
      <c r="E14" s="3418" t="s">
        <v>2949</v>
      </c>
      <c r="F14" s="3418" t="s">
        <v>2949</v>
      </c>
      <c r="G14" s="3418" t="s">
        <v>2949</v>
      </c>
    </row>
    <row r="15" spans="1:7" ht="12" customHeight="1" x14ac:dyDescent="0.15">
      <c r="A15" s="851" t="s">
        <v>249</v>
      </c>
      <c r="B15" s="3416" t="s">
        <v>1185</v>
      </c>
      <c r="C15" s="3418" t="s">
        <v>2949</v>
      </c>
      <c r="D15" s="3418" t="s">
        <v>2949</v>
      </c>
      <c r="E15" s="3415" t="s">
        <v>2949</v>
      </c>
      <c r="F15" s="3415" t="s">
        <v>2949</v>
      </c>
      <c r="G15" s="3415" t="s">
        <v>2949</v>
      </c>
    </row>
    <row r="16" spans="1:7" ht="12.75" customHeight="1" x14ac:dyDescent="0.15">
      <c r="A16" s="978" t="s">
        <v>250</v>
      </c>
      <c r="B16" s="3416" t="s">
        <v>1185</v>
      </c>
      <c r="C16" s="3418" t="s">
        <v>2949</v>
      </c>
      <c r="D16" s="3418" t="s">
        <v>2949</v>
      </c>
      <c r="E16" s="3415" t="s">
        <v>2949</v>
      </c>
      <c r="F16" s="3415" t="s">
        <v>2949</v>
      </c>
      <c r="G16" s="3415" t="s">
        <v>2949</v>
      </c>
    </row>
    <row r="17" spans="1:7" ht="12.75" customHeight="1" x14ac:dyDescent="0.15">
      <c r="A17" s="983" t="s">
        <v>2030</v>
      </c>
      <c r="B17" s="3415" t="n">
        <v>0.593</v>
      </c>
      <c r="C17" s="3418" t="s">
        <v>2971</v>
      </c>
      <c r="D17" s="3418" t="s">
        <v>2942</v>
      </c>
      <c r="E17" s="3415" t="s">
        <v>2949</v>
      </c>
      <c r="F17" s="3415" t="s">
        <v>2943</v>
      </c>
      <c r="G17" s="3415" t="s">
        <v>2942</v>
      </c>
    </row>
    <row r="18" spans="1:7" ht="14.25" customHeight="1" x14ac:dyDescent="0.15">
      <c r="A18" s="983" t="s">
        <v>2031</v>
      </c>
      <c r="B18" s="3416" t="s">
        <v>1185</v>
      </c>
      <c r="C18" s="3416" t="s">
        <v>1185</v>
      </c>
      <c r="D18" s="3416" t="s">
        <v>1185</v>
      </c>
      <c r="E18" s="3418" t="s">
        <v>2949</v>
      </c>
      <c r="F18" s="3418" t="s">
        <v>2949</v>
      </c>
      <c r="G18" s="3418" t="s">
        <v>2949</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0.41351854408867</v>
      </c>
      <c r="I9" s="3418" t="s">
        <v>2949</v>
      </c>
      <c r="J9" s="3418" t="n">
        <v>2.63572326436782</v>
      </c>
      <c r="K9" s="3418" t="s">
        <v>2950</v>
      </c>
      <c r="L9" s="26"/>
    </row>
    <row r="10" spans="1:12" ht="12" customHeight="1" x14ac:dyDescent="0.15">
      <c r="A10" s="892" t="s">
        <v>262</v>
      </c>
      <c r="B10" s="3415" t="s">
        <v>1185</v>
      </c>
      <c r="C10" s="3415" t="s">
        <v>2948</v>
      </c>
      <c r="D10" s="3415" t="s">
        <v>2942</v>
      </c>
      <c r="E10" s="3418" t="s">
        <v>2972</v>
      </c>
      <c r="F10" s="3418" t="s">
        <v>2942</v>
      </c>
      <c r="G10" s="3418" t="s">
        <v>2942</v>
      </c>
      <c r="H10" s="3415" t="s">
        <v>2942</v>
      </c>
      <c r="I10" s="3415" t="s">
        <v>2949</v>
      </c>
      <c r="J10" s="3415" t="s">
        <v>2942</v>
      </c>
      <c r="K10" s="3415" t="s">
        <v>2942</v>
      </c>
      <c r="L10" s="26"/>
    </row>
    <row r="11" spans="1:12" ht="13.5" customHeight="1" x14ac:dyDescent="0.15">
      <c r="A11" s="892" t="s">
        <v>2046</v>
      </c>
      <c r="B11" s="3415" t="s">
        <v>2973</v>
      </c>
      <c r="C11" s="3415" t="s">
        <v>2974</v>
      </c>
      <c r="D11" s="3415" t="n">
        <v>1303.448275862069</v>
      </c>
      <c r="E11" s="3418" t="n">
        <v>130.05499999999893</v>
      </c>
      <c r="F11" s="3418" t="n">
        <v>1800.7499999999993</v>
      </c>
      <c r="G11" s="3416" t="s">
        <v>1185</v>
      </c>
      <c r="H11" s="3415" t="n">
        <v>0.16951996551724</v>
      </c>
      <c r="I11" s="3415" t="s">
        <v>2949</v>
      </c>
      <c r="J11" s="3415" t="n">
        <v>2.34718448275862</v>
      </c>
      <c r="K11" s="3416" t="s">
        <v>1185</v>
      </c>
      <c r="L11" s="26"/>
    </row>
    <row r="12" spans="1:12" ht="12" customHeight="1" x14ac:dyDescent="0.15">
      <c r="A12" s="892" t="s">
        <v>263</v>
      </c>
      <c r="B12" s="3415" t="s">
        <v>2975</v>
      </c>
      <c r="C12" s="3415" t="s">
        <v>2974</v>
      </c>
      <c r="D12" s="3415" t="n">
        <v>8405.0</v>
      </c>
      <c r="E12" s="3418" t="n">
        <v>29.03016996685663</v>
      </c>
      <c r="F12" s="3418" t="n">
        <v>15.30303390838786</v>
      </c>
      <c r="G12" s="3416" t="s">
        <v>1185</v>
      </c>
      <c r="H12" s="3415" t="n">
        <v>0.24399857857143</v>
      </c>
      <c r="I12" s="3415" t="s">
        <v>2949</v>
      </c>
      <c r="J12" s="3415" t="n">
        <v>0.128622</v>
      </c>
      <c r="K12" s="3416" t="s">
        <v>1185</v>
      </c>
      <c r="L12" s="26"/>
    </row>
    <row r="13" spans="1:12" ht="12" customHeight="1" x14ac:dyDescent="0.15">
      <c r="A13" s="892" t="s">
        <v>264</v>
      </c>
      <c r="B13" s="3415" t="s">
        <v>2976</v>
      </c>
      <c r="C13" s="3415" t="s">
        <v>2974</v>
      </c>
      <c r="D13" s="3415" t="n">
        <v>7335.632183908046</v>
      </c>
      <c r="E13" s="3418" t="s">
        <v>2977</v>
      </c>
      <c r="F13" s="3418" t="n">
        <v>21.80000000000063</v>
      </c>
      <c r="G13" s="3418" t="s">
        <v>2948</v>
      </c>
      <c r="H13" s="3415" t="s">
        <v>2948</v>
      </c>
      <c r="I13" s="3415" t="s">
        <v>2949</v>
      </c>
      <c r="J13" s="3415" t="n">
        <v>0.1599167816092</v>
      </c>
      <c r="K13" s="3415" t="s">
        <v>2948</v>
      </c>
      <c r="L13" s="26"/>
    </row>
    <row r="14" spans="1:12" ht="12" customHeight="1" x14ac:dyDescent="0.15">
      <c r="A14" s="892" t="s">
        <v>265</v>
      </c>
      <c r="B14" s="3415" t="s">
        <v>1185</v>
      </c>
      <c r="C14" s="3415" t="s">
        <v>2948</v>
      </c>
      <c r="D14" s="3415" t="s">
        <v>2948</v>
      </c>
      <c r="E14" s="3418" t="s">
        <v>2977</v>
      </c>
      <c r="F14" s="3418" t="s">
        <v>2948</v>
      </c>
      <c r="G14" s="3416" t="s">
        <v>1185</v>
      </c>
      <c r="H14" s="3415" t="s">
        <v>2948</v>
      </c>
      <c r="I14" s="3415" t="s">
        <v>2949</v>
      </c>
      <c r="J14" s="3415" t="s">
        <v>2948</v>
      </c>
      <c r="K14" s="3416" t="s">
        <v>1185</v>
      </c>
      <c r="L14" s="26"/>
    </row>
    <row r="15" spans="1:12" ht="12.75" customHeight="1" x14ac:dyDescent="0.15">
      <c r="A15" s="892" t="s">
        <v>266</v>
      </c>
      <c r="B15" s="3415" t="s">
        <v>1185</v>
      </c>
      <c r="C15" s="3415" t="s">
        <v>2949</v>
      </c>
      <c r="D15" s="3415" t="s">
        <v>2949</v>
      </c>
      <c r="E15" s="3418" t="s">
        <v>2949</v>
      </c>
      <c r="F15" s="3418" t="s">
        <v>2949</v>
      </c>
      <c r="G15" s="3416" t="s">
        <v>1185</v>
      </c>
      <c r="H15" s="3415" t="s">
        <v>2949</v>
      </c>
      <c r="I15" s="3415" t="s">
        <v>2949</v>
      </c>
      <c r="J15" s="3415" t="s">
        <v>2949</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1.05477939</v>
      </c>
      <c r="I16" s="3418" t="s">
        <v>2949</v>
      </c>
      <c r="J16" s="3418" t="n">
        <v>73.21274298527253</v>
      </c>
      <c r="K16" s="3416" t="s">
        <v>1185</v>
      </c>
      <c r="L16" s="26"/>
    </row>
    <row r="17" spans="1:12" ht="12" customHeight="1" x14ac:dyDescent="0.15">
      <c r="A17" s="892" t="s">
        <v>262</v>
      </c>
      <c r="B17" s="3415" t="s">
        <v>1185</v>
      </c>
      <c r="C17" s="3415" t="s">
        <v>2948</v>
      </c>
      <c r="D17" s="3415" t="s">
        <v>2942</v>
      </c>
      <c r="E17" s="3418" t="s">
        <v>2972</v>
      </c>
      <c r="F17" s="3418" t="s">
        <v>2942</v>
      </c>
      <c r="G17" s="3416" t="s">
        <v>1185</v>
      </c>
      <c r="H17" s="3415" t="s">
        <v>2942</v>
      </c>
      <c r="I17" s="3415" t="s">
        <v>2949</v>
      </c>
      <c r="J17" s="3415" t="s">
        <v>2942</v>
      </c>
      <c r="K17" s="3416" t="s">
        <v>1185</v>
      </c>
      <c r="L17" s="26"/>
    </row>
    <row r="18" spans="1:12" ht="13.5" customHeight="1" x14ac:dyDescent="0.15">
      <c r="A18" s="892" t="s">
        <v>2046</v>
      </c>
      <c r="B18" s="3415" t="s">
        <v>2978</v>
      </c>
      <c r="C18" s="3415" t="s">
        <v>2979</v>
      </c>
      <c r="D18" s="3415" t="n">
        <v>2945.0</v>
      </c>
      <c r="E18" s="3418" t="n">
        <v>48.0</v>
      </c>
      <c r="F18" s="3418" t="n">
        <v>1340.0</v>
      </c>
      <c r="G18" s="3416" t="s">
        <v>1185</v>
      </c>
      <c r="H18" s="3415" t="n">
        <v>0.14136</v>
      </c>
      <c r="I18" s="3415" t="s">
        <v>2949</v>
      </c>
      <c r="J18" s="3415" t="n">
        <v>3.9463</v>
      </c>
      <c r="K18" s="3416" t="s">
        <v>1185</v>
      </c>
      <c r="L18" s="26"/>
    </row>
    <row r="19" spans="1:12" ht="13.5" customHeight="1" x14ac:dyDescent="0.15">
      <c r="A19" s="892" t="s">
        <v>268</v>
      </c>
      <c r="B19" s="3415" t="s">
        <v>2980</v>
      </c>
      <c r="C19" s="3415" t="s">
        <v>2979</v>
      </c>
      <c r="D19" s="3415" t="n">
        <v>1100.0</v>
      </c>
      <c r="E19" s="3418" t="n">
        <v>242.34545454545454</v>
      </c>
      <c r="F19" s="3418" t="n">
        <v>836.5454545454545</v>
      </c>
      <c r="G19" s="3416" t="s">
        <v>1185</v>
      </c>
      <c r="H19" s="3415" t="n">
        <v>0.26658</v>
      </c>
      <c r="I19" s="3415" t="s">
        <v>2949</v>
      </c>
      <c r="J19" s="3415" t="n">
        <v>0.9202</v>
      </c>
      <c r="K19" s="3416" t="s">
        <v>1185</v>
      </c>
      <c r="L19" s="26"/>
    </row>
    <row r="20" spans="1:12" ht="12" customHeight="1" x14ac:dyDescent="0.15">
      <c r="A20" s="892" t="s">
        <v>269</v>
      </c>
      <c r="B20" s="3415" t="s">
        <v>2981</v>
      </c>
      <c r="C20" s="3415" t="s">
        <v>2982</v>
      </c>
      <c r="D20" s="3415" t="n">
        <v>5214.0</v>
      </c>
      <c r="E20" s="3418" t="n">
        <v>2.87107594936709</v>
      </c>
      <c r="F20" s="3418" t="n">
        <v>3202.2215161627446</v>
      </c>
      <c r="G20" s="3416" t="s">
        <v>1185</v>
      </c>
      <c r="H20" s="3415" t="n">
        <v>0.01496979</v>
      </c>
      <c r="I20" s="3415" t="s">
        <v>2949</v>
      </c>
      <c r="J20" s="3415" t="n">
        <v>16.69638298527255</v>
      </c>
      <c r="K20" s="3416" t="s">
        <v>1185</v>
      </c>
      <c r="L20" s="26"/>
    </row>
    <row r="21" spans="1:12" ht="12" customHeight="1" x14ac:dyDescent="0.15">
      <c r="A21" s="892" t="s">
        <v>270</v>
      </c>
      <c r="B21" s="3415" t="s">
        <v>2983</v>
      </c>
      <c r="C21" s="3415" t="s">
        <v>2982</v>
      </c>
      <c r="D21" s="3415" t="n">
        <v>71279.0</v>
      </c>
      <c r="E21" s="3418" t="n">
        <v>8.86473715961223</v>
      </c>
      <c r="F21" s="3418" t="n">
        <v>724.6153846153843</v>
      </c>
      <c r="G21" s="3416" t="s">
        <v>1185</v>
      </c>
      <c r="H21" s="3415" t="n">
        <v>0.6318696</v>
      </c>
      <c r="I21" s="3415" t="s">
        <v>2949</v>
      </c>
      <c r="J21" s="3415" t="n">
        <v>51.64985999999998</v>
      </c>
      <c r="K21" s="3416" t="s">
        <v>1185</v>
      </c>
      <c r="L21" s="26"/>
    </row>
    <row r="22" spans="1:12" ht="12" customHeight="1" x14ac:dyDescent="0.15">
      <c r="A22" s="892" t="s">
        <v>271</v>
      </c>
      <c r="B22" s="3415" t="s">
        <v>1185</v>
      </c>
      <c r="C22" s="3415" t="s">
        <v>2949</v>
      </c>
      <c r="D22" s="3415" t="s">
        <v>2949</v>
      </c>
      <c r="E22" s="3418" t="s">
        <v>2949</v>
      </c>
      <c r="F22" s="3418" t="s">
        <v>2949</v>
      </c>
      <c r="G22" s="3416" t="s">
        <v>1185</v>
      </c>
      <c r="H22" s="3415" t="s">
        <v>2949</v>
      </c>
      <c r="I22" s="3415" t="s">
        <v>2949</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144.8792440276204</v>
      </c>
      <c r="I23" s="3418" t="s">
        <v>2949</v>
      </c>
      <c r="J23" s="3418" t="n">
        <v>10.45317971814091</v>
      </c>
      <c r="K23" s="3418" t="n">
        <v>0.00138722891879</v>
      </c>
      <c r="L23" s="26"/>
    </row>
    <row r="24" spans="1:12" ht="12" customHeight="1" x14ac:dyDescent="0.15">
      <c r="A24" s="999" t="s">
        <v>272</v>
      </c>
      <c r="B24" s="3416" t="s">
        <v>1185</v>
      </c>
      <c r="C24" s="3416" t="s">
        <v>1185</v>
      </c>
      <c r="D24" s="3416" t="s">
        <v>1185</v>
      </c>
      <c r="E24" s="3416" t="s">
        <v>1185</v>
      </c>
      <c r="F24" s="3416" t="s">
        <v>1185</v>
      </c>
      <c r="G24" s="3416" t="s">
        <v>1185</v>
      </c>
      <c r="H24" s="3418" t="n">
        <v>50.5707026862069</v>
      </c>
      <c r="I24" s="3418" t="s">
        <v>2949</v>
      </c>
      <c r="J24" s="3418" t="n">
        <v>9.99591886425723</v>
      </c>
      <c r="K24" s="3416" t="s">
        <v>1185</v>
      </c>
      <c r="L24" s="26"/>
    </row>
    <row r="25" spans="1:12" ht="12" customHeight="1" x14ac:dyDescent="0.15">
      <c r="A25" s="998" t="s">
        <v>273</v>
      </c>
      <c r="B25" s="3415" t="s">
        <v>2984</v>
      </c>
      <c r="C25" s="3415" t="s">
        <v>2974</v>
      </c>
      <c r="D25" s="3415" t="n">
        <v>1303.448275862069</v>
      </c>
      <c r="E25" s="3418" t="n">
        <v>95.00000000000264</v>
      </c>
      <c r="F25" s="3418" t="n">
        <v>720.0000000000002</v>
      </c>
      <c r="G25" s="3416" t="s">
        <v>1185</v>
      </c>
      <c r="H25" s="3415" t="n">
        <v>0.1238275862069</v>
      </c>
      <c r="I25" s="3415" t="s">
        <v>2949</v>
      </c>
      <c r="J25" s="3415" t="n">
        <v>0.93848275862069</v>
      </c>
      <c r="K25" s="3416" t="s">
        <v>1185</v>
      </c>
      <c r="L25" s="26"/>
    </row>
    <row r="26" spans="1:12" ht="12" customHeight="1" x14ac:dyDescent="0.15">
      <c r="A26" s="896" t="s">
        <v>274</v>
      </c>
      <c r="B26" s="3415" t="s">
        <v>2985</v>
      </c>
      <c r="C26" s="3415" t="s">
        <v>2979</v>
      </c>
      <c r="D26" s="3415" t="n">
        <v>800.0</v>
      </c>
      <c r="E26" s="3418" t="n">
        <v>63058.593875</v>
      </c>
      <c r="F26" s="3418" t="n">
        <v>11321.795132045674</v>
      </c>
      <c r="G26" s="3416" t="s">
        <v>1185</v>
      </c>
      <c r="H26" s="3415" t="n">
        <v>50.4468751</v>
      </c>
      <c r="I26" s="3415" t="s">
        <v>2949</v>
      </c>
      <c r="J26" s="3415" t="n">
        <v>9.05743610563654</v>
      </c>
      <c r="K26" s="3416" t="s">
        <v>1185</v>
      </c>
      <c r="L26" s="26"/>
    </row>
    <row r="27" spans="1:12" ht="12.75" customHeight="1" x14ac:dyDescent="0.15">
      <c r="A27" s="896" t="s">
        <v>275</v>
      </c>
      <c r="B27" s="3415" t="s">
        <v>1185</v>
      </c>
      <c r="C27" s="3415" t="s">
        <v>2949</v>
      </c>
      <c r="D27" s="3415" t="s">
        <v>2942</v>
      </c>
      <c r="E27" s="3418" t="s">
        <v>2972</v>
      </c>
      <c r="F27" s="3418" t="s">
        <v>2942</v>
      </c>
      <c r="G27" s="3416" t="s">
        <v>1185</v>
      </c>
      <c r="H27" s="3415" t="s">
        <v>2942</v>
      </c>
      <c r="I27" s="3415" t="s">
        <v>2949</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94.30854134141349</v>
      </c>
      <c r="I28" s="3418" t="s">
        <v>2949</v>
      </c>
      <c r="J28" s="3418" t="n">
        <v>0.45726085388368</v>
      </c>
      <c r="K28" s="3418" t="n">
        <v>0.00138722891879</v>
      </c>
      <c r="L28" s="26"/>
    </row>
    <row r="29" spans="1:12" ht="12" customHeight="1" x14ac:dyDescent="0.15">
      <c r="A29" s="896" t="s">
        <v>273</v>
      </c>
      <c r="B29" s="3415" t="s">
        <v>2984</v>
      </c>
      <c r="C29" s="3415" t="s">
        <v>2974</v>
      </c>
      <c r="D29" s="3415" t="n">
        <v>1303.448275862069</v>
      </c>
      <c r="E29" s="3418" t="n">
        <v>65820.44176986748</v>
      </c>
      <c r="F29" s="3418" t="n">
        <v>346.5449778472677</v>
      </c>
      <c r="G29" s="3418" t="n">
        <v>0.9524612075373</v>
      </c>
      <c r="H29" s="3415" t="n">
        <v>85.79354134141349</v>
      </c>
      <c r="I29" s="3415" t="s">
        <v>2949</v>
      </c>
      <c r="J29" s="3415" t="n">
        <v>0.45170345388368</v>
      </c>
      <c r="K29" s="3415" t="n">
        <v>0.00124148391879</v>
      </c>
      <c r="L29" s="26"/>
    </row>
    <row r="30" spans="1:12" x14ac:dyDescent="0.15">
      <c r="A30" s="896" t="s">
        <v>274</v>
      </c>
      <c r="B30" s="3415" t="s">
        <v>2978</v>
      </c>
      <c r="C30" s="3415" t="s">
        <v>2979</v>
      </c>
      <c r="D30" s="3415" t="n">
        <v>2945.0</v>
      </c>
      <c r="E30" s="3418" t="n">
        <v>2891.3412563667234</v>
      </c>
      <c r="F30" s="3418" t="n">
        <v>1.88706281833616</v>
      </c>
      <c r="G30" s="3418" t="n">
        <v>0.04948896434635</v>
      </c>
      <c r="H30" s="3415" t="n">
        <v>8.515</v>
      </c>
      <c r="I30" s="3415" t="s">
        <v>2949</v>
      </c>
      <c r="J30" s="3415" t="n">
        <v>0.0055574</v>
      </c>
      <c r="K30" s="3415" t="n">
        <v>1.45745E-4</v>
      </c>
      <c r="L30" s="26"/>
    </row>
    <row r="31" spans="1:12" ht="12.75" customHeight="1" x14ac:dyDescent="0.15">
      <c r="A31" s="896" t="s">
        <v>275</v>
      </c>
      <c r="B31" s="3415" t="s">
        <v>1185</v>
      </c>
      <c r="C31" s="3415" t="s">
        <v>2948</v>
      </c>
      <c r="D31" s="3415" t="s">
        <v>2942</v>
      </c>
      <c r="E31" s="3418" t="s">
        <v>2972</v>
      </c>
      <c r="F31" s="3418" t="s">
        <v>2942</v>
      </c>
      <c r="G31" s="3418" t="s">
        <v>2942</v>
      </c>
      <c r="H31" s="3415" t="s">
        <v>2942</v>
      </c>
      <c r="I31" s="3415" t="s">
        <v>2949</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0.00787856</v>
      </c>
      <c r="I32" s="3418" t="s">
        <v>2949</v>
      </c>
      <c r="J32" s="3418" t="n">
        <v>2.9121525</v>
      </c>
      <c r="K32" s="3418" t="s">
        <v>2949</v>
      </c>
      <c r="L32" s="26"/>
    </row>
    <row r="33" spans="1:12" ht="14.25" customHeight="1" x14ac:dyDescent="0.15">
      <c r="A33" s="3428" t="s">
        <v>2986</v>
      </c>
      <c r="B33" s="3415" t="s">
        <v>2987</v>
      </c>
      <c r="C33" s="3415" t="s">
        <v>2979</v>
      </c>
      <c r="D33" s="3415" t="n">
        <v>647.145</v>
      </c>
      <c r="E33" s="3418" t="n">
        <v>12.17433496357076</v>
      </c>
      <c r="F33" s="3418" t="n">
        <v>4500.0</v>
      </c>
      <c r="G33" s="3418" t="s">
        <v>2949</v>
      </c>
      <c r="H33" s="3415" t="n">
        <v>0.00787856</v>
      </c>
      <c r="I33" s="3415" t="s">
        <v>2949</v>
      </c>
      <c r="J33" s="3415" t="n">
        <v>2.9121525</v>
      </c>
      <c r="K33" s="3415" t="s">
        <v>2949</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3049</v>
      </c>
      <c r="O6" s="2458" t="s">
        <v>3050</v>
      </c>
      <c r="P6" s="2458" t="s">
        <v>3051</v>
      </c>
      <c r="Q6" s="2458" t="s">
        <v>3052</v>
      </c>
      <c r="R6" s="2458" t="s">
        <v>3053</v>
      </c>
      <c r="S6" s="2458" t="s">
        <v>2811</v>
      </c>
      <c r="T6" s="2458" t="s">
        <v>3054</v>
      </c>
    </row>
    <row r="7">
      <c r="A7" s="1373" t="s">
        <v>537</v>
      </c>
      <c r="B7" s="1373" t="s">
        <v>538</v>
      </c>
      <c r="C7" s="3415" t="n">
        <v>641.9354838709677</v>
      </c>
      <c r="D7" s="3415" t="n">
        <v>312.2914605478385</v>
      </c>
      <c r="E7" s="3415" t="s">
        <v>1185</v>
      </c>
      <c r="F7" s="3415" t="s">
        <v>1185</v>
      </c>
      <c r="G7" s="3415" t="s">
        <v>1185</v>
      </c>
      <c r="H7" s="3416" t="s">
        <v>1185</v>
      </c>
      <c r="I7" s="3416" t="s">
        <v>1185</v>
      </c>
      <c r="J7" s="3415" t="s">
        <v>2943</v>
      </c>
      <c r="K7" s="3416" t="s">
        <v>1185</v>
      </c>
      <c r="L7" s="3415" t="s">
        <v>2943</v>
      </c>
      <c r="M7" s="3416" t="s">
        <v>1185</v>
      </c>
      <c r="N7" s="3415" t="s">
        <v>2943</v>
      </c>
      <c r="O7" s="3415" t="s">
        <v>2943</v>
      </c>
      <c r="P7" s="3415" t="s">
        <v>2943</v>
      </c>
      <c r="Q7" s="3415" t="s">
        <v>2943</v>
      </c>
      <c r="R7" s="3415" t="s">
        <v>2943</v>
      </c>
      <c r="S7" s="3416" t="s">
        <v>1185</v>
      </c>
      <c r="T7" s="3415" t="s">
        <v>2943</v>
      </c>
    </row>
    <row r="8">
      <c r="A8" s="1373" t="s">
        <v>539</v>
      </c>
      <c r="B8" s="1373"/>
      <c r="C8" s="3415" t="s">
        <v>3058</v>
      </c>
      <c r="D8" s="3415" t="s">
        <v>3059</v>
      </c>
      <c r="E8" s="3415" t="s">
        <v>1185</v>
      </c>
      <c r="F8" s="3415" t="s">
        <v>1185</v>
      </c>
      <c r="G8" s="3415" t="s">
        <v>1185</v>
      </c>
      <c r="H8" s="3416" t="s">
        <v>1185</v>
      </c>
      <c r="I8" s="3416" t="s">
        <v>1185</v>
      </c>
      <c r="J8" s="3415" t="s">
        <v>2943</v>
      </c>
      <c r="K8" s="3416" t="s">
        <v>1185</v>
      </c>
      <c r="L8" s="3415" t="s">
        <v>2943</v>
      </c>
      <c r="M8" s="3416" t="s">
        <v>1185</v>
      </c>
      <c r="N8" s="3415" t="s">
        <v>2943</v>
      </c>
      <c r="O8" s="3415" t="s">
        <v>2943</v>
      </c>
      <c r="P8" s="3415" t="s">
        <v>2943</v>
      </c>
      <c r="Q8" s="3415" t="s">
        <v>2943</v>
      </c>
      <c r="R8" s="3415" t="s">
        <v>2943</v>
      </c>
      <c r="S8" s="3416" t="s">
        <v>1185</v>
      </c>
      <c r="T8" s="3415" t="s">
        <v>2943</v>
      </c>
    </row>
    <row r="9">
      <c r="A9" s="1373" t="s">
        <v>541</v>
      </c>
      <c r="B9" s="1373" t="s">
        <v>542</v>
      </c>
      <c r="C9" s="3415" t="n">
        <v>16.8591706102117</v>
      </c>
      <c r="D9" s="3415" t="n">
        <v>5.0</v>
      </c>
      <c r="E9" s="3415" t="s">
        <v>1185</v>
      </c>
      <c r="F9" s="3415" t="s">
        <v>1185</v>
      </c>
      <c r="G9" s="3415" t="s">
        <v>1185</v>
      </c>
      <c r="H9" s="3416" t="s">
        <v>1185</v>
      </c>
      <c r="I9" s="3416" t="s">
        <v>1185</v>
      </c>
      <c r="J9" s="3415" t="s">
        <v>2943</v>
      </c>
      <c r="K9" s="3416" t="s">
        <v>1185</v>
      </c>
      <c r="L9" s="3415" t="s">
        <v>2948</v>
      </c>
      <c r="M9" s="3416" t="s">
        <v>1185</v>
      </c>
      <c r="N9" s="3415" t="s">
        <v>2943</v>
      </c>
      <c r="O9" s="3415" t="s">
        <v>2943</v>
      </c>
      <c r="P9" s="3415" t="s">
        <v>2948</v>
      </c>
      <c r="Q9" s="3415" t="s">
        <v>2948</v>
      </c>
      <c r="R9" s="3415" t="s">
        <v>2948</v>
      </c>
      <c r="S9" s="3416" t="s">
        <v>1185</v>
      </c>
      <c r="T9" s="3415" t="s">
        <v>2948</v>
      </c>
    </row>
    <row r="10">
      <c r="A10" s="1373" t="s">
        <v>543</v>
      </c>
      <c r="B10" s="1373" t="s">
        <v>544</v>
      </c>
      <c r="C10" s="3415" t="s">
        <v>2949</v>
      </c>
      <c r="D10" s="3415" t="s">
        <v>2949</v>
      </c>
      <c r="E10" s="3415" t="s">
        <v>1185</v>
      </c>
      <c r="F10" s="3415" t="s">
        <v>1185</v>
      </c>
      <c r="G10" s="3415" t="s">
        <v>1185</v>
      </c>
      <c r="H10" s="3416" t="s">
        <v>1185</v>
      </c>
      <c r="I10" s="3416" t="s">
        <v>1185</v>
      </c>
      <c r="J10" s="3415" t="s">
        <v>2943</v>
      </c>
      <c r="K10" s="3416" t="s">
        <v>1185</v>
      </c>
      <c r="L10" s="3415" t="s">
        <v>2943</v>
      </c>
      <c r="M10" s="3416" t="s">
        <v>1185</v>
      </c>
      <c r="N10" s="3415" t="s">
        <v>2948</v>
      </c>
      <c r="O10" s="3415" t="s">
        <v>2948</v>
      </c>
      <c r="P10" s="3415" t="s">
        <v>2943</v>
      </c>
      <c r="Q10" s="3415" t="s">
        <v>2943</v>
      </c>
      <c r="R10" s="3415" t="s">
        <v>2948</v>
      </c>
      <c r="S10" s="3416" t="s">
        <v>1185</v>
      </c>
      <c r="T10" s="3415" t="s">
        <v>2948</v>
      </c>
    </row>
    <row r="11">
      <c r="A11" s="1373" t="s">
        <v>545</v>
      </c>
      <c r="B11" s="1373" t="s">
        <v>217</v>
      </c>
      <c r="C11" s="3415" t="n">
        <v>76.0</v>
      </c>
      <c r="D11" s="3415" t="n">
        <v>6.19508077364204</v>
      </c>
      <c r="E11" s="3415" t="s">
        <v>1185</v>
      </c>
      <c r="F11" s="3415" t="s">
        <v>1185</v>
      </c>
      <c r="G11" s="3415" t="s">
        <v>1185</v>
      </c>
      <c r="H11" s="3416" t="s">
        <v>1185</v>
      </c>
      <c r="I11" s="3416" t="s">
        <v>1185</v>
      </c>
      <c r="J11" s="3415" t="s">
        <v>2943</v>
      </c>
      <c r="K11" s="3416" t="s">
        <v>1185</v>
      </c>
      <c r="L11" s="3415" t="s">
        <v>2948</v>
      </c>
      <c r="M11" s="3416" t="s">
        <v>1185</v>
      </c>
      <c r="N11" s="3415" t="s">
        <v>2943</v>
      </c>
      <c r="O11" s="3415" t="s">
        <v>2943</v>
      </c>
      <c r="P11" s="3415" t="s">
        <v>2948</v>
      </c>
      <c r="Q11" s="3415" t="s">
        <v>2948</v>
      </c>
      <c r="R11" s="3415" t="s">
        <v>2948</v>
      </c>
      <c r="S11" s="3416" t="s">
        <v>1185</v>
      </c>
      <c r="T11" s="3415" t="s">
        <v>2948</v>
      </c>
    </row>
    <row r="12">
      <c r="A12" s="1373" t="s">
        <v>546</v>
      </c>
      <c r="B12" s="1373" t="s">
        <v>217</v>
      </c>
      <c r="C12" s="3415" t="n">
        <v>70.64</v>
      </c>
      <c r="D12" s="3415" t="n">
        <v>66.563065354553</v>
      </c>
      <c r="E12" s="3415" t="s">
        <v>1185</v>
      </c>
      <c r="F12" s="3415" t="s">
        <v>1185</v>
      </c>
      <c r="G12" s="3415" t="s">
        <v>1185</v>
      </c>
      <c r="H12" s="3416" t="s">
        <v>1185</v>
      </c>
      <c r="I12" s="3416" t="s">
        <v>1185</v>
      </c>
      <c r="J12" s="3415" t="s">
        <v>2943</v>
      </c>
      <c r="K12" s="3416" t="s">
        <v>1185</v>
      </c>
      <c r="L12" s="3415" t="s">
        <v>2943</v>
      </c>
      <c r="M12" s="3416" t="s">
        <v>1185</v>
      </c>
      <c r="N12" s="3415" t="s">
        <v>2943</v>
      </c>
      <c r="O12" s="3415" t="s">
        <v>2943</v>
      </c>
      <c r="P12" s="3415" t="s">
        <v>2948</v>
      </c>
      <c r="Q12" s="3415" t="s">
        <v>2943</v>
      </c>
      <c r="R12" s="3415" t="s">
        <v>2943</v>
      </c>
      <c r="S12" s="3416" t="s">
        <v>1185</v>
      </c>
      <c r="T12" s="3415" t="s">
        <v>2943</v>
      </c>
    </row>
    <row r="13">
      <c r="A13" s="1373" t="s">
        <v>547</v>
      </c>
      <c r="B13" s="1373" t="s">
        <v>2812</v>
      </c>
      <c r="C13" s="3415" t="n">
        <v>270.5439052360321</v>
      </c>
      <c r="D13" s="3415" t="n">
        <v>131.4281073575329</v>
      </c>
      <c r="E13" s="3415" t="s">
        <v>1185</v>
      </c>
      <c r="F13" s="3415" t="s">
        <v>1185</v>
      </c>
      <c r="G13" s="3415" t="s">
        <v>1185</v>
      </c>
      <c r="H13" s="3416" t="s">
        <v>1185</v>
      </c>
      <c r="I13" s="3416" t="s">
        <v>1185</v>
      </c>
      <c r="J13" s="3415" t="s">
        <v>2943</v>
      </c>
      <c r="K13" s="3416" t="s">
        <v>1185</v>
      </c>
      <c r="L13" s="3415" t="s">
        <v>2943</v>
      </c>
      <c r="M13" s="3416" t="s">
        <v>1185</v>
      </c>
      <c r="N13" s="3415" t="s">
        <v>2943</v>
      </c>
      <c r="O13" s="3415" t="s">
        <v>2943</v>
      </c>
      <c r="P13" s="3415" t="s">
        <v>2943</v>
      </c>
      <c r="Q13" s="3415" t="s">
        <v>2943</v>
      </c>
      <c r="R13" s="3415" t="s">
        <v>2943</v>
      </c>
      <c r="S13" s="3416" t="s">
        <v>1185</v>
      </c>
      <c r="T13" s="3415" t="s">
        <v>2943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3.52658205469656</v>
      </c>
      <c r="F8" s="3418" t="n">
        <v>2.6999999999998</v>
      </c>
      <c r="G8" s="3418" t="n">
        <v>0.07000000000035</v>
      </c>
      <c r="H8" s="3418" t="n">
        <v>0.00952177154768</v>
      </c>
      <c r="I8" s="3418" t="n">
        <v>2.4686074383E-4</v>
      </c>
    </row>
    <row r="9" ht="12.0" customHeight="true">
      <c r="A9" s="1247" t="s">
        <v>703</v>
      </c>
      <c r="B9" s="3415" t="s">
        <v>2949</v>
      </c>
      <c r="C9" s="3415" t="s">
        <v>2949</v>
      </c>
      <c r="D9" s="3415" t="s">
        <v>2949</v>
      </c>
      <c r="E9" s="3415" t="s">
        <v>2949</v>
      </c>
      <c r="F9" s="3418" t="s">
        <v>2949</v>
      </c>
      <c r="G9" s="3418" t="s">
        <v>2949</v>
      </c>
      <c r="H9" s="3415" t="s">
        <v>2949</v>
      </c>
      <c r="I9" s="3415" t="s">
        <v>2949</v>
      </c>
    </row>
    <row r="10" ht="12.0" customHeight="true">
      <c r="A10" s="1247" t="s">
        <v>704</v>
      </c>
      <c r="B10" s="3415" t="s">
        <v>2949</v>
      </c>
      <c r="C10" s="3415" t="s">
        <v>2949</v>
      </c>
      <c r="D10" s="3415" t="s">
        <v>2949</v>
      </c>
      <c r="E10" s="3415" t="s">
        <v>2949</v>
      </c>
      <c r="F10" s="3418" t="s">
        <v>2949</v>
      </c>
      <c r="G10" s="3418" t="s">
        <v>2949</v>
      </c>
      <c r="H10" s="3415" t="s">
        <v>2949</v>
      </c>
      <c r="I10" s="3415" t="s">
        <v>2949</v>
      </c>
    </row>
    <row r="11" ht="12.0" customHeight="true">
      <c r="A11" s="1247" t="s">
        <v>705</v>
      </c>
      <c r="B11" s="3415" t="s">
        <v>2949</v>
      </c>
      <c r="C11" s="3415" t="s">
        <v>2949</v>
      </c>
      <c r="D11" s="3415" t="s">
        <v>2949</v>
      </c>
      <c r="E11" s="3415" t="s">
        <v>2949</v>
      </c>
      <c r="F11" s="3418" t="s">
        <v>2949</v>
      </c>
      <c r="G11" s="3418" t="s">
        <v>2949</v>
      </c>
      <c r="H11" s="3415" t="s">
        <v>2949</v>
      </c>
      <c r="I11" s="3415" t="s">
        <v>2949</v>
      </c>
    </row>
    <row r="12" ht="12.0" customHeight="true">
      <c r="A12" s="1247" t="s">
        <v>551</v>
      </c>
      <c r="B12" s="3416" t="s">
        <v>1185</v>
      </c>
      <c r="C12" s="3416" t="s">
        <v>1185</v>
      </c>
      <c r="D12" s="3416" t="s">
        <v>1185</v>
      </c>
      <c r="E12" s="3418" t="n">
        <v>3.52658205469656</v>
      </c>
      <c r="F12" s="3418" t="n">
        <v>2.6999999999998</v>
      </c>
      <c r="G12" s="3418" t="n">
        <v>0.07000000000035</v>
      </c>
      <c r="H12" s="3418" t="n">
        <v>0.00952177154768</v>
      </c>
      <c r="I12" s="3418" t="n">
        <v>2.4686074383E-4</v>
      </c>
    </row>
    <row r="13" ht="12.0" customHeight="true">
      <c r="A13" s="3428" t="s">
        <v>3113</v>
      </c>
      <c r="B13" s="3415" t="s">
        <v>2949</v>
      </c>
      <c r="C13" s="3415" t="s">
        <v>2949</v>
      </c>
      <c r="D13" s="3415" t="s">
        <v>2949</v>
      </c>
      <c r="E13" s="3415" t="s">
        <v>2949</v>
      </c>
      <c r="F13" s="3418" t="s">
        <v>2949</v>
      </c>
      <c r="G13" s="3418" t="s">
        <v>2949</v>
      </c>
      <c r="H13" s="3415" t="s">
        <v>2949</v>
      </c>
      <c r="I13" s="3415" t="s">
        <v>2949</v>
      </c>
    </row>
    <row r="14" ht="12.0" customHeight="true">
      <c r="A14" s="3428" t="s">
        <v>3114</v>
      </c>
      <c r="B14" s="3415" t="s">
        <v>2949</v>
      </c>
      <c r="C14" s="3415" t="s">
        <v>2949</v>
      </c>
      <c r="D14" s="3415" t="s">
        <v>2949</v>
      </c>
      <c r="E14" s="3415" t="s">
        <v>2949</v>
      </c>
      <c r="F14" s="3418" t="s">
        <v>2949</v>
      </c>
      <c r="G14" s="3418" t="s">
        <v>2949</v>
      </c>
      <c r="H14" s="3415" t="s">
        <v>2949</v>
      </c>
      <c r="I14" s="3415" t="s">
        <v>2949</v>
      </c>
    </row>
    <row r="15" ht="12.0" customHeight="true">
      <c r="A15" s="3428" t="s">
        <v>3115</v>
      </c>
      <c r="B15" s="3415" t="n">
        <v>0.84768716581172</v>
      </c>
      <c r="C15" s="3415" t="n">
        <v>5.2003</v>
      </c>
      <c r="D15" s="3415" t="n">
        <v>0.8</v>
      </c>
      <c r="E15" s="3415" t="n">
        <v>3.52658205469656</v>
      </c>
      <c r="F15" s="3418" t="n">
        <v>2.6999999999998</v>
      </c>
      <c r="G15" s="3418" t="n">
        <v>0.07000000000035</v>
      </c>
      <c r="H15" s="3415" t="n">
        <v>0.00952177154768</v>
      </c>
      <c r="I15" s="3415" t="n">
        <v>2.4686074383E-4</v>
      </c>
    </row>
    <row r="16" ht="12.0" customHeight="true">
      <c r="A16" s="840" t="s">
        <v>719</v>
      </c>
      <c r="B16" s="3416" t="s">
        <v>1185</v>
      </c>
      <c r="C16" s="3416" t="s">
        <v>1185</v>
      </c>
      <c r="D16" s="3416" t="s">
        <v>1185</v>
      </c>
      <c r="E16" s="3418" t="s">
        <v>2949</v>
      </c>
      <c r="F16" s="3418" t="s">
        <v>2949</v>
      </c>
      <c r="G16" s="3418" t="s">
        <v>2949</v>
      </c>
      <c r="H16" s="3418" t="s">
        <v>2949</v>
      </c>
      <c r="I16" s="3418" t="s">
        <v>2949</v>
      </c>
    </row>
    <row r="17" ht="12.0" customHeight="true">
      <c r="A17" s="1247" t="s">
        <v>551</v>
      </c>
      <c r="B17" s="3416" t="s">
        <v>1185</v>
      </c>
      <c r="C17" s="3416" t="s">
        <v>1185</v>
      </c>
      <c r="D17" s="3416" t="s">
        <v>1185</v>
      </c>
      <c r="E17" s="3418" t="s">
        <v>2949</v>
      </c>
      <c r="F17" s="3418" t="s">
        <v>2949</v>
      </c>
      <c r="G17" s="3418" t="s">
        <v>2949</v>
      </c>
      <c r="H17" s="3418" t="s">
        <v>2949</v>
      </c>
      <c r="I17" s="3418" t="s">
        <v>2949</v>
      </c>
    </row>
    <row r="18" ht="12.0" customHeight="true">
      <c r="A18" s="775" t="s">
        <v>720</v>
      </c>
      <c r="B18" s="3416" t="s">
        <v>1185</v>
      </c>
      <c r="C18" s="3416" t="s">
        <v>1185</v>
      </c>
      <c r="D18" s="3416" t="s">
        <v>1185</v>
      </c>
      <c r="E18" s="3418" t="s">
        <v>2949</v>
      </c>
      <c r="F18" s="3418" t="s">
        <v>2949</v>
      </c>
      <c r="G18" s="3418" t="s">
        <v>2949</v>
      </c>
      <c r="H18" s="3418" t="s">
        <v>2949</v>
      </c>
      <c r="I18" s="3418" t="s">
        <v>2949</v>
      </c>
    </row>
    <row r="19" ht="12.0" customHeight="true">
      <c r="A19" s="1247" t="s">
        <v>551</v>
      </c>
      <c r="B19" s="3416" t="s">
        <v>1185</v>
      </c>
      <c r="C19" s="3416" t="s">
        <v>1185</v>
      </c>
      <c r="D19" s="3416" t="s">
        <v>1185</v>
      </c>
      <c r="E19" s="3418" t="s">
        <v>2949</v>
      </c>
      <c r="F19" s="3418" t="s">
        <v>2949</v>
      </c>
      <c r="G19" s="3418" t="s">
        <v>2949</v>
      </c>
      <c r="H19" s="3418" t="s">
        <v>2949</v>
      </c>
      <c r="I19" s="3418" t="s">
        <v>2949</v>
      </c>
    </row>
    <row r="20" ht="12.0" customHeight="true">
      <c r="A20" s="840" t="s">
        <v>721</v>
      </c>
      <c r="B20" s="3415" t="s">
        <v>2949</v>
      </c>
      <c r="C20" s="3415" t="s">
        <v>2949</v>
      </c>
      <c r="D20" s="3415" t="s">
        <v>2949</v>
      </c>
      <c r="E20" s="3415" t="s">
        <v>2949</v>
      </c>
      <c r="F20" s="3418" t="s">
        <v>2949</v>
      </c>
      <c r="G20" s="3418" t="s">
        <v>2949</v>
      </c>
      <c r="H20" s="3415" t="s">
        <v>2949</v>
      </c>
      <c r="I20" s="3415" t="s">
        <v>2949</v>
      </c>
    </row>
    <row r="21" ht="12.0" customHeight="true">
      <c r="A21" s="775" t="s">
        <v>722</v>
      </c>
      <c r="B21" s="3416" t="s">
        <v>1185</v>
      </c>
      <c r="C21" s="3416" t="s">
        <v>1185</v>
      </c>
      <c r="D21" s="3416" t="s">
        <v>1185</v>
      </c>
      <c r="E21" s="3418" t="s">
        <v>2949</v>
      </c>
      <c r="F21" s="3418" t="s">
        <v>2949</v>
      </c>
      <c r="G21" s="3418" t="s">
        <v>2949</v>
      </c>
      <c r="H21" s="3418" t="s">
        <v>2949</v>
      </c>
      <c r="I21" s="3418" t="s">
        <v>2949</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3113</v>
      </c>
      <c r="G27" s="1414" t="s">
        <v>3114</v>
      </c>
      <c r="H27" s="1414" t="s">
        <v>3115</v>
      </c>
    </row>
    <row r="28">
      <c r="A28" s="1373" t="s">
        <v>712</v>
      </c>
      <c r="B28" s="3415" t="s">
        <v>2948</v>
      </c>
      <c r="C28" s="3415" t="s">
        <v>2948</v>
      </c>
      <c r="D28" s="3415" t="s">
        <v>2948</v>
      </c>
      <c r="E28" s="3416" t="s">
        <v>1185</v>
      </c>
      <c r="F28" s="3415" t="s">
        <v>2948</v>
      </c>
      <c r="G28" s="3415" t="s">
        <v>2948</v>
      </c>
      <c r="H28" s="3415" t="n">
        <v>11187.2</v>
      </c>
    </row>
    <row r="29">
      <c r="A29" s="1373" t="s">
        <v>714</v>
      </c>
      <c r="B29" s="3415" t="s">
        <v>2948</v>
      </c>
      <c r="C29" s="3415" t="s">
        <v>2948</v>
      </c>
      <c r="D29" s="3415" t="s">
        <v>2948</v>
      </c>
      <c r="E29" s="3416" t="s">
        <v>1185</v>
      </c>
      <c r="F29" s="3415" t="s">
        <v>2948</v>
      </c>
      <c r="G29" s="3415" t="s">
        <v>2948</v>
      </c>
      <c r="H29" s="3415" t="n">
        <v>1.4</v>
      </c>
    </row>
    <row r="30">
      <c r="A30" s="1373" t="s">
        <v>715</v>
      </c>
      <c r="B30" s="3415" t="s">
        <v>2948</v>
      </c>
      <c r="C30" s="3415" t="s">
        <v>2948</v>
      </c>
      <c r="D30" s="3415" t="s">
        <v>2948</v>
      </c>
      <c r="E30" s="3416" t="s">
        <v>1185</v>
      </c>
      <c r="F30" s="3415" t="s">
        <v>2948</v>
      </c>
      <c r="G30" s="3415" t="s">
        <v>2948</v>
      </c>
      <c r="H30" s="3415" t="n">
        <v>0.85</v>
      </c>
    </row>
    <row r="31">
      <c r="A31" s="1373" t="s">
        <v>716</v>
      </c>
      <c r="B31" s="3415" t="s">
        <v>2948</v>
      </c>
      <c r="C31" s="3415" t="s">
        <v>2948</v>
      </c>
      <c r="D31" s="3415" t="s">
        <v>2948</v>
      </c>
      <c r="E31" s="3416" t="s">
        <v>1185</v>
      </c>
      <c r="F31" s="3415" t="s">
        <v>2948</v>
      </c>
      <c r="G31" s="3415" t="s">
        <v>2948</v>
      </c>
      <c r="H31" s="3415" t="n">
        <v>0.3311277991452</v>
      </c>
    </row>
    <row r="32">
      <c r="A32" s="2454" t="s">
        <v>717</v>
      </c>
      <c r="B32" s="3415" t="s">
        <v>2948</v>
      </c>
      <c r="C32" s="3415" t="s">
        <v>2948</v>
      </c>
      <c r="D32" s="3415" t="s">
        <v>2948</v>
      </c>
      <c r="E32" s="3416" t="s">
        <v>1185</v>
      </c>
      <c r="F32" s="3415" t="s">
        <v>2948</v>
      </c>
      <c r="G32" s="3415" t="s">
        <v>2948</v>
      </c>
      <c r="H32" s="3415" t="s">
        <v>2948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8595.0</v>
      </c>
      <c r="C8" s="3416" t="s">
        <v>1185</v>
      </c>
      <c r="D8" s="3416" t="s">
        <v>1185</v>
      </c>
      <c r="E8" s="3416" t="s">
        <v>1185</v>
      </c>
      <c r="F8" s="3418" t="n">
        <v>624.5974767802031</v>
      </c>
      <c r="G8" s="3418" t="n">
        <v>0.0042975</v>
      </c>
      <c r="H8" s="3418" t="n">
        <v>0.01719</v>
      </c>
      <c r="I8" s="312"/>
      <c r="J8" s="26"/>
      <c r="K8" s="26"/>
      <c r="L8" s="26"/>
    </row>
    <row r="9" spans="1:12" ht="12" customHeight="1" x14ac:dyDescent="0.15">
      <c r="A9" s="1001" t="s">
        <v>108</v>
      </c>
      <c r="B9" s="3415" t="n">
        <v>8506.4</v>
      </c>
      <c r="C9" s="3418" t="n">
        <v>72.6976719623111</v>
      </c>
      <c r="D9" s="3418" t="n">
        <v>0.5</v>
      </c>
      <c r="E9" s="3418" t="n">
        <v>2.0</v>
      </c>
      <c r="F9" s="3415" t="n">
        <v>618.3954767802031</v>
      </c>
      <c r="G9" s="3415" t="n">
        <v>0.0042532</v>
      </c>
      <c r="H9" s="3415" t="n">
        <v>0.0170128</v>
      </c>
      <c r="I9" s="312"/>
      <c r="J9" s="312"/>
      <c r="K9" s="312"/>
      <c r="L9" s="312"/>
    </row>
    <row r="10" spans="1:12" ht="12" customHeight="1" x14ac:dyDescent="0.15">
      <c r="A10" s="1001" t="s">
        <v>107</v>
      </c>
      <c r="B10" s="3415" t="n">
        <v>88.6</v>
      </c>
      <c r="C10" s="3418" t="n">
        <v>70.0</v>
      </c>
      <c r="D10" s="3418" t="n">
        <v>0.5</v>
      </c>
      <c r="E10" s="3418" t="n">
        <v>2.0</v>
      </c>
      <c r="F10" s="3415" t="n">
        <v>6.202</v>
      </c>
      <c r="G10" s="3415" t="n">
        <v>4.43E-5</v>
      </c>
      <c r="H10" s="3415" t="n">
        <v>1.772E-4</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s">
        <v>2951</v>
      </c>
      <c r="C12" s="3416" t="s">
        <v>1185</v>
      </c>
      <c r="D12" s="3416" t="s">
        <v>1185</v>
      </c>
      <c r="E12" s="3416" t="s">
        <v>1185</v>
      </c>
      <c r="F12" s="3418" t="s">
        <v>2951</v>
      </c>
      <c r="G12" s="3418" t="s">
        <v>2951</v>
      </c>
      <c r="H12" s="3418" t="s">
        <v>2951</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2949</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2949</v>
      </c>
      <c r="C20" s="3418" t="s">
        <v>2949</v>
      </c>
      <c r="D20" s="3418" t="s">
        <v>2949</v>
      </c>
      <c r="E20" s="3418" t="s">
        <v>2949</v>
      </c>
      <c r="F20" s="3415" t="s">
        <v>2949</v>
      </c>
      <c r="G20" s="3415" t="s">
        <v>2949</v>
      </c>
      <c r="H20" s="3415" t="s">
        <v>2949</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0.64978255629989</v>
      </c>
      <c r="C30" s="3418" t="n">
        <v>99.3502174437001</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5487.24799860012</v>
      </c>
      <c r="C7" s="3417" t="n">
        <v>1.29060008405441</v>
      </c>
      <c r="D7" s="3417" t="n">
        <v>4.59126820954629</v>
      </c>
      <c r="E7" s="3417" t="n">
        <v>453.35736798536385</v>
      </c>
      <c r="F7" s="3417" t="n">
        <v>228.15489107649367</v>
      </c>
      <c r="G7" s="3417" t="s">
        <v>2949</v>
      </c>
      <c r="H7" s="3417" t="n">
        <v>0.00329564907968</v>
      </c>
      <c r="I7" s="3417" t="s">
        <v>2949</v>
      </c>
      <c r="J7" s="3417" t="n">
        <v>2.01288071674222</v>
      </c>
      <c r="K7" s="3417" t="n">
        <v>5.04284524334059</v>
      </c>
      <c r="L7" s="3417" t="n">
        <v>50.70630006809507</v>
      </c>
      <c r="M7" s="3417" t="n">
        <v>1.1309262967476</v>
      </c>
    </row>
    <row r="8" spans="1:13" ht="12" customHeight="1" x14ac:dyDescent="0.15">
      <c r="A8" s="1077" t="s">
        <v>315</v>
      </c>
      <c r="B8" s="3417" t="n">
        <v>2117.550571683601</v>
      </c>
      <c r="C8" s="3416" t="s">
        <v>1185</v>
      </c>
      <c r="D8" s="3416" t="s">
        <v>1185</v>
      </c>
      <c r="E8" s="3416" t="s">
        <v>1185</v>
      </c>
      <c r="F8" s="3416" t="s">
        <v>1185</v>
      </c>
      <c r="G8" s="3416" t="s">
        <v>1185</v>
      </c>
      <c r="H8" s="3416" t="s">
        <v>1185</v>
      </c>
      <c r="I8" s="3416" t="s">
        <v>1185</v>
      </c>
      <c r="J8" s="3417" t="s">
        <v>2944</v>
      </c>
      <c r="K8" s="3417" t="s">
        <v>2944</v>
      </c>
      <c r="L8" s="3417" t="n">
        <v>0.00230679011123</v>
      </c>
      <c r="M8" s="3417" t="s">
        <v>2944</v>
      </c>
    </row>
    <row r="9" spans="1:13" ht="12" customHeight="1" x14ac:dyDescent="0.15">
      <c r="A9" s="1078" t="s">
        <v>316</v>
      </c>
      <c r="B9" s="3417" t="n">
        <v>1411.83511012323</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273.3000156578066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74.79667966210275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357.6187662404619</v>
      </c>
      <c r="C12" s="3416" t="s">
        <v>1185</v>
      </c>
      <c r="D12" s="3416" t="s">
        <v>1185</v>
      </c>
      <c r="E12" s="3416" t="s">
        <v>1185</v>
      </c>
      <c r="F12" s="3416" t="s">
        <v>1185</v>
      </c>
      <c r="G12" s="3416" t="s">
        <v>1185</v>
      </c>
      <c r="H12" s="3416" t="s">
        <v>1185</v>
      </c>
      <c r="I12" s="3416" t="s">
        <v>1185</v>
      </c>
      <c r="J12" s="3417" t="s">
        <v>2944</v>
      </c>
      <c r="K12" s="3417" t="s">
        <v>2944</v>
      </c>
      <c r="L12" s="3417" t="n">
        <v>0.00230679011123</v>
      </c>
      <c r="M12" s="3417" t="s">
        <v>2944</v>
      </c>
    </row>
    <row r="13" spans="1:13" ht="12" customHeight="1" x14ac:dyDescent="0.15">
      <c r="A13" s="1079" t="s">
        <v>320</v>
      </c>
      <c r="B13" s="3417" t="n">
        <v>1535.5947204504687</v>
      </c>
      <c r="C13" s="3417" t="n">
        <v>1.07956772</v>
      </c>
      <c r="D13" s="3417" t="n">
        <v>4.272109</v>
      </c>
      <c r="E13" s="3417" t="s">
        <v>2949</v>
      </c>
      <c r="F13" s="3417" t="s">
        <v>2949</v>
      </c>
      <c r="G13" s="3417" t="s">
        <v>2949</v>
      </c>
      <c r="H13" s="3417" t="s">
        <v>2949</v>
      </c>
      <c r="I13" s="3417" t="s">
        <v>2949</v>
      </c>
      <c r="J13" s="3417" t="n">
        <v>1.97784291674222</v>
      </c>
      <c r="K13" s="3417" t="n">
        <v>0.76823364334059</v>
      </c>
      <c r="L13" s="3417" t="n">
        <v>3.19991911039887</v>
      </c>
      <c r="M13" s="3417" t="n">
        <v>0.9206994967476</v>
      </c>
    </row>
    <row r="14" spans="1:13" ht="12" customHeight="1" x14ac:dyDescent="0.15">
      <c r="A14" s="1080" t="s">
        <v>321</v>
      </c>
      <c r="B14" s="3417" t="n">
        <v>636.642679661731</v>
      </c>
      <c r="C14" s="3417" t="s">
        <v>2948</v>
      </c>
      <c r="D14" s="3417" t="s">
        <v>2948</v>
      </c>
      <c r="E14" s="3416" t="s">
        <v>1185</v>
      </c>
      <c r="F14" s="3416" t="s">
        <v>1185</v>
      </c>
      <c r="G14" s="3416" t="s">
        <v>1185</v>
      </c>
      <c r="H14" s="3416" t="s">
        <v>1185</v>
      </c>
      <c r="I14" s="3416" t="s">
        <v>1185</v>
      </c>
      <c r="J14" s="3415" t="n">
        <v>0.26493693456746</v>
      </c>
      <c r="K14" s="3415" t="n">
        <v>0.48250653511743</v>
      </c>
      <c r="L14" s="3415" t="n">
        <v>0.0253601532</v>
      </c>
      <c r="M14" s="3415" t="n">
        <v>0.0012841239676</v>
      </c>
    </row>
    <row r="15" spans="1:13" ht="12" customHeight="1" x14ac:dyDescent="0.15">
      <c r="A15" s="1078" t="s">
        <v>322</v>
      </c>
      <c r="B15" s="3416" t="s">
        <v>1185</v>
      </c>
      <c r="C15" s="3416" t="s">
        <v>1185</v>
      </c>
      <c r="D15" s="3417" t="n">
        <v>4.272109</v>
      </c>
      <c r="E15" s="3416" t="s">
        <v>1185</v>
      </c>
      <c r="F15" s="3416" t="s">
        <v>1185</v>
      </c>
      <c r="G15" s="3416" t="s">
        <v>1185</v>
      </c>
      <c r="H15" s="3416" t="s">
        <v>1185</v>
      </c>
      <c r="I15" s="3416" t="s">
        <v>1185</v>
      </c>
      <c r="J15" s="3415" t="n">
        <v>1.08224516668351</v>
      </c>
      <c r="K15" s="3416" t="s">
        <v>1185</v>
      </c>
      <c r="L15" s="3416" t="s">
        <v>1185</v>
      </c>
      <c r="M15" s="3416" t="s">
        <v>1185</v>
      </c>
    </row>
    <row r="16" spans="1:13" ht="12" customHeight="1" x14ac:dyDescent="0.15">
      <c r="A16" s="1078" t="s">
        <v>323</v>
      </c>
      <c r="B16" s="3417" t="s">
        <v>2949</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s">
        <v>2949</v>
      </c>
      <c r="E17" s="3416" t="s">
        <v>1185</v>
      </c>
      <c r="F17" s="3416" t="s">
        <v>1185</v>
      </c>
      <c r="G17" s="3416" t="s">
        <v>1185</v>
      </c>
      <c r="H17" s="3416" t="s">
        <v>1185</v>
      </c>
      <c r="I17" s="3416" t="s">
        <v>1185</v>
      </c>
      <c r="J17" s="3416" t="s">
        <v>1185</v>
      </c>
      <c r="K17" s="3416" t="s">
        <v>1185</v>
      </c>
      <c r="L17" s="3415" t="s">
        <v>2949</v>
      </c>
      <c r="M17" s="3415" t="s">
        <v>2949</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2949</v>
      </c>
      <c r="K18" s="3415" t="s">
        <v>2949</v>
      </c>
      <c r="L18" s="3415" t="s">
        <v>2949</v>
      </c>
      <c r="M18" s="3415" t="s">
        <v>2949</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898.9520407887378</v>
      </c>
      <c r="C21" s="3417" t="n">
        <v>1.07956772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n">
        <v>0.63066081549125</v>
      </c>
      <c r="K23" s="3417" t="n">
        <v>0.28572710822316</v>
      </c>
      <c r="L23" s="3417" t="n">
        <v>3.17455895719887</v>
      </c>
      <c r="M23" s="3417" t="n">
        <v>0.91941537278</v>
      </c>
    </row>
    <row r="24" spans="1:13" ht="12" customHeight="1" x14ac:dyDescent="0.15">
      <c r="A24" s="1077" t="s">
        <v>330</v>
      </c>
      <c r="B24" s="3417" t="n">
        <v>1697.8947908336052</v>
      </c>
      <c r="C24" s="3417" t="n">
        <v>0.21103236405441</v>
      </c>
      <c r="D24" s="3417" t="s">
        <v>2949</v>
      </c>
      <c r="E24" s="3417" t="s">
        <v>2949</v>
      </c>
      <c r="F24" s="3417" t="n">
        <v>225.7859667977083</v>
      </c>
      <c r="G24" s="3417" t="s">
        <v>2949</v>
      </c>
      <c r="H24" s="3417" t="s">
        <v>2949</v>
      </c>
      <c r="I24" s="3417" t="s">
        <v>2949</v>
      </c>
      <c r="J24" s="3417" t="n">
        <v>0.0350378</v>
      </c>
      <c r="K24" s="3417" t="n">
        <v>4.2746116</v>
      </c>
      <c r="L24" s="3417" t="n">
        <v>0.29835</v>
      </c>
      <c r="M24" s="3417" t="n">
        <v>0.2102268</v>
      </c>
    </row>
    <row r="25" spans="1:13" ht="12" customHeight="1" x14ac:dyDescent="0.15">
      <c r="A25" s="1078" t="s">
        <v>331</v>
      </c>
      <c r="B25" s="3417" t="n">
        <v>1638.3305308336053</v>
      </c>
      <c r="C25" s="3417" t="n">
        <v>0.21103236405441</v>
      </c>
      <c r="D25" s="3416" t="s">
        <v>1185</v>
      </c>
      <c r="E25" s="3416" t="s">
        <v>1185</v>
      </c>
      <c r="F25" s="3416" t="s">
        <v>1185</v>
      </c>
      <c r="G25" s="3416" t="s">
        <v>1185</v>
      </c>
      <c r="H25" s="3416" t="s">
        <v>1185</v>
      </c>
      <c r="I25" s="3416" t="s">
        <v>1185</v>
      </c>
      <c r="J25" s="3415" t="s">
        <v>2942</v>
      </c>
      <c r="K25" s="3415" t="s">
        <v>2942</v>
      </c>
      <c r="L25" s="3415" t="n">
        <v>0.29835</v>
      </c>
      <c r="M25" s="3415" t="s">
        <v>2942</v>
      </c>
    </row>
    <row r="26" spans="1:13" ht="12" customHeight="1" x14ac:dyDescent="0.15">
      <c r="A26" s="1078" t="s">
        <v>332</v>
      </c>
      <c r="B26" s="3417" t="s">
        <v>2949</v>
      </c>
      <c r="C26" s="3417" t="s">
        <v>2949</v>
      </c>
      <c r="D26" s="3416" t="s">
        <v>1185</v>
      </c>
      <c r="E26" s="3416" t="s">
        <v>1185</v>
      </c>
      <c r="F26" s="3416" t="s">
        <v>1185</v>
      </c>
      <c r="G26" s="3416" t="s">
        <v>1185</v>
      </c>
      <c r="H26" s="3416" t="s">
        <v>1185</v>
      </c>
      <c r="I26" s="3416" t="s">
        <v>1185</v>
      </c>
      <c r="J26" s="3415" t="s">
        <v>2949</v>
      </c>
      <c r="K26" s="3415" t="s">
        <v>2949</v>
      </c>
      <c r="L26" s="3415" t="s">
        <v>2949</v>
      </c>
      <c r="M26" s="3415" t="s">
        <v>2949</v>
      </c>
    </row>
    <row r="27" spans="1:13" ht="12" customHeight="1" x14ac:dyDescent="0.15">
      <c r="A27" s="1078" t="s">
        <v>333</v>
      </c>
      <c r="B27" s="3417" t="n">
        <v>59.56426</v>
      </c>
      <c r="C27" s="3416" t="s">
        <v>1185</v>
      </c>
      <c r="D27" s="3416" t="s">
        <v>1185</v>
      </c>
      <c r="E27" s="3416" t="s">
        <v>1185</v>
      </c>
      <c r="F27" s="3417" t="n">
        <v>225.7859667977083</v>
      </c>
      <c r="G27" s="3416" t="s">
        <v>1185</v>
      </c>
      <c r="H27" s="3417" t="s">
        <v>2949</v>
      </c>
      <c r="I27" s="3416" t="s">
        <v>1185</v>
      </c>
      <c r="J27" s="3415" t="n">
        <v>0.0350378</v>
      </c>
      <c r="K27" s="3415" t="n">
        <v>4.2746116</v>
      </c>
      <c r="L27" s="3415" t="s">
        <v>2948</v>
      </c>
      <c r="M27" s="3415" t="n">
        <v>0.2102268</v>
      </c>
    </row>
    <row r="28" spans="1:13" ht="12" customHeight="1" x14ac:dyDescent="0.15">
      <c r="A28" s="1081" t="s">
        <v>334</v>
      </c>
      <c r="B28" s="3417" t="s">
        <v>2949</v>
      </c>
      <c r="C28" s="3416" t="s">
        <v>1185</v>
      </c>
      <c r="D28" s="3416" t="s">
        <v>1185</v>
      </c>
      <c r="E28" s="3417" t="s">
        <v>2949</v>
      </c>
      <c r="F28" s="3417" t="s">
        <v>2949</v>
      </c>
      <c r="G28" s="3417" t="s">
        <v>2949</v>
      </c>
      <c r="H28" s="3417" t="s">
        <v>2949</v>
      </c>
      <c r="I28" s="3416" t="s">
        <v>1185</v>
      </c>
      <c r="J28" s="3415" t="s">
        <v>2949</v>
      </c>
      <c r="K28" s="3415" t="s">
        <v>2949</v>
      </c>
      <c r="L28" s="3415" t="s">
        <v>2949</v>
      </c>
      <c r="M28" s="3415" t="s">
        <v>2949</v>
      </c>
    </row>
    <row r="29" spans="1:13" ht="12" customHeight="1" x14ac:dyDescent="0.15">
      <c r="A29" s="1082" t="s">
        <v>335</v>
      </c>
      <c r="B29" s="3417" t="s">
        <v>2949</v>
      </c>
      <c r="C29" s="3416" t="s">
        <v>1185</v>
      </c>
      <c r="D29" s="3416" t="s">
        <v>1185</v>
      </c>
      <c r="E29" s="3416" t="s">
        <v>1185</v>
      </c>
      <c r="F29" s="3416" t="s">
        <v>1185</v>
      </c>
      <c r="G29" s="3416" t="s">
        <v>1185</v>
      </c>
      <c r="H29" s="3416" t="s">
        <v>1185</v>
      </c>
      <c r="I29" s="3416" t="s">
        <v>1185</v>
      </c>
      <c r="J29" s="3415" t="s">
        <v>2949</v>
      </c>
      <c r="K29" s="3415" t="s">
        <v>2949</v>
      </c>
      <c r="L29" s="3415" t="s">
        <v>2949</v>
      </c>
      <c r="M29" s="3415" t="s">
        <v>2949</v>
      </c>
    </row>
    <row r="30" spans="1:13" ht="12" customHeight="1" x14ac:dyDescent="0.15">
      <c r="A30" s="1082" t="s">
        <v>336</v>
      </c>
      <c r="B30" s="3417" t="s">
        <v>2949</v>
      </c>
      <c r="C30" s="3416" t="s">
        <v>1185</v>
      </c>
      <c r="D30" s="3416" t="s">
        <v>1185</v>
      </c>
      <c r="E30" s="3416" t="s">
        <v>1185</v>
      </c>
      <c r="F30" s="3416" t="s">
        <v>1185</v>
      </c>
      <c r="G30" s="3416" t="s">
        <v>1185</v>
      </c>
      <c r="H30" s="3416" t="s">
        <v>1185</v>
      </c>
      <c r="I30" s="3416" t="s">
        <v>1185</v>
      </c>
      <c r="J30" s="3415" t="s">
        <v>2949</v>
      </c>
      <c r="K30" s="3415" t="s">
        <v>2949</v>
      </c>
      <c r="L30" s="3415" t="s">
        <v>2949</v>
      </c>
      <c r="M30" s="3415" t="s">
        <v>2949</v>
      </c>
    </row>
    <row r="31" spans="1:13" ht="12.75" customHeight="1" x14ac:dyDescent="0.15">
      <c r="A31" s="1078" t="s">
        <v>2081</v>
      </c>
      <c r="B31" s="3417" t="s">
        <v>2949</v>
      </c>
      <c r="C31" s="3417" t="s">
        <v>2949</v>
      </c>
      <c r="D31" s="3417" t="s">
        <v>2949</v>
      </c>
      <c r="E31" s="3417" t="s">
        <v>2949</v>
      </c>
      <c r="F31" s="3417" t="s">
        <v>2949</v>
      </c>
      <c r="G31" s="3417" t="s">
        <v>2949</v>
      </c>
      <c r="H31" s="3417" t="s">
        <v>2949</v>
      </c>
      <c r="I31" s="3417" t="s">
        <v>2949</v>
      </c>
      <c r="J31" s="3417" t="s">
        <v>2949</v>
      </c>
      <c r="K31" s="3417" t="s">
        <v>2949</v>
      </c>
      <c r="L31" s="3417" t="s">
        <v>2949</v>
      </c>
      <c r="M31" s="3417" t="s">
        <v>2949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136.20791563244484</v>
      </c>
      <c r="C7" s="3417" t="s">
        <v>2977</v>
      </c>
      <c r="D7" s="3417" t="s">
        <v>2977</v>
      </c>
      <c r="E7" s="3416" t="s">
        <v>1185</v>
      </c>
      <c r="F7" s="3416" t="s">
        <v>1185</v>
      </c>
      <c r="G7" s="3416" t="s">
        <v>1185</v>
      </c>
      <c r="H7" s="3416" t="s">
        <v>1185</v>
      </c>
      <c r="I7" s="3416" t="s">
        <v>1185</v>
      </c>
      <c r="J7" s="3417" t="s">
        <v>2949</v>
      </c>
      <c r="K7" s="3417" t="s">
        <v>2949</v>
      </c>
      <c r="L7" s="3417" t="n">
        <v>40.16640510311488</v>
      </c>
      <c r="M7" s="3417" t="s">
        <v>2949</v>
      </c>
      <c r="N7" s="26"/>
    </row>
    <row r="8" spans="1:14" ht="14.25" customHeight="1" x14ac:dyDescent="0.15">
      <c r="A8" s="1087" t="s">
        <v>338</v>
      </c>
      <c r="B8" s="3417" t="n">
        <v>38.39062440559212</v>
      </c>
      <c r="C8" s="3417" t="s">
        <v>2949</v>
      </c>
      <c r="D8" s="3417" t="s">
        <v>2949</v>
      </c>
      <c r="E8" s="3416" t="s">
        <v>1185</v>
      </c>
      <c r="F8" s="3416" t="s">
        <v>1185</v>
      </c>
      <c r="G8" s="3416" t="s">
        <v>1185</v>
      </c>
      <c r="H8" s="3416" t="s">
        <v>1185</v>
      </c>
      <c r="I8" s="3416" t="s">
        <v>1185</v>
      </c>
      <c r="J8" s="3415" t="s">
        <v>2949</v>
      </c>
      <c r="K8" s="3415" t="s">
        <v>2949</v>
      </c>
      <c r="L8" s="3415" t="s">
        <v>2949</v>
      </c>
      <c r="M8" s="3415" t="s">
        <v>2949</v>
      </c>
      <c r="N8" s="26"/>
    </row>
    <row r="9" spans="1:14" ht="14.25" customHeight="1" x14ac:dyDescent="0.15">
      <c r="A9" s="1087" t="s">
        <v>339</v>
      </c>
      <c r="B9" s="3417" t="n">
        <v>9.4512</v>
      </c>
      <c r="C9" s="3417" t="s">
        <v>2949</v>
      </c>
      <c r="D9" s="3417" t="s">
        <v>2949</v>
      </c>
      <c r="E9" s="3416" t="s">
        <v>1185</v>
      </c>
      <c r="F9" s="3416" t="s">
        <v>1185</v>
      </c>
      <c r="G9" s="3416" t="s">
        <v>1185</v>
      </c>
      <c r="H9" s="3416" t="s">
        <v>1185</v>
      </c>
      <c r="I9" s="3416" t="s">
        <v>1185</v>
      </c>
      <c r="J9" s="3415" t="s">
        <v>2949</v>
      </c>
      <c r="K9" s="3415" t="s">
        <v>2949</v>
      </c>
      <c r="L9" s="3415" t="s">
        <v>2949</v>
      </c>
      <c r="M9" s="3415" t="s">
        <v>2949</v>
      </c>
      <c r="N9" s="26"/>
    </row>
    <row r="10" spans="1:14" ht="13.5" customHeight="1" x14ac:dyDescent="0.15">
      <c r="A10" s="1088" t="s">
        <v>340</v>
      </c>
      <c r="B10" s="3417" t="n">
        <v>88.36609122685273</v>
      </c>
      <c r="C10" s="3417" t="s">
        <v>2977</v>
      </c>
      <c r="D10" s="3417" t="s">
        <v>2977</v>
      </c>
      <c r="E10" s="3416" t="s">
        <v>1185</v>
      </c>
      <c r="F10" s="3416" t="s">
        <v>1185</v>
      </c>
      <c r="G10" s="3416" t="s">
        <v>1185</v>
      </c>
      <c r="H10" s="3416" t="s">
        <v>1185</v>
      </c>
      <c r="I10" s="3416" t="s">
        <v>1185</v>
      </c>
      <c r="J10" s="3417" t="s">
        <v>2949</v>
      </c>
      <c r="K10" s="3417" t="s">
        <v>2949</v>
      </c>
      <c r="L10" s="3417" t="n">
        <v>40.16640510311488</v>
      </c>
      <c r="M10" s="3417" t="s">
        <v>2949</v>
      </c>
      <c r="N10" s="26"/>
    </row>
    <row r="11" spans="1:14" ht="12" customHeight="1" x14ac:dyDescent="0.15">
      <c r="A11" s="1093" t="s">
        <v>341</v>
      </c>
      <c r="B11" s="3416" t="s">
        <v>1185</v>
      </c>
      <c r="C11" s="3416" t="s">
        <v>1185</v>
      </c>
      <c r="D11" s="3416" t="s">
        <v>1185</v>
      </c>
      <c r="E11" s="3417" t="s">
        <v>2949</v>
      </c>
      <c r="F11" s="3417" t="s">
        <v>2949</v>
      </c>
      <c r="G11" s="3417" t="s">
        <v>2949</v>
      </c>
      <c r="H11" s="3417" t="n">
        <v>5.2E-5</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2949</v>
      </c>
      <c r="F12" s="3417" t="s">
        <v>2949</v>
      </c>
      <c r="G12" s="3417" t="s">
        <v>2949</v>
      </c>
      <c r="H12" s="3417" t="n">
        <v>5.2E-5</v>
      </c>
      <c r="I12" s="3417" t="s">
        <v>2949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2949</v>
      </c>
      <c r="F13" s="3417" t="s">
        <v>2949</v>
      </c>
      <c r="G13" s="3417" t="s">
        <v>2949</v>
      </c>
      <c r="H13" s="3417" t="s">
        <v>2949</v>
      </c>
      <c r="I13" s="3417" t="s">
        <v>2949</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2949</v>
      </c>
      <c r="F14" s="3417" t="s">
        <v>2949</v>
      </c>
      <c r="G14" s="3417" t="s">
        <v>2949</v>
      </c>
      <c r="H14" s="3417" t="s">
        <v>2949</v>
      </c>
      <c r="I14" s="3417" t="s">
        <v>2949</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2949</v>
      </c>
      <c r="F15" s="3417" t="s">
        <v>2949</v>
      </c>
      <c r="G15" s="3417" t="s">
        <v>2949</v>
      </c>
      <c r="H15" s="3417" t="s">
        <v>2949</v>
      </c>
      <c r="I15" s="3417" t="s">
        <v>2949</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2949</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453.35736798536385</v>
      </c>
      <c r="F17" s="3417" t="n">
        <v>2.36892427878537</v>
      </c>
      <c r="G17" s="3417" t="s">
        <v>2949</v>
      </c>
      <c r="H17" s="3417" t="s">
        <v>2949</v>
      </c>
      <c r="I17" s="3417" t="s">
        <v>2949</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385.3748519110103</v>
      </c>
      <c r="F18" s="3417" t="n">
        <v>2.36892427878537</v>
      </c>
      <c r="G18" s="3417" t="s">
        <v>2949</v>
      </c>
      <c r="H18" s="3417" t="s">
        <v>2949</v>
      </c>
      <c r="I18" s="3417" t="s">
        <v>2949</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47.19653107446154</v>
      </c>
      <c r="F19" s="3417" t="s">
        <v>2949</v>
      </c>
      <c r="G19" s="3417" t="s">
        <v>2949</v>
      </c>
      <c r="H19" s="3417" t="s">
        <v>2949</v>
      </c>
      <c r="I19" s="3417" t="s">
        <v>2949</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1.63590093546133</v>
      </c>
      <c r="F20" s="3417" t="s">
        <v>2949</v>
      </c>
      <c r="G20" s="3417" t="s">
        <v>2949</v>
      </c>
      <c r="H20" s="3417" t="s">
        <v>2949</v>
      </c>
      <c r="I20" s="3417" t="s">
        <v>2949</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19.15008406443066</v>
      </c>
      <c r="F21" s="3417" t="s">
        <v>2949</v>
      </c>
      <c r="G21" s="3417" t="s">
        <v>2949</v>
      </c>
      <c r="H21" s="3417" t="s">
        <v>2949</v>
      </c>
      <c r="I21" s="3417" t="s">
        <v>2949</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2949</v>
      </c>
      <c r="F23" s="3417" t="s">
        <v>2949</v>
      </c>
      <c r="G23" s="3417" t="s">
        <v>2949</v>
      </c>
      <c r="H23" s="3417" t="s">
        <v>2949</v>
      </c>
      <c r="I23" s="3417" t="s">
        <v>2949</v>
      </c>
      <c r="J23" s="3416" t="s">
        <v>1185</v>
      </c>
      <c r="K23" s="3416" t="s">
        <v>1185</v>
      </c>
      <c r="L23" s="3416" t="s">
        <v>1185</v>
      </c>
      <c r="M23" s="3416" t="s">
        <v>1185</v>
      </c>
      <c r="N23" s="26"/>
    </row>
    <row r="24" spans="1:14" ht="12.75" customHeight="1" x14ac:dyDescent="0.15">
      <c r="A24" s="1093" t="s">
        <v>352</v>
      </c>
      <c r="B24" s="3417" t="s">
        <v>2949</v>
      </c>
      <c r="C24" s="3417" t="s">
        <v>2949</v>
      </c>
      <c r="D24" s="3417" t="n">
        <v>0.31915920954629</v>
      </c>
      <c r="E24" s="3417" t="s">
        <v>2949</v>
      </c>
      <c r="F24" s="3417" t="s">
        <v>2949</v>
      </c>
      <c r="G24" s="3417" t="s">
        <v>2949</v>
      </c>
      <c r="H24" s="3417" t="n">
        <v>0.00324364907968</v>
      </c>
      <c r="I24" s="3417" t="s">
        <v>2949</v>
      </c>
      <c r="J24" s="3417" t="s">
        <v>2949</v>
      </c>
      <c r="K24" s="3417" t="s">
        <v>2949</v>
      </c>
      <c r="L24" s="3417" t="s">
        <v>2949</v>
      </c>
      <c r="M24" s="3417" t="s">
        <v>2949</v>
      </c>
      <c r="N24" s="26"/>
    </row>
    <row r="25" spans="1:14" ht="12.75" customHeight="1" x14ac:dyDescent="0.15">
      <c r="A25" s="1087" t="s">
        <v>353</v>
      </c>
      <c r="B25" s="3416" t="s">
        <v>1185</v>
      </c>
      <c r="C25" s="3416" t="s">
        <v>1185</v>
      </c>
      <c r="D25" s="3416" t="s">
        <v>1185</v>
      </c>
      <c r="E25" s="3417" t="s">
        <v>2949</v>
      </c>
      <c r="F25" s="3417" t="s">
        <v>2949</v>
      </c>
      <c r="G25" s="3417" t="s">
        <v>2949</v>
      </c>
      <c r="H25" s="3417" t="n">
        <v>0.00197653480546</v>
      </c>
      <c r="I25" s="3417" t="s">
        <v>2949</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2949</v>
      </c>
      <c r="G26" s="3417" t="s">
        <v>1185</v>
      </c>
      <c r="H26" s="3417" t="n">
        <v>0.00126711427422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0.31915920954629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2949</v>
      </c>
      <c r="C28" s="3417" t="s">
        <v>2949</v>
      </c>
      <c r="D28" s="3417" t="s">
        <v>2949</v>
      </c>
      <c r="E28" s="3417" t="s">
        <v>1185</v>
      </c>
      <c r="F28" s="3417" t="s">
        <v>1185</v>
      </c>
      <c r="G28" s="3417" t="s">
        <v>1185</v>
      </c>
      <c r="H28" s="3417" t="s">
        <v>2949</v>
      </c>
      <c r="I28" s="3417" t="s">
        <v>1185</v>
      </c>
      <c r="J28" s="3417" t="s">
        <v>2949</v>
      </c>
      <c r="K28" s="3417" t="s">
        <v>2949</v>
      </c>
      <c r="L28" s="3417" t="s">
        <v>2949</v>
      </c>
      <c r="M28" s="3417" t="s">
        <v>2949</v>
      </c>
      <c r="N28" s="26"/>
    </row>
    <row r="29" spans="1:14" ht="13" x14ac:dyDescent="0.15">
      <c r="A29" s="1086" t="s">
        <v>2087</v>
      </c>
      <c r="B29" s="3417" t="s">
        <v>2949</v>
      </c>
      <c r="C29" s="3417" t="s">
        <v>2949</v>
      </c>
      <c r="D29" s="3417" t="s">
        <v>2949</v>
      </c>
      <c r="E29" s="3417" t="s">
        <v>1185</v>
      </c>
      <c r="F29" s="3417" t="s">
        <v>1185</v>
      </c>
      <c r="G29" s="3417" t="s">
        <v>1185</v>
      </c>
      <c r="H29" s="3417" t="s">
        <v>1185</v>
      </c>
      <c r="I29" s="3417" t="s">
        <v>1185</v>
      </c>
      <c r="J29" s="3417" t="s">
        <v>2949</v>
      </c>
      <c r="K29" s="3417" t="s">
        <v>2949</v>
      </c>
      <c r="L29" s="3417" t="n">
        <v>7.03931906447009</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2117.550571683601</v>
      </c>
      <c r="H9" s="3418" t="s">
        <v>2947</v>
      </c>
      <c r="I9" s="3416" t="s">
        <v>1185</v>
      </c>
      <c r="J9" s="3416" t="s">
        <v>1185</v>
      </c>
      <c r="K9" s="3416" t="s">
        <v>1185</v>
      </c>
      <c r="L9" s="3416" t="s">
        <v>1185</v>
      </c>
      <c r="M9" s="26"/>
      <c r="N9" s="26"/>
    </row>
    <row r="10" spans="1:14" x14ac:dyDescent="0.15">
      <c r="A10" s="1097" t="s">
        <v>360</v>
      </c>
      <c r="B10" s="3415" t="s">
        <v>3007</v>
      </c>
      <c r="C10" s="3415" t="n">
        <v>2696.059</v>
      </c>
      <c r="D10" s="3418" t="n">
        <v>0.52366625141484</v>
      </c>
      <c r="E10" s="3416" t="s">
        <v>1185</v>
      </c>
      <c r="F10" s="3416" t="s">
        <v>1185</v>
      </c>
      <c r="G10" s="3415" t="n">
        <v>1411.83511012323</v>
      </c>
      <c r="H10" s="3415" t="s">
        <v>2949</v>
      </c>
      <c r="I10" s="3416" t="s">
        <v>1185</v>
      </c>
      <c r="J10" s="3416" t="s">
        <v>1185</v>
      </c>
      <c r="K10" s="3416" t="s">
        <v>1185</v>
      </c>
      <c r="L10" s="3416" t="s">
        <v>1185</v>
      </c>
      <c r="M10" s="26"/>
      <c r="N10" s="26"/>
    </row>
    <row r="11" spans="1:14" ht="12" customHeight="1" x14ac:dyDescent="0.15">
      <c r="A11" s="1097" t="s">
        <v>317</v>
      </c>
      <c r="B11" s="3415" t="s">
        <v>3008</v>
      </c>
      <c r="C11" s="3415" t="n">
        <v>369.933</v>
      </c>
      <c r="D11" s="3418" t="n">
        <v>0.73878247049549</v>
      </c>
      <c r="E11" s="3416" t="s">
        <v>1185</v>
      </c>
      <c r="F11" s="3416" t="s">
        <v>1185</v>
      </c>
      <c r="G11" s="3415" t="n">
        <v>273.3000156578066</v>
      </c>
      <c r="H11" s="3415" t="s">
        <v>2948</v>
      </c>
      <c r="I11" s="3416" t="s">
        <v>1185</v>
      </c>
      <c r="J11" s="3416" t="s">
        <v>1185</v>
      </c>
      <c r="K11" s="3416" t="s">
        <v>1185</v>
      </c>
      <c r="L11" s="3416" t="s">
        <v>1185</v>
      </c>
      <c r="M11" s="26"/>
      <c r="N11" s="26"/>
    </row>
    <row r="12" spans="1:14" x14ac:dyDescent="0.15">
      <c r="A12" s="1097" t="s">
        <v>318</v>
      </c>
      <c r="B12" s="3415" t="s">
        <v>3009</v>
      </c>
      <c r="C12" s="3415" t="n">
        <v>404.215</v>
      </c>
      <c r="D12" s="3418" t="n">
        <v>0.18504182096682</v>
      </c>
      <c r="E12" s="3416" t="s">
        <v>1185</v>
      </c>
      <c r="F12" s="3416" t="s">
        <v>1185</v>
      </c>
      <c r="G12" s="3415" t="n">
        <v>74.79667966210275</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357.6187662404619</v>
      </c>
      <c r="H13" s="3418" t="s">
        <v>2949</v>
      </c>
      <c r="I13" s="3416" t="s">
        <v>1185</v>
      </c>
      <c r="J13" s="3416" t="s">
        <v>1185</v>
      </c>
      <c r="K13" s="3416" t="s">
        <v>1185</v>
      </c>
      <c r="L13" s="3416" t="s">
        <v>1185</v>
      </c>
      <c r="M13" s="26"/>
      <c r="N13" s="26"/>
    </row>
    <row r="14" spans="1:14" x14ac:dyDescent="0.15">
      <c r="A14" s="849" t="s">
        <v>361</v>
      </c>
      <c r="B14" s="3415" t="s">
        <v>3010</v>
      </c>
      <c r="C14" s="3415" t="n">
        <v>3018.567</v>
      </c>
      <c r="D14" s="3418" t="n">
        <v>0.07123820413577</v>
      </c>
      <c r="E14" s="3416" t="s">
        <v>1185</v>
      </c>
      <c r="F14" s="3416" t="s">
        <v>1185</v>
      </c>
      <c r="G14" s="3415" t="n">
        <v>215.0372921434993</v>
      </c>
      <c r="H14" s="3415" t="s">
        <v>2949</v>
      </c>
      <c r="I14" s="3416" t="s">
        <v>1185</v>
      </c>
      <c r="J14" s="3416" t="s">
        <v>1185</v>
      </c>
      <c r="K14" s="3416" t="s">
        <v>1185</v>
      </c>
      <c r="L14" s="3416" t="s">
        <v>1185</v>
      </c>
      <c r="M14" s="26"/>
      <c r="N14" s="26"/>
    </row>
    <row r="15" spans="1:14" x14ac:dyDescent="0.15">
      <c r="A15" s="849" t="s">
        <v>362</v>
      </c>
      <c r="B15" s="3415" t="s">
        <v>3011</v>
      </c>
      <c r="C15" s="3415" t="n">
        <v>3.10256391817686</v>
      </c>
      <c r="D15" s="3418" t="n">
        <v>0.41492</v>
      </c>
      <c r="E15" s="3416" t="s">
        <v>1185</v>
      </c>
      <c r="F15" s="3416" t="s">
        <v>1185</v>
      </c>
      <c r="G15" s="3415" t="n">
        <v>1.28731582092994</v>
      </c>
      <c r="H15" s="3415" t="s">
        <v>2949</v>
      </c>
      <c r="I15" s="3416" t="s">
        <v>1185</v>
      </c>
      <c r="J15" s="3416" t="s">
        <v>1185</v>
      </c>
      <c r="K15" s="3416" t="s">
        <v>1185</v>
      </c>
      <c r="L15" s="3416" t="s">
        <v>1185</v>
      </c>
      <c r="M15" s="26"/>
      <c r="N15" s="26"/>
    </row>
    <row r="16" spans="1:14" ht="13" x14ac:dyDescent="0.15">
      <c r="A16" s="1104" t="s">
        <v>363</v>
      </c>
      <c r="B16" s="3415" t="s">
        <v>1185</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3012</v>
      </c>
      <c r="C17" s="3415" t="n">
        <v>315.196</v>
      </c>
      <c r="D17" s="3418" t="n">
        <v>0.44827395739804</v>
      </c>
      <c r="E17" s="3416" t="s">
        <v>1185</v>
      </c>
      <c r="F17" s="3416" t="s">
        <v>1185</v>
      </c>
      <c r="G17" s="3415" t="n">
        <v>141.29415827603268</v>
      </c>
      <c r="H17" s="3415" t="s">
        <v>2949</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1535.5947204504687</v>
      </c>
      <c r="H18" s="3418" t="n">
        <v>97.53009630429706</v>
      </c>
      <c r="I18" s="3418" t="n">
        <v>1.07956772</v>
      </c>
      <c r="J18" s="3418" t="s">
        <v>2947</v>
      </c>
      <c r="K18" s="3418" t="n">
        <v>4.272109</v>
      </c>
      <c r="L18" s="3418" t="s">
        <v>2947</v>
      </c>
      <c r="M18" s="26"/>
      <c r="N18" s="26"/>
    </row>
    <row r="19" spans="1:14" ht="12" customHeight="1" x14ac:dyDescent="0.15">
      <c r="A19" s="1097" t="s">
        <v>2092</v>
      </c>
      <c r="B19" s="3415" t="s">
        <v>3013</v>
      </c>
      <c r="C19" s="3415" t="n">
        <v>13201.9156599636</v>
      </c>
      <c r="D19" s="3418" t="n">
        <v>0.05561107909457</v>
      </c>
      <c r="E19" s="3418" t="s">
        <v>2948</v>
      </c>
      <c r="F19" s="3418" t="s">
        <v>2948</v>
      </c>
      <c r="G19" s="3415" t="n">
        <v>636.642679661731</v>
      </c>
      <c r="H19" s="3415" t="n">
        <v>97.53009630429706</v>
      </c>
      <c r="I19" s="3415" t="s">
        <v>2948</v>
      </c>
      <c r="J19" s="3415" t="s">
        <v>2948</v>
      </c>
      <c r="K19" s="3415" t="s">
        <v>2948</v>
      </c>
      <c r="L19" s="3415" t="s">
        <v>2948</v>
      </c>
      <c r="M19" s="26"/>
      <c r="N19" s="26"/>
    </row>
    <row r="20" spans="1:14" ht="13.5" customHeight="1" x14ac:dyDescent="0.15">
      <c r="A20" s="1097" t="s">
        <v>322</v>
      </c>
      <c r="B20" s="3415" t="s">
        <v>3014</v>
      </c>
      <c r="C20" s="3415" t="n">
        <v>306.205</v>
      </c>
      <c r="D20" s="3416" t="s">
        <v>1185</v>
      </c>
      <c r="E20" s="3416" t="s">
        <v>1185</v>
      </c>
      <c r="F20" s="3418" t="n">
        <v>0.01395179373296</v>
      </c>
      <c r="G20" s="3416" t="s">
        <v>1185</v>
      </c>
      <c r="H20" s="3416" t="s">
        <v>1185</v>
      </c>
      <c r="I20" s="3416" t="s">
        <v>1185</v>
      </c>
      <c r="J20" s="3416" t="s">
        <v>1185</v>
      </c>
      <c r="K20" s="3415" t="n">
        <v>4.272109</v>
      </c>
      <c r="L20" s="3415" t="s">
        <v>2949</v>
      </c>
      <c r="M20" s="26"/>
      <c r="N20" s="26"/>
    </row>
    <row r="21" spans="1:14" ht="12" customHeight="1" x14ac:dyDescent="0.15">
      <c r="A21" s="1097" t="s">
        <v>323</v>
      </c>
      <c r="B21" s="3415" t="s">
        <v>1185</v>
      </c>
      <c r="C21" s="3415" t="s">
        <v>2949</v>
      </c>
      <c r="D21" s="3418" t="s">
        <v>2949</v>
      </c>
      <c r="E21" s="3416" t="s">
        <v>1185</v>
      </c>
      <c r="F21" s="3418" t="s">
        <v>2949</v>
      </c>
      <c r="G21" s="3415" t="s">
        <v>2949</v>
      </c>
      <c r="H21" s="3415" t="s">
        <v>2949</v>
      </c>
      <c r="I21" s="3416" t="s">
        <v>1185</v>
      </c>
      <c r="J21" s="3416" t="s">
        <v>1185</v>
      </c>
      <c r="K21" s="3415" t="s">
        <v>2949</v>
      </c>
      <c r="L21" s="3415" t="s">
        <v>2949</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2949</v>
      </c>
      <c r="I22" s="3416" t="s">
        <v>1185</v>
      </c>
      <c r="J22" s="3416" t="s">
        <v>1185</v>
      </c>
      <c r="K22" s="3418" t="s">
        <v>2949</v>
      </c>
      <c r="L22" s="3418" t="s">
        <v>2949</v>
      </c>
      <c r="M22" s="26"/>
      <c r="N22" s="26"/>
    </row>
    <row r="23" spans="1:14" ht="12" customHeight="1" x14ac:dyDescent="0.15">
      <c r="A23" s="849" t="s">
        <v>365</v>
      </c>
      <c r="B23" s="3415" t="s">
        <v>1185</v>
      </c>
      <c r="C23" s="3415" t="s">
        <v>2949</v>
      </c>
      <c r="D23" s="3418" t="s">
        <v>2949</v>
      </c>
      <c r="E23" s="3416" t="s">
        <v>1185</v>
      </c>
      <c r="F23" s="3418" t="s">
        <v>2949</v>
      </c>
      <c r="G23" s="3415" t="s">
        <v>2949</v>
      </c>
      <c r="H23" s="3415" t="s">
        <v>2949</v>
      </c>
      <c r="I23" s="3416" t="s">
        <v>1185</v>
      </c>
      <c r="J23" s="3416" t="s">
        <v>1185</v>
      </c>
      <c r="K23" s="3415" t="s">
        <v>2949</v>
      </c>
      <c r="L23" s="3415" t="s">
        <v>2949</v>
      </c>
      <c r="M23" s="26"/>
      <c r="N23" s="26"/>
    </row>
    <row r="24" spans="1:14" ht="12" customHeight="1" x14ac:dyDescent="0.15">
      <c r="A24" s="849" t="s">
        <v>366</v>
      </c>
      <c r="B24" s="3415" t="s">
        <v>1185</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1185</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1185</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1185</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1185</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1185</v>
      </c>
      <c r="C29" s="3415" t="s">
        <v>2949</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1185</v>
      </c>
      <c r="C30" s="3415" t="s">
        <v>2949</v>
      </c>
      <c r="D30" s="3418" t="s">
        <v>2949</v>
      </c>
      <c r="E30" s="3416" t="s">
        <v>1185</v>
      </c>
      <c r="F30" s="3416" t="s">
        <v>1185</v>
      </c>
      <c r="G30" s="3415" t="s">
        <v>2949</v>
      </c>
      <c r="H30" s="3415" t="s">
        <v>2949</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898.9520407887378</v>
      </c>
      <c r="H31" s="3418" t="s">
        <v>2949</v>
      </c>
      <c r="I31" s="3418" t="n">
        <v>1.07956772</v>
      </c>
      <c r="J31" s="3418" t="s">
        <v>2949</v>
      </c>
      <c r="K31" s="3416" t="s">
        <v>1185</v>
      </c>
      <c r="L31" s="3416" t="s">
        <v>1185</v>
      </c>
      <c r="M31" s="26"/>
      <c r="N31" s="26"/>
    </row>
    <row r="32" spans="1:14" ht="12" customHeight="1" x14ac:dyDescent="0.15">
      <c r="A32" s="849" t="s">
        <v>370</v>
      </c>
      <c r="B32" s="3415" t="s">
        <v>1185</v>
      </c>
      <c r="C32" s="3415" t="s">
        <v>2949</v>
      </c>
      <c r="D32" s="3418" t="s">
        <v>2949</v>
      </c>
      <c r="E32" s="3418" t="s">
        <v>2949</v>
      </c>
      <c r="F32" s="3416" t="s">
        <v>1185</v>
      </c>
      <c r="G32" s="3415" t="s">
        <v>2949</v>
      </c>
      <c r="H32" s="3415" t="s">
        <v>2949</v>
      </c>
      <c r="I32" s="3415" t="s">
        <v>2949</v>
      </c>
      <c r="J32" s="3415" t="s">
        <v>2949</v>
      </c>
      <c r="K32" s="3416" t="s">
        <v>1185</v>
      </c>
      <c r="L32" s="3416" t="s">
        <v>1185</v>
      </c>
      <c r="M32" s="26"/>
      <c r="N32" s="26"/>
    </row>
    <row r="33" spans="1:14" ht="12" customHeight="1" x14ac:dyDescent="0.15">
      <c r="A33" s="849" t="s">
        <v>371</v>
      </c>
      <c r="B33" s="3415" t="s">
        <v>3015</v>
      </c>
      <c r="C33" s="3415" t="n">
        <v>352.617</v>
      </c>
      <c r="D33" s="3418" t="n">
        <v>1.88376154798754</v>
      </c>
      <c r="E33" s="3418" t="n">
        <v>0.00303079363729</v>
      </c>
      <c r="F33" s="3416" t="s">
        <v>1185</v>
      </c>
      <c r="G33" s="3415" t="n">
        <v>664.2463457667233</v>
      </c>
      <c r="H33" s="3415" t="s">
        <v>2949</v>
      </c>
      <c r="I33" s="3415" t="n">
        <v>1.06870936</v>
      </c>
      <c r="J33" s="3415" t="s">
        <v>2949</v>
      </c>
      <c r="K33" s="3416" t="s">
        <v>1185</v>
      </c>
      <c r="L33" s="3416" t="s">
        <v>1185</v>
      </c>
      <c r="M33" s="26"/>
      <c r="N33" s="26"/>
    </row>
    <row r="34" spans="1:14" ht="17.25" customHeight="1" x14ac:dyDescent="0.15">
      <c r="A34" s="1104" t="s">
        <v>372</v>
      </c>
      <c r="B34" s="3415" t="s">
        <v>3016</v>
      </c>
      <c r="C34" s="3415" t="n">
        <v>310.0</v>
      </c>
      <c r="D34" s="3418" t="n">
        <v>0.2870511054279</v>
      </c>
      <c r="E34" s="3418" t="n">
        <v>2.26E-5</v>
      </c>
      <c r="F34" s="3416" t="s">
        <v>1185</v>
      </c>
      <c r="G34" s="3415" t="n">
        <v>88.98584268264757</v>
      </c>
      <c r="H34" s="3415" t="s">
        <v>2949</v>
      </c>
      <c r="I34" s="3415" t="n">
        <v>0.007006</v>
      </c>
      <c r="J34" s="3415" t="s">
        <v>2949</v>
      </c>
      <c r="K34" s="3416" t="s">
        <v>1185</v>
      </c>
      <c r="L34" s="3416" t="s">
        <v>1185</v>
      </c>
      <c r="M34" s="26"/>
      <c r="N34" s="26"/>
    </row>
    <row r="35" spans="1:14" ht="12" customHeight="1" x14ac:dyDescent="0.15">
      <c r="A35" s="849" t="s">
        <v>373</v>
      </c>
      <c r="B35" s="3415" t="s">
        <v>1185</v>
      </c>
      <c r="C35" s="3415" t="s">
        <v>2949</v>
      </c>
      <c r="D35" s="3418" t="s">
        <v>2949</v>
      </c>
      <c r="E35" s="3418" t="s">
        <v>2949</v>
      </c>
      <c r="F35" s="3416" t="s">
        <v>1185</v>
      </c>
      <c r="G35" s="3415" t="s">
        <v>2949</v>
      </c>
      <c r="H35" s="3415" t="s">
        <v>2949</v>
      </c>
      <c r="I35" s="3415" t="s">
        <v>2949</v>
      </c>
      <c r="J35" s="3415" t="s">
        <v>2949</v>
      </c>
      <c r="K35" s="3416" t="s">
        <v>1185</v>
      </c>
      <c r="L35" s="3416" t="s">
        <v>1185</v>
      </c>
      <c r="M35" s="26"/>
      <c r="N35" s="26"/>
    </row>
    <row r="36" spans="1:14" ht="12" customHeight="1" x14ac:dyDescent="0.15">
      <c r="A36" s="849" t="s">
        <v>374</v>
      </c>
      <c r="B36" s="3415" t="s">
        <v>1185</v>
      </c>
      <c r="C36" s="3415" t="s">
        <v>2949</v>
      </c>
      <c r="D36" s="3418" t="s">
        <v>2949</v>
      </c>
      <c r="E36" s="3418" t="s">
        <v>2949</v>
      </c>
      <c r="F36" s="3416" t="s">
        <v>1185</v>
      </c>
      <c r="G36" s="3415" t="s">
        <v>2949</v>
      </c>
      <c r="H36" s="3415" t="s">
        <v>2949</v>
      </c>
      <c r="I36" s="3415" t="s">
        <v>2949</v>
      </c>
      <c r="J36" s="3415" t="s">
        <v>2949</v>
      </c>
      <c r="K36" s="3416" t="s">
        <v>1185</v>
      </c>
      <c r="L36" s="3416" t="s">
        <v>1185</v>
      </c>
      <c r="M36" s="26"/>
      <c r="N36" s="26"/>
    </row>
    <row r="37" spans="1:14" ht="12" customHeight="1" x14ac:dyDescent="0.15">
      <c r="A37" s="849" t="s">
        <v>375</v>
      </c>
      <c r="B37" s="3415" t="s">
        <v>3017</v>
      </c>
      <c r="C37" s="3415" t="n">
        <v>64.206</v>
      </c>
      <c r="D37" s="3418" t="n">
        <v>2.23032975016925</v>
      </c>
      <c r="E37" s="3418" t="n">
        <v>6.0E-5</v>
      </c>
      <c r="F37" s="3416" t="s">
        <v>1185</v>
      </c>
      <c r="G37" s="3415" t="n">
        <v>143.20055193936693</v>
      </c>
      <c r="H37" s="3415" t="s">
        <v>2949</v>
      </c>
      <c r="I37" s="3415" t="n">
        <v>0.00385236</v>
      </c>
      <c r="J37" s="3415" t="s">
        <v>2949</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2.5193004</v>
      </c>
      <c r="H38" s="3418" t="s">
        <v>2949</v>
      </c>
      <c r="I38" s="3418" t="s">
        <v>2949</v>
      </c>
      <c r="J38" s="3418" t="s">
        <v>2949</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2.5193004</v>
      </c>
      <c r="H39" s="3418" t="s">
        <v>2949</v>
      </c>
      <c r="I39" s="3418" t="s">
        <v>2949</v>
      </c>
      <c r="J39" s="3418" t="s">
        <v>2949</v>
      </c>
      <c r="K39" s="3416" t="s">
        <v>1185</v>
      </c>
      <c r="L39" s="3416" t="s">
        <v>1185</v>
      </c>
      <c r="M39" s="26"/>
      <c r="N39" s="26"/>
    </row>
    <row r="40">
      <c r="A40" s="3440" t="s">
        <v>3018</v>
      </c>
      <c r="B40" s="3415" t="s">
        <v>1185</v>
      </c>
      <c r="C40" s="3415" t="n">
        <v>20.99417</v>
      </c>
      <c r="D40" s="3418" t="n">
        <v>0.12</v>
      </c>
      <c r="E40" s="3418" t="s">
        <v>2949</v>
      </c>
      <c r="F40" s="3416" t="s">
        <v>1185</v>
      </c>
      <c r="G40" s="3415" t="n">
        <v>2.5193004</v>
      </c>
      <c r="H40" s="3415" t="s">
        <v>2949</v>
      </c>
      <c r="I40" s="3415" t="s">
        <v>2949</v>
      </c>
      <c r="J40" s="3415" t="s">
        <v>2949</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2949</v>
      </c>
      <c r="H41" s="3418" t="s">
        <v>2949</v>
      </c>
      <c r="I41" s="3418" t="s">
        <v>2949</v>
      </c>
      <c r="J41" s="3418" t="s">
        <v>2949</v>
      </c>
      <c r="K41" s="3418" t="s">
        <v>2949</v>
      </c>
      <c r="L41" s="3418" t="s">
        <v>2949</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1697.8947908336052</v>
      </c>
      <c r="H9" s="3418" t="n">
        <v>944.0450678320175</v>
      </c>
      <c r="I9" s="3418" t="n">
        <v>0.21103236405441</v>
      </c>
      <c r="J9" s="3418" t="s">
        <v>2944</v>
      </c>
      <c r="K9" s="3418" t="s">
        <v>2949</v>
      </c>
      <c r="L9" s="3418" t="s">
        <v>2949</v>
      </c>
      <c r="M9" s="26"/>
      <c r="N9" s="26"/>
      <c r="O9" s="26"/>
    </row>
    <row r="10" spans="1:15" ht="12" customHeight="1" x14ac:dyDescent="0.15">
      <c r="A10" s="776" t="s">
        <v>331</v>
      </c>
      <c r="B10" s="3416" t="s">
        <v>1185</v>
      </c>
      <c r="C10" s="3416" t="s">
        <v>1185</v>
      </c>
      <c r="D10" s="3416" t="s">
        <v>1185</v>
      </c>
      <c r="E10" s="3416" t="s">
        <v>1185</v>
      </c>
      <c r="F10" s="3416" t="s">
        <v>1185</v>
      </c>
      <c r="G10" s="3418" t="n">
        <v>1638.3305308336053</v>
      </c>
      <c r="H10" s="3418" t="n">
        <v>944.0450678320175</v>
      </c>
      <c r="I10" s="3418" t="n">
        <v>0.21103236405441</v>
      </c>
      <c r="J10" s="3418" t="s">
        <v>2944</v>
      </c>
      <c r="K10" s="3416" t="s">
        <v>1185</v>
      </c>
      <c r="L10" s="3416" t="s">
        <v>1185</v>
      </c>
      <c r="M10" s="26"/>
      <c r="N10" s="26"/>
      <c r="O10" s="26"/>
    </row>
    <row r="11" spans="1:15" ht="12" customHeight="1" x14ac:dyDescent="0.15">
      <c r="A11" s="783" t="s">
        <v>377</v>
      </c>
      <c r="B11" s="3415" t="s">
        <v>3019</v>
      </c>
      <c r="C11" s="3415" t="n">
        <v>1989.0</v>
      </c>
      <c r="D11" s="3418" t="n">
        <v>0.12052451941838</v>
      </c>
      <c r="E11" s="3418" t="s">
        <v>2949</v>
      </c>
      <c r="F11" s="3416" t="s">
        <v>1185</v>
      </c>
      <c r="G11" s="3415" t="n">
        <v>239.72326912316078</v>
      </c>
      <c r="H11" s="3415" t="s">
        <v>2949</v>
      </c>
      <c r="I11" s="3415" t="s">
        <v>2949</v>
      </c>
      <c r="J11" s="3415" t="s">
        <v>2949</v>
      </c>
      <c r="K11" s="3416" t="s">
        <v>1185</v>
      </c>
      <c r="L11" s="3416" t="s">
        <v>1185</v>
      </c>
      <c r="M11" s="26"/>
      <c r="N11" s="26"/>
      <c r="O11" s="26"/>
    </row>
    <row r="12" spans="1:15" ht="12" customHeight="1" x14ac:dyDescent="0.15">
      <c r="A12" s="783" t="s">
        <v>378</v>
      </c>
      <c r="B12" s="3415" t="s">
        <v>3020</v>
      </c>
      <c r="C12" s="3415" t="n">
        <v>1333.0</v>
      </c>
      <c r="D12" s="3418" t="n">
        <v>1.55289739053667</v>
      </c>
      <c r="E12" s="3418" t="n">
        <v>1.486647235E-4</v>
      </c>
      <c r="F12" s="3416" t="s">
        <v>1185</v>
      </c>
      <c r="G12" s="3415" t="n">
        <v>1125.967153753357</v>
      </c>
      <c r="H12" s="3415" t="n">
        <v>944.0450678320175</v>
      </c>
      <c r="I12" s="3415" t="n">
        <v>0.19817007642259</v>
      </c>
      <c r="J12" s="3415" t="s">
        <v>2949</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3021</v>
      </c>
      <c r="C14" s="3415" t="n">
        <v>48.45755974641813</v>
      </c>
      <c r="D14" s="3418" t="n">
        <v>5.62636891712733</v>
      </c>
      <c r="E14" s="3418" t="n">
        <v>2.6543407673E-4</v>
      </c>
      <c r="F14" s="3416" t="s">
        <v>1185</v>
      </c>
      <c r="G14" s="3415" t="n">
        <v>272.6401079570875</v>
      </c>
      <c r="H14" s="3415" t="s">
        <v>2949</v>
      </c>
      <c r="I14" s="3415" t="n">
        <v>0.01286228763182</v>
      </c>
      <c r="J14" s="3415" t="s">
        <v>2949</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2949</v>
      </c>
      <c r="H16" s="3418" t="s">
        <v>2949</v>
      </c>
      <c r="I16" s="3418" t="s">
        <v>2949</v>
      </c>
      <c r="J16" s="3418" t="s">
        <v>2949</v>
      </c>
      <c r="K16" s="3416" t="s">
        <v>1185</v>
      </c>
      <c r="L16" s="3416" t="s">
        <v>1185</v>
      </c>
      <c r="M16" s="26"/>
      <c r="N16" s="26"/>
      <c r="O16" s="26"/>
    </row>
    <row r="17" spans="1:15" ht="12" customHeight="1" x14ac:dyDescent="0.15">
      <c r="A17" s="776" t="s">
        <v>332</v>
      </c>
      <c r="B17" s="3415" t="s">
        <v>3022</v>
      </c>
      <c r="C17" s="3415" t="s">
        <v>2949</v>
      </c>
      <c r="D17" s="3418" t="s">
        <v>2949</v>
      </c>
      <c r="E17" s="3418" t="s">
        <v>2949</v>
      </c>
      <c r="F17" s="3416" t="s">
        <v>1185</v>
      </c>
      <c r="G17" s="3415" t="s">
        <v>2949</v>
      </c>
      <c r="H17" s="3415" t="s">
        <v>2949</v>
      </c>
      <c r="I17" s="3415" t="s">
        <v>2949</v>
      </c>
      <c r="J17" s="3415" t="s">
        <v>2949</v>
      </c>
      <c r="K17" s="3416" t="s">
        <v>1185</v>
      </c>
      <c r="L17" s="3416" t="s">
        <v>1185</v>
      </c>
      <c r="M17" s="26"/>
      <c r="N17" s="26"/>
      <c r="O17" s="26"/>
    </row>
    <row r="18" spans="1:15" ht="12" customHeight="1" x14ac:dyDescent="0.15">
      <c r="A18" s="776" t="s">
        <v>333</v>
      </c>
      <c r="B18" s="3415" t="s">
        <v>3023</v>
      </c>
      <c r="C18" s="3415" t="n">
        <v>35.0378</v>
      </c>
      <c r="D18" s="3418" t="n">
        <v>1.7</v>
      </c>
      <c r="E18" s="3416" t="s">
        <v>1185</v>
      </c>
      <c r="F18" s="3416" t="s">
        <v>1185</v>
      </c>
      <c r="G18" s="3415" t="n">
        <v>59.56426</v>
      </c>
      <c r="H18" s="3415" t="s">
        <v>2949</v>
      </c>
      <c r="I18" s="3416" t="s">
        <v>1185</v>
      </c>
      <c r="J18" s="3416" t="s">
        <v>1185</v>
      </c>
      <c r="K18" s="3416" t="s">
        <v>1185</v>
      </c>
      <c r="L18" s="3416" t="s">
        <v>1185</v>
      </c>
      <c r="M18" s="26"/>
      <c r="N18" s="26"/>
      <c r="O18" s="26"/>
    </row>
    <row r="19" spans="1:15" ht="12" customHeight="1" x14ac:dyDescent="0.15">
      <c r="A19" s="795" t="s">
        <v>382</v>
      </c>
      <c r="B19" s="3415" t="s">
        <v>1185</v>
      </c>
      <c r="C19" s="3415" t="s">
        <v>2949</v>
      </c>
      <c r="D19" s="3418" t="s">
        <v>2949</v>
      </c>
      <c r="E19" s="3416" t="s">
        <v>1185</v>
      </c>
      <c r="F19" s="3416" t="s">
        <v>1185</v>
      </c>
      <c r="G19" s="3415" t="s">
        <v>2949</v>
      </c>
      <c r="H19" s="3415" t="s">
        <v>2949</v>
      </c>
      <c r="I19" s="3416" t="s">
        <v>1185</v>
      </c>
      <c r="J19" s="3416" t="s">
        <v>1185</v>
      </c>
      <c r="K19" s="3416" t="s">
        <v>1185</v>
      </c>
      <c r="L19" s="3416" t="s">
        <v>1185</v>
      </c>
      <c r="M19" s="26"/>
      <c r="N19" s="26"/>
      <c r="O19" s="26"/>
    </row>
    <row r="20" spans="1:15" ht="13" x14ac:dyDescent="0.15">
      <c r="A20" s="796" t="s">
        <v>335</v>
      </c>
      <c r="B20" s="3415" t="s">
        <v>1185</v>
      </c>
      <c r="C20" s="3415" t="s">
        <v>2949</v>
      </c>
      <c r="D20" s="3418" t="s">
        <v>2949</v>
      </c>
      <c r="E20" s="3416" t="s">
        <v>1185</v>
      </c>
      <c r="F20" s="3416" t="s">
        <v>1185</v>
      </c>
      <c r="G20" s="3415" t="s">
        <v>2949</v>
      </c>
      <c r="H20" s="3415" t="s">
        <v>2949</v>
      </c>
      <c r="I20" s="3416" t="s">
        <v>1185</v>
      </c>
      <c r="J20" s="3416" t="s">
        <v>1185</v>
      </c>
      <c r="K20" s="3416" t="s">
        <v>1185</v>
      </c>
      <c r="L20" s="3416" t="s">
        <v>1185</v>
      </c>
      <c r="M20" s="26"/>
      <c r="N20" s="26"/>
      <c r="O20" s="26" t="s">
        <v>173</v>
      </c>
    </row>
    <row r="21" spans="1:15" ht="13" x14ac:dyDescent="0.15">
      <c r="A21" s="796" t="s">
        <v>336</v>
      </c>
      <c r="B21" s="3415" t="s">
        <v>1185</v>
      </c>
      <c r="C21" s="3415" t="s">
        <v>2949</v>
      </c>
      <c r="D21" s="3418" t="s">
        <v>2949</v>
      </c>
      <c r="E21" s="3416" t="s">
        <v>1185</v>
      </c>
      <c r="F21" s="3416" t="s">
        <v>1185</v>
      </c>
      <c r="G21" s="3415" t="s">
        <v>2949</v>
      </c>
      <c r="H21" s="3415" t="s">
        <v>2949</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2949</v>
      </c>
      <c r="H22" s="3418" t="s">
        <v>2949</v>
      </c>
      <c r="I22" s="3418" t="s">
        <v>2949</v>
      </c>
      <c r="J22" s="3418" t="s">
        <v>2949</v>
      </c>
      <c r="K22" s="3418" t="s">
        <v>2949</v>
      </c>
      <c r="L22" s="3418" t="s">
        <v>2949</v>
      </c>
      <c r="M22" s="26"/>
      <c r="N22" s="26"/>
      <c r="O22" s="26"/>
    </row>
    <row r="23" spans="1:15" ht="24" customHeight="1" x14ac:dyDescent="0.15">
      <c r="A23" s="801" t="s">
        <v>383</v>
      </c>
      <c r="B23" s="3416" t="s">
        <v>1185</v>
      </c>
      <c r="C23" s="3416" t="s">
        <v>1185</v>
      </c>
      <c r="D23" s="3416" t="s">
        <v>1185</v>
      </c>
      <c r="E23" s="3416" t="s">
        <v>1185</v>
      </c>
      <c r="F23" s="3416" t="s">
        <v>1185</v>
      </c>
      <c r="G23" s="3418" t="n">
        <v>136.20791563244484</v>
      </c>
      <c r="H23" s="3418" t="s">
        <v>2977</v>
      </c>
      <c r="I23" s="3418" t="s">
        <v>2977</v>
      </c>
      <c r="J23" s="3418" t="s">
        <v>2977</v>
      </c>
      <c r="K23" s="3418" t="s">
        <v>2977</v>
      </c>
      <c r="L23" s="3418" t="s">
        <v>2977</v>
      </c>
      <c r="M23" s="26"/>
      <c r="N23" s="26"/>
      <c r="O23" s="26"/>
    </row>
    <row r="24" spans="1:15" ht="12" customHeight="1" x14ac:dyDescent="0.15">
      <c r="A24" s="776" t="s">
        <v>338</v>
      </c>
      <c r="B24" s="3415" t="s">
        <v>3024</v>
      </c>
      <c r="C24" s="3415" t="n">
        <v>2617.5425731085534</v>
      </c>
      <c r="D24" s="3418" t="n">
        <v>0.01466666666667</v>
      </c>
      <c r="E24" s="3418" t="s">
        <v>2949</v>
      </c>
      <c r="F24" s="3418" t="s">
        <v>2949</v>
      </c>
      <c r="G24" s="3415" t="n">
        <v>38.39062440559212</v>
      </c>
      <c r="H24" s="3415" t="s">
        <v>2949</v>
      </c>
      <c r="I24" s="3415" t="s">
        <v>2949</v>
      </c>
      <c r="J24" s="3415" t="s">
        <v>2949</v>
      </c>
      <c r="K24" s="3415" t="s">
        <v>2949</v>
      </c>
      <c r="L24" s="3415" t="s">
        <v>2949</v>
      </c>
      <c r="M24" s="26"/>
      <c r="N24" s="26"/>
      <c r="O24" s="26"/>
    </row>
    <row r="25" spans="1:15" ht="12" customHeight="1" x14ac:dyDescent="0.15">
      <c r="A25" s="776" t="s">
        <v>339</v>
      </c>
      <c r="B25" s="3415" t="s">
        <v>3025</v>
      </c>
      <c r="C25" s="3415" t="n">
        <v>644.4</v>
      </c>
      <c r="D25" s="3418" t="n">
        <v>0.01466666666667</v>
      </c>
      <c r="E25" s="3418" t="s">
        <v>2949</v>
      </c>
      <c r="F25" s="3418" t="s">
        <v>2949</v>
      </c>
      <c r="G25" s="3415" t="n">
        <v>9.4512</v>
      </c>
      <c r="H25" s="3415" t="s">
        <v>2949</v>
      </c>
      <c r="I25" s="3415" t="s">
        <v>2949</v>
      </c>
      <c r="J25" s="3415" t="s">
        <v>2949</v>
      </c>
      <c r="K25" s="3415" t="s">
        <v>2949</v>
      </c>
      <c r="L25" s="3415" t="s">
        <v>2949</v>
      </c>
      <c r="M25" s="26"/>
      <c r="N25" s="26"/>
      <c r="O25" s="26"/>
    </row>
    <row r="26" spans="1:15" ht="12" customHeight="1" x14ac:dyDescent="0.15">
      <c r="A26" s="776" t="s">
        <v>2106</v>
      </c>
      <c r="B26" s="3416" t="s">
        <v>1185</v>
      </c>
      <c r="C26" s="3416" t="s">
        <v>1185</v>
      </c>
      <c r="D26" s="3416" t="s">
        <v>1185</v>
      </c>
      <c r="E26" s="3416" t="s">
        <v>1185</v>
      </c>
      <c r="F26" s="3416" t="s">
        <v>1185</v>
      </c>
      <c r="G26" s="3418" t="n">
        <v>88.36609122685273</v>
      </c>
      <c r="H26" s="3418" t="s">
        <v>2977</v>
      </c>
      <c r="I26" s="3418" t="s">
        <v>2977</v>
      </c>
      <c r="J26" s="3418" t="s">
        <v>2977</v>
      </c>
      <c r="K26" s="3418" t="s">
        <v>2977</v>
      </c>
      <c r="L26" s="3418" t="s">
        <v>2977</v>
      </c>
      <c r="M26" s="26"/>
      <c r="N26" s="26"/>
      <c r="O26" s="26"/>
    </row>
    <row r="27" spans="1:15" ht="12" customHeight="1" x14ac:dyDescent="0.15">
      <c r="A27" s="3433" t="s">
        <v>2811</v>
      </c>
      <c r="B27" s="3416" t="s">
        <v>1185</v>
      </c>
      <c r="C27" s="3416" t="s">
        <v>1185</v>
      </c>
      <c r="D27" s="3416" t="s">
        <v>1185</v>
      </c>
      <c r="E27" s="3416" t="s">
        <v>1185</v>
      </c>
      <c r="F27" s="3416" t="s">
        <v>1185</v>
      </c>
      <c r="G27" s="3418" t="n">
        <v>88.36609122685273</v>
      </c>
      <c r="H27" s="3418" t="s">
        <v>2977</v>
      </c>
      <c r="I27" s="3418" t="s">
        <v>2977</v>
      </c>
      <c r="J27" s="3418" t="s">
        <v>2977</v>
      </c>
      <c r="K27" s="3418" t="s">
        <v>2977</v>
      </c>
      <c r="L27" s="3418" t="s">
        <v>2977</v>
      </c>
      <c r="M27" s="26"/>
      <c r="N27" s="26"/>
      <c r="O27" s="26"/>
    </row>
    <row r="28">
      <c r="A28" s="3438" t="s">
        <v>3026</v>
      </c>
      <c r="B28" s="3415" t="s">
        <v>3027</v>
      </c>
      <c r="C28" s="3415" t="n">
        <v>40.16640510311488</v>
      </c>
      <c r="D28" s="3418" t="n">
        <v>2.2</v>
      </c>
      <c r="E28" s="3418" t="s">
        <v>2948</v>
      </c>
      <c r="F28" s="3418" t="s">
        <v>2948</v>
      </c>
      <c r="G28" s="3415" t="n">
        <v>88.36609122685273</v>
      </c>
      <c r="H28" s="3415" t="s">
        <v>2948</v>
      </c>
      <c r="I28" s="3415" t="s">
        <v>2948</v>
      </c>
      <c r="J28" s="3415" t="s">
        <v>2948</v>
      </c>
      <c r="K28" s="3415" t="s">
        <v>2948</v>
      </c>
      <c r="L28" s="3415" t="s">
        <v>2948</v>
      </c>
    </row>
    <row r="29">
      <c r="A29" s="3438" t="s">
        <v>3028</v>
      </c>
      <c r="B29" s="3415" t="s">
        <v>1185</v>
      </c>
      <c r="C29" s="3415" t="s">
        <v>2949</v>
      </c>
      <c r="D29" s="3418" t="s">
        <v>2949</v>
      </c>
      <c r="E29" s="3418" t="s">
        <v>2949</v>
      </c>
      <c r="F29" s="3418" t="s">
        <v>2949</v>
      </c>
      <c r="G29" s="3415" t="s">
        <v>2949</v>
      </c>
      <c r="H29" s="3415" t="s">
        <v>2949</v>
      </c>
      <c r="I29" s="3415" t="s">
        <v>2949</v>
      </c>
      <c r="J29" s="3415" t="s">
        <v>2949</v>
      </c>
      <c r="K29" s="3415" t="s">
        <v>2949</v>
      </c>
      <c r="L29" s="3415" t="s">
        <v>2949</v>
      </c>
    </row>
    <row r="30" spans="1:15" ht="12" customHeight="1" x14ac:dyDescent="0.15">
      <c r="A30" s="808" t="s">
        <v>352</v>
      </c>
      <c r="B30" s="3416" t="s">
        <v>1185</v>
      </c>
      <c r="C30" s="3416" t="s">
        <v>1185</v>
      </c>
      <c r="D30" s="3416" t="s">
        <v>1185</v>
      </c>
      <c r="E30" s="3416" t="s">
        <v>1185</v>
      </c>
      <c r="F30" s="3416" t="s">
        <v>1185</v>
      </c>
      <c r="G30" s="3418" t="s">
        <v>2949</v>
      </c>
      <c r="H30" s="3418" t="s">
        <v>2949</v>
      </c>
      <c r="I30" s="3418" t="s">
        <v>2949</v>
      </c>
      <c r="J30" s="3418" t="s">
        <v>2949</v>
      </c>
      <c r="K30" s="3418" t="n">
        <v>0.31915920954629</v>
      </c>
      <c r="L30" s="3418" t="s">
        <v>2949</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0.31915920954629</v>
      </c>
      <c r="L31" s="3418" t="s">
        <v>2949</v>
      </c>
      <c r="M31" s="26"/>
      <c r="N31" s="26"/>
      <c r="O31" s="26"/>
    </row>
    <row r="32" spans="1:15" ht="12" customHeight="1" x14ac:dyDescent="0.15">
      <c r="A32" s="805" t="s">
        <v>384</v>
      </c>
      <c r="B32" s="3415" t="s">
        <v>1185</v>
      </c>
      <c r="C32" s="3415" t="s">
        <v>2942</v>
      </c>
      <c r="D32" s="3416" t="s">
        <v>1185</v>
      </c>
      <c r="E32" s="3416" t="s">
        <v>1185</v>
      </c>
      <c r="F32" s="3418" t="s">
        <v>2944</v>
      </c>
      <c r="G32" s="3416" t="s">
        <v>1185</v>
      </c>
      <c r="H32" s="3416" t="s">
        <v>1185</v>
      </c>
      <c r="I32" s="3416" t="s">
        <v>1185</v>
      </c>
      <c r="J32" s="3416" t="s">
        <v>1185</v>
      </c>
      <c r="K32" s="3415" t="s">
        <v>2942</v>
      </c>
      <c r="L32" s="3415" t="s">
        <v>2949</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0.31915920954629</v>
      </c>
      <c r="L33" s="3418" t="s">
        <v>2949</v>
      </c>
      <c r="M33" s="26"/>
      <c r="N33" s="26"/>
      <c r="O33" s="26"/>
    </row>
    <row r="34" spans="1:15" ht="12" customHeight="1" x14ac:dyDescent="0.15">
      <c r="A34" s="3438" t="s">
        <v>3029</v>
      </c>
      <c r="B34" s="3415" t="s">
        <v>1185</v>
      </c>
      <c r="C34" s="3415" t="n">
        <v>0.03372474226804</v>
      </c>
      <c r="D34" s="3416" t="s">
        <v>1185</v>
      </c>
      <c r="E34" s="3416" t="s">
        <v>1185</v>
      </c>
      <c r="F34" s="3418" t="n">
        <v>2.91866644575163</v>
      </c>
      <c r="G34" s="3416" t="s">
        <v>1185</v>
      </c>
      <c r="H34" s="3416" t="s">
        <v>1185</v>
      </c>
      <c r="I34" s="3416" t="s">
        <v>1185</v>
      </c>
      <c r="J34" s="3416" t="s">
        <v>1185</v>
      </c>
      <c r="K34" s="3415" t="n">
        <v>0.09843127364935</v>
      </c>
      <c r="L34" s="3415" t="s">
        <v>2949</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0.22072793589694</v>
      </c>
      <c r="L35" s="3418" t="s">
        <v>2949</v>
      </c>
    </row>
    <row r="36">
      <c r="A36" s="3443" t="s">
        <v>3030</v>
      </c>
      <c r="B36" s="3415" t="s">
        <v>1185</v>
      </c>
      <c r="C36" s="3415" t="n">
        <v>0.22072793589694</v>
      </c>
      <c r="D36" s="3416" t="s">
        <v>1185</v>
      </c>
      <c r="E36" s="3416" t="s">
        <v>1185</v>
      </c>
      <c r="F36" s="3418" t="n">
        <v>1.0</v>
      </c>
      <c r="G36" s="3416" t="s">
        <v>1185</v>
      </c>
      <c r="H36" s="3416" t="s">
        <v>1185</v>
      </c>
      <c r="I36" s="3416" t="s">
        <v>1185</v>
      </c>
      <c r="J36" s="3416" t="s">
        <v>1185</v>
      </c>
      <c r="K36" s="3415" t="n">
        <v>0.22072793589694</v>
      </c>
      <c r="L36" s="3415" t="s">
        <v>2949</v>
      </c>
    </row>
    <row r="37" spans="1:15" ht="12" customHeight="1" x14ac:dyDescent="0.15">
      <c r="A37" s="776" t="s">
        <v>354</v>
      </c>
      <c r="B37" s="3416" t="s">
        <v>1185</v>
      </c>
      <c r="C37" s="3416" t="s">
        <v>1185</v>
      </c>
      <c r="D37" s="3416" t="s">
        <v>1185</v>
      </c>
      <c r="E37" s="3416" t="s">
        <v>1185</v>
      </c>
      <c r="F37" s="3416" t="s">
        <v>1185</v>
      </c>
      <c r="G37" s="3418" t="s">
        <v>2949</v>
      </c>
      <c r="H37" s="3418" t="s">
        <v>2949</v>
      </c>
      <c r="I37" s="3418" t="s">
        <v>2949</v>
      </c>
      <c r="J37" s="3418" t="s">
        <v>2949</v>
      </c>
      <c r="K37" s="3418" t="s">
        <v>2949</v>
      </c>
      <c r="L37" s="3418" t="s">
        <v>2949</v>
      </c>
      <c r="M37" s="26"/>
      <c r="N37" s="26"/>
      <c r="O37" s="26"/>
    </row>
    <row r="38" spans="1:15" ht="12" customHeight="1" x14ac:dyDescent="0.15">
      <c r="A38" s="3433" t="s">
        <v>553</v>
      </c>
      <c r="B38" s="3415" t="s">
        <v>1185</v>
      </c>
      <c r="C38" s="3415" t="s">
        <v>2949</v>
      </c>
      <c r="D38" s="3418" t="s">
        <v>2949</v>
      </c>
      <c r="E38" s="3418" t="s">
        <v>2949</v>
      </c>
      <c r="F38" s="3418" t="s">
        <v>2949</v>
      </c>
      <c r="G38" s="3415" t="s">
        <v>2949</v>
      </c>
      <c r="H38" s="3415" t="s">
        <v>2949</v>
      </c>
      <c r="I38" s="3415" t="s">
        <v>2949</v>
      </c>
      <c r="J38" s="3415" t="s">
        <v>2949</v>
      </c>
      <c r="K38" s="3415" t="s">
        <v>2949</v>
      </c>
      <c r="L38" s="3415" t="s">
        <v>2949</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75" customHeight="1" x14ac:dyDescent="0.15">
      <c r="A40" s="3428" t="s">
        <v>3000</v>
      </c>
      <c r="B40" s="3415" t="s">
        <v>3031</v>
      </c>
      <c r="C40" s="3415" t="s">
        <v>2948</v>
      </c>
      <c r="D40" s="3418" t="s">
        <v>2949</v>
      </c>
      <c r="E40" s="3418" t="s">
        <v>2949</v>
      </c>
      <c r="F40" s="3418" t="s">
        <v>2949</v>
      </c>
      <c r="G40" s="3415" t="s">
        <v>2949</v>
      </c>
      <c r="H40" s="3415" t="s">
        <v>2949</v>
      </c>
      <c r="I40" s="3415" t="s">
        <v>2949</v>
      </c>
      <c r="J40" s="3415" t="s">
        <v>2949</v>
      </c>
      <c r="K40" s="3415" t="s">
        <v>2949</v>
      </c>
      <c r="L40" s="3415" t="s">
        <v>2949</v>
      </c>
      <c r="M40" s="336"/>
      <c r="N40" s="26"/>
      <c r="O40" s="26"/>
    </row>
    <row r="41">
      <c r="A41" s="3428" t="s">
        <v>3001</v>
      </c>
      <c r="B41" s="3415" t="s">
        <v>1185</v>
      </c>
      <c r="C41" s="3415" t="s">
        <v>2948</v>
      </c>
      <c r="D41" s="3418" t="s">
        <v>2949</v>
      </c>
      <c r="E41" s="3418" t="s">
        <v>2949</v>
      </c>
      <c r="F41" s="3418" t="s">
        <v>2949</v>
      </c>
      <c r="G41" s="3415" t="s">
        <v>2949</v>
      </c>
      <c r="H41" s="3415" t="s">
        <v>2949</v>
      </c>
      <c r="I41" s="3415" t="s">
        <v>2949</v>
      </c>
      <c r="J41" s="3415" t="s">
        <v>2949</v>
      </c>
      <c r="K41" s="3415" t="s">
        <v>2949</v>
      </c>
      <c r="L41" s="3415" t="s">
        <v>2949</v>
      </c>
    </row>
    <row r="42">
      <c r="A42" s="3428" t="s">
        <v>3002</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3032</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3034</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3005</v>
      </c>
      <c r="C82" s="2696"/>
      <c r="D82" s="2696"/>
      <c r="E82" s="2696"/>
      <c r="F82" s="2696"/>
      <c r="G82" s="2696"/>
      <c r="H82" s="2696"/>
      <c r="I82" s="2696"/>
      <c r="J82" s="2696"/>
      <c r="K82" s="2696"/>
      <c r="L82" s="2696"/>
    </row>
    <row r="83" spans="1:12" ht="12" customHeight="1" x14ac:dyDescent="0.15">
      <c r="A83" s="2415" t="s">
        <v>1484</v>
      </c>
      <c r="B83" s="3415" t="s">
        <v>3006</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0.36936861189382</v>
      </c>
      <c r="C7" s="3417" t="n">
        <v>2.92336915061134</v>
      </c>
      <c r="D7" s="3417" t="s">
        <v>2949</v>
      </c>
      <c r="E7" s="3417" t="s">
        <v>2949</v>
      </c>
      <c r="F7" s="3417" t="n">
        <v>27.14683993105681</v>
      </c>
      <c r="G7" s="3417" t="s">
        <v>2949</v>
      </c>
      <c r="H7" s="3417" t="n">
        <v>153.75641150776292</v>
      </c>
      <c r="I7" s="3417" t="s">
        <v>2949</v>
      </c>
      <c r="J7" s="3417" t="n">
        <v>31.45303343801574</v>
      </c>
      <c r="K7" s="3417" t="s">
        <v>2949</v>
      </c>
      <c r="L7" s="3417" t="n">
        <v>1.31865561061014</v>
      </c>
      <c r="M7" s="3417" t="s">
        <v>2949</v>
      </c>
      <c r="N7" s="3417" t="n">
        <v>1.17322790751445</v>
      </c>
      <c r="O7" s="3417" t="s">
        <v>2949</v>
      </c>
      <c r="P7" s="3417" t="s">
        <v>2949</v>
      </c>
      <c r="Q7" s="3417" t="s">
        <v>2949</v>
      </c>
      <c r="R7" s="3417" t="s">
        <v>2949</v>
      </c>
      <c r="S7" s="3417" t="s">
        <v>2949</v>
      </c>
      <c r="T7" s="3417" t="n">
        <v>7.17961476923077</v>
      </c>
      <c r="U7" s="3417" t="s">
        <v>2949</v>
      </c>
      <c r="V7" s="3416" t="s">
        <v>1185</v>
      </c>
      <c r="W7" s="3417" t="n">
        <v>31.27965958712</v>
      </c>
      <c r="X7" s="3417" t="n">
        <v>1.65849311988164</v>
      </c>
      <c r="Y7" s="3417" t="n">
        <v>0.26533420035976</v>
      </c>
      <c r="Z7" s="3417" t="s">
        <v>2949</v>
      </c>
      <c r="AA7" s="3417" t="s">
        <v>2949</v>
      </c>
      <c r="AB7" s="3417" t="s">
        <v>2949</v>
      </c>
      <c r="AC7" s="3417" t="s">
        <v>2949</v>
      </c>
      <c r="AD7" s="3417" t="s">
        <v>2949</v>
      </c>
      <c r="AE7" s="3417" t="s">
        <v>2949</v>
      </c>
      <c r="AF7" s="3417" t="s">
        <v>2949</v>
      </c>
      <c r="AG7" s="3416" t="s">
        <v>1185</v>
      </c>
      <c r="AH7" s="3417" t="s">
        <v>2949</v>
      </c>
      <c r="AI7" s="3417" t="n">
        <v>3.29564907968</v>
      </c>
      <c r="AJ7" s="3417" t="s">
        <v>2949</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2949</v>
      </c>
      <c r="C13" s="3417" t="s">
        <v>2949</v>
      </c>
      <c r="D13" s="3417" t="s">
        <v>2949</v>
      </c>
      <c r="E13" s="3417" t="s">
        <v>2949</v>
      </c>
      <c r="F13" s="3417" t="s">
        <v>2949</v>
      </c>
      <c r="G13" s="3417" t="s">
        <v>2949</v>
      </c>
      <c r="H13" s="3417" t="s">
        <v>2949</v>
      </c>
      <c r="I13" s="3417" t="s">
        <v>2949</v>
      </c>
      <c r="J13" s="3417" t="s">
        <v>2949</v>
      </c>
      <c r="K13" s="3417" t="s">
        <v>2949</v>
      </c>
      <c r="L13" s="3417" t="s">
        <v>2949</v>
      </c>
      <c r="M13" s="3417" t="s">
        <v>2949</v>
      </c>
      <c r="N13" s="3417" t="s">
        <v>2949</v>
      </c>
      <c r="O13" s="3417" t="s">
        <v>2949</v>
      </c>
      <c r="P13" s="3417" t="s">
        <v>2949</v>
      </c>
      <c r="Q13" s="3417" t="s">
        <v>2949</v>
      </c>
      <c r="R13" s="3417" t="s">
        <v>2949</v>
      </c>
      <c r="S13" s="3417" t="s">
        <v>2949</v>
      </c>
      <c r="T13" s="3417" t="s">
        <v>2949</v>
      </c>
      <c r="U13" s="3417" t="s">
        <v>2949</v>
      </c>
      <c r="V13" s="3416" t="s">
        <v>1185</v>
      </c>
      <c r="W13" s="3417" t="n">
        <v>31.27965958712</v>
      </c>
      <c r="X13" s="3417" t="n">
        <v>1.65782195811736</v>
      </c>
      <c r="Y13" s="3417" t="s">
        <v>2949</v>
      </c>
      <c r="Z13" s="3417" t="s">
        <v>2949</v>
      </c>
      <c r="AA13" s="3417" t="s">
        <v>2949</v>
      </c>
      <c r="AB13" s="3417" t="s">
        <v>2949</v>
      </c>
      <c r="AC13" s="3417" t="s">
        <v>2949</v>
      </c>
      <c r="AD13" s="3417" t="s">
        <v>2949</v>
      </c>
      <c r="AE13" s="3417" t="s">
        <v>2949</v>
      </c>
      <c r="AF13" s="3417" t="s">
        <v>2949</v>
      </c>
      <c r="AG13" s="3416" t="s">
        <v>1185</v>
      </c>
      <c r="AH13" s="3417" t="s">
        <v>2949</v>
      </c>
      <c r="AI13" s="3417" t="s">
        <v>2949</v>
      </c>
      <c r="AJ13" s="3417" t="s">
        <v>2949</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31.27965958712</v>
      </c>
      <c r="X14" s="3417" t="n">
        <v>1.65782195811736</v>
      </c>
      <c r="Y14" s="3417" t="s">
        <v>2949</v>
      </c>
      <c r="Z14" s="3417" t="s">
        <v>2949</v>
      </c>
      <c r="AA14" s="3417" t="s">
        <v>2949</v>
      </c>
      <c r="AB14" s="3417" t="s">
        <v>2949</v>
      </c>
      <c r="AC14" s="3417" t="s">
        <v>2949</v>
      </c>
      <c r="AD14" s="3417" t="s">
        <v>2949</v>
      </c>
      <c r="AE14" s="3417" t="s">
        <v>2949</v>
      </c>
      <c r="AF14" s="3417" t="s">
        <v>2949</v>
      </c>
      <c r="AG14" s="3416" t="s">
        <v>1185</v>
      </c>
      <c r="AH14" s="3416" t="s">
        <v>1185</v>
      </c>
      <c r="AI14" s="3417" t="s">
        <v>2949</v>
      </c>
      <c r="AJ14" s="3416" t="s">
        <v>1185</v>
      </c>
    </row>
    <row r="15" spans="1:36" ht="12" x14ac:dyDescent="0.15">
      <c r="A15" s="1087" t="s">
        <v>417</v>
      </c>
      <c r="B15" s="3417" t="s">
        <v>2949</v>
      </c>
      <c r="C15" s="3417" t="s">
        <v>2949</v>
      </c>
      <c r="D15" s="3417" t="s">
        <v>2949</v>
      </c>
      <c r="E15" s="3417" t="s">
        <v>2949</v>
      </c>
      <c r="F15" s="3417" t="s">
        <v>2949</v>
      </c>
      <c r="G15" s="3417" t="s">
        <v>2949</v>
      </c>
      <c r="H15" s="3417" t="s">
        <v>2949</v>
      </c>
      <c r="I15" s="3417" t="s">
        <v>2949</v>
      </c>
      <c r="J15" s="3417" t="s">
        <v>2949</v>
      </c>
      <c r="K15" s="3417" t="s">
        <v>2949</v>
      </c>
      <c r="L15" s="3417" t="s">
        <v>2949</v>
      </c>
      <c r="M15" s="3417" t="s">
        <v>2949</v>
      </c>
      <c r="N15" s="3417" t="s">
        <v>2949</v>
      </c>
      <c r="O15" s="3417" t="s">
        <v>2949</v>
      </c>
      <c r="P15" s="3417" t="s">
        <v>2949</v>
      </c>
      <c r="Q15" s="3417" t="s">
        <v>2949</v>
      </c>
      <c r="R15" s="3417" t="s">
        <v>2949</v>
      </c>
      <c r="S15" s="3417" t="s">
        <v>2949</v>
      </c>
      <c r="T15" s="3417" t="s">
        <v>2949</v>
      </c>
      <c r="U15" s="3417" t="s">
        <v>2949</v>
      </c>
      <c r="V15" s="3416" t="s">
        <v>1185</v>
      </c>
      <c r="W15" s="3417" t="s">
        <v>2949</v>
      </c>
      <c r="X15" s="3417" t="s">
        <v>2949</v>
      </c>
      <c r="Y15" s="3417" t="s">
        <v>2949</v>
      </c>
      <c r="Z15" s="3417" t="s">
        <v>2949</v>
      </c>
      <c r="AA15" s="3417" t="s">
        <v>2949</v>
      </c>
      <c r="AB15" s="3417" t="s">
        <v>2949</v>
      </c>
      <c r="AC15" s="3417" t="s">
        <v>2949</v>
      </c>
      <c r="AD15" s="3417" t="s">
        <v>2949</v>
      </c>
      <c r="AE15" s="3417" t="s">
        <v>2949</v>
      </c>
      <c r="AF15" s="3417" t="s">
        <v>2949</v>
      </c>
      <c r="AG15" s="3416" t="s">
        <v>1185</v>
      </c>
      <c r="AH15" s="3417" t="s">
        <v>2949</v>
      </c>
      <c r="AI15" s="3417" t="s">
        <v>2949</v>
      </c>
      <c r="AJ15" s="3416" t="s">
        <v>1185</v>
      </c>
    </row>
    <row r="16" spans="1:36" ht="12" x14ac:dyDescent="0.15">
      <c r="A16" s="1088" t="s">
        <v>418</v>
      </c>
      <c r="B16" s="3417" t="s">
        <v>2949</v>
      </c>
      <c r="C16" s="3417" t="s">
        <v>2949</v>
      </c>
      <c r="D16" s="3417" t="s">
        <v>2949</v>
      </c>
      <c r="E16" s="3417" t="s">
        <v>2949</v>
      </c>
      <c r="F16" s="3417" t="s">
        <v>2949</v>
      </c>
      <c r="G16" s="3417" t="s">
        <v>2949</v>
      </c>
      <c r="H16" s="3417" t="s">
        <v>2949</v>
      </c>
      <c r="I16" s="3417" t="s">
        <v>2949</v>
      </c>
      <c r="J16" s="3417" t="s">
        <v>2949</v>
      </c>
      <c r="K16" s="3417" t="s">
        <v>2949</v>
      </c>
      <c r="L16" s="3417" t="s">
        <v>2949</v>
      </c>
      <c r="M16" s="3417" t="s">
        <v>2949</v>
      </c>
      <c r="N16" s="3417" t="s">
        <v>2949</v>
      </c>
      <c r="O16" s="3417" t="s">
        <v>2949</v>
      </c>
      <c r="P16" s="3417" t="s">
        <v>2949</v>
      </c>
      <c r="Q16" s="3417" t="s">
        <v>2949</v>
      </c>
      <c r="R16" s="3417" t="s">
        <v>2949</v>
      </c>
      <c r="S16" s="3417" t="s">
        <v>2949</v>
      </c>
      <c r="T16" s="3417" t="s">
        <v>2949</v>
      </c>
      <c r="U16" s="3417" t="s">
        <v>2949</v>
      </c>
      <c r="V16" s="3416" t="s">
        <v>1185</v>
      </c>
      <c r="W16" s="3417" t="s">
        <v>2949</v>
      </c>
      <c r="X16" s="3417" t="s">
        <v>2949</v>
      </c>
      <c r="Y16" s="3417" t="s">
        <v>2949</v>
      </c>
      <c r="Z16" s="3417" t="s">
        <v>2949</v>
      </c>
      <c r="AA16" s="3417" t="s">
        <v>2949</v>
      </c>
      <c r="AB16" s="3417" t="s">
        <v>2949</v>
      </c>
      <c r="AC16" s="3417" t="s">
        <v>2949</v>
      </c>
      <c r="AD16" s="3417" t="s">
        <v>2949</v>
      </c>
      <c r="AE16" s="3417" t="s">
        <v>2949</v>
      </c>
      <c r="AF16" s="3417" t="s">
        <v>2949</v>
      </c>
      <c r="AG16" s="3416" t="s">
        <v>1185</v>
      </c>
      <c r="AH16" s="3417" t="s">
        <v>2949</v>
      </c>
      <c r="AI16" s="3417" t="s">
        <v>2949</v>
      </c>
      <c r="AJ16" s="3417" t="s">
        <v>2949</v>
      </c>
    </row>
    <row r="17" spans="1:36" ht="13" x14ac:dyDescent="0.15">
      <c r="A17" s="1155" t="s">
        <v>341</v>
      </c>
      <c r="B17" s="3417" t="s">
        <v>1185</v>
      </c>
      <c r="C17" s="3417" t="s">
        <v>1185</v>
      </c>
      <c r="D17" s="3417" t="s">
        <v>1185</v>
      </c>
      <c r="E17" s="3417" t="s">
        <v>1185</v>
      </c>
      <c r="F17" s="3417" t="s">
        <v>1185</v>
      </c>
      <c r="G17" s="3417" t="s">
        <v>1185</v>
      </c>
      <c r="H17" s="3417" t="s">
        <v>2949</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2949</v>
      </c>
      <c r="Y17" s="3417" t="s">
        <v>1185</v>
      </c>
      <c r="Z17" s="3417" t="s">
        <v>1185</v>
      </c>
      <c r="AA17" s="3417" t="s">
        <v>1185</v>
      </c>
      <c r="AB17" s="3417" t="s">
        <v>1185</v>
      </c>
      <c r="AC17" s="3417" t="s">
        <v>1185</v>
      </c>
      <c r="AD17" s="3417" t="s">
        <v>1185</v>
      </c>
      <c r="AE17" s="3417" t="s">
        <v>1185</v>
      </c>
      <c r="AF17" s="3417" t="s">
        <v>1185</v>
      </c>
      <c r="AG17" s="3416" t="s">
        <v>1185</v>
      </c>
      <c r="AH17" s="3417" t="s">
        <v>2949</v>
      </c>
      <c r="AI17" s="3417" t="n">
        <v>0.052</v>
      </c>
      <c r="AJ17" s="3417" t="s">
        <v>2949</v>
      </c>
    </row>
    <row r="18" spans="1:36" ht="12" x14ac:dyDescent="0.15">
      <c r="A18" s="1087" t="s">
        <v>342</v>
      </c>
      <c r="B18" s="3417" t="s">
        <v>1185</v>
      </c>
      <c r="C18" s="3417" t="s">
        <v>1185</v>
      </c>
      <c r="D18" s="3417" t="s">
        <v>1185</v>
      </c>
      <c r="E18" s="3417" t="s">
        <v>1185</v>
      </c>
      <c r="F18" s="3417" t="s">
        <v>1185</v>
      </c>
      <c r="G18" s="3417" t="s">
        <v>1185</v>
      </c>
      <c r="H18" s="3417" t="s">
        <v>2949</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2949</v>
      </c>
      <c r="Y18" s="3417" t="s">
        <v>1185</v>
      </c>
      <c r="Z18" s="3417" t="s">
        <v>1185</v>
      </c>
      <c r="AA18" s="3417" t="s">
        <v>1185</v>
      </c>
      <c r="AB18" s="3417" t="s">
        <v>1185</v>
      </c>
      <c r="AC18" s="3417" t="s">
        <v>1185</v>
      </c>
      <c r="AD18" s="3417" t="s">
        <v>1185</v>
      </c>
      <c r="AE18" s="3417" t="s">
        <v>1185</v>
      </c>
      <c r="AF18" s="3417" t="s">
        <v>1185</v>
      </c>
      <c r="AG18" s="3416" t="s">
        <v>1185</v>
      </c>
      <c r="AH18" s="3417" t="s">
        <v>2949</v>
      </c>
      <c r="AI18" s="3417" t="n">
        <v>0.052</v>
      </c>
      <c r="AJ18" s="3417" t="s">
        <v>2949</v>
      </c>
    </row>
    <row r="19" spans="1:36" ht="12" x14ac:dyDescent="0.15">
      <c r="A19" s="1087" t="s">
        <v>343</v>
      </c>
      <c r="B19" s="3417" t="s">
        <v>1185</v>
      </c>
      <c r="C19" s="3417" t="s">
        <v>1185</v>
      </c>
      <c r="D19" s="3417" t="s">
        <v>1185</v>
      </c>
      <c r="E19" s="3417" t="s">
        <v>1185</v>
      </c>
      <c r="F19" s="3417" t="s">
        <v>1185</v>
      </c>
      <c r="G19" s="3417" t="s">
        <v>1185</v>
      </c>
      <c r="H19" s="3417" t="s">
        <v>2949</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2949</v>
      </c>
      <c r="Y19" s="3417" t="s">
        <v>1185</v>
      </c>
      <c r="Z19" s="3417" t="s">
        <v>1185</v>
      </c>
      <c r="AA19" s="3417" t="s">
        <v>1185</v>
      </c>
      <c r="AB19" s="3417" t="s">
        <v>1185</v>
      </c>
      <c r="AC19" s="3417" t="s">
        <v>1185</v>
      </c>
      <c r="AD19" s="3417" t="s">
        <v>1185</v>
      </c>
      <c r="AE19" s="3417" t="s">
        <v>1185</v>
      </c>
      <c r="AF19" s="3417" t="s">
        <v>1185</v>
      </c>
      <c r="AG19" s="3416" t="s">
        <v>1185</v>
      </c>
      <c r="AH19" s="3417" t="s">
        <v>2949</v>
      </c>
      <c r="AI19" s="3417" t="s">
        <v>2949</v>
      </c>
      <c r="AJ19" s="3417" t="s">
        <v>2949</v>
      </c>
    </row>
    <row r="20" spans="1:36" ht="12" x14ac:dyDescent="0.15">
      <c r="A20" s="1087" t="s">
        <v>344</v>
      </c>
      <c r="B20" s="3417" t="s">
        <v>1185</v>
      </c>
      <c r="C20" s="3417" t="s">
        <v>1185</v>
      </c>
      <c r="D20" s="3417" t="s">
        <v>1185</v>
      </c>
      <c r="E20" s="3417" t="s">
        <v>1185</v>
      </c>
      <c r="F20" s="3417" t="s">
        <v>1185</v>
      </c>
      <c r="G20" s="3417" t="s">
        <v>1185</v>
      </c>
      <c r="H20" s="3417" t="s">
        <v>2949</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2949</v>
      </c>
      <c r="Y20" s="3417" t="s">
        <v>1185</v>
      </c>
      <c r="Z20" s="3417" t="s">
        <v>1185</v>
      </c>
      <c r="AA20" s="3417" t="s">
        <v>1185</v>
      </c>
      <c r="AB20" s="3417" t="s">
        <v>1185</v>
      </c>
      <c r="AC20" s="3417" t="s">
        <v>1185</v>
      </c>
      <c r="AD20" s="3417" t="s">
        <v>1185</v>
      </c>
      <c r="AE20" s="3417" t="s">
        <v>1185</v>
      </c>
      <c r="AF20" s="3417" t="s">
        <v>1185</v>
      </c>
      <c r="AG20" s="3416" t="s">
        <v>1185</v>
      </c>
      <c r="AH20" s="3417" t="s">
        <v>2949</v>
      </c>
      <c r="AI20" s="3417" t="s">
        <v>2949</v>
      </c>
      <c r="AJ20" s="3417" t="s">
        <v>2949</v>
      </c>
    </row>
    <row r="21" spans="1:36" ht="12" x14ac:dyDescent="0.15">
      <c r="A21" s="1087" t="s">
        <v>345</v>
      </c>
      <c r="B21" s="3417" t="s">
        <v>1185</v>
      </c>
      <c r="C21" s="3417" t="s">
        <v>1185</v>
      </c>
      <c r="D21" s="3417" t="s">
        <v>1185</v>
      </c>
      <c r="E21" s="3417" t="s">
        <v>1185</v>
      </c>
      <c r="F21" s="3417" t="s">
        <v>1185</v>
      </c>
      <c r="G21" s="3417" t="s">
        <v>1185</v>
      </c>
      <c r="H21" s="3417" t="s">
        <v>2949</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2949</v>
      </c>
      <c r="Y21" s="3417" t="s">
        <v>1185</v>
      </c>
      <c r="Z21" s="3417" t="s">
        <v>1185</v>
      </c>
      <c r="AA21" s="3417" t="s">
        <v>1185</v>
      </c>
      <c r="AB21" s="3417" t="s">
        <v>1185</v>
      </c>
      <c r="AC21" s="3417" t="s">
        <v>1185</v>
      </c>
      <c r="AD21" s="3417" t="s">
        <v>1185</v>
      </c>
      <c r="AE21" s="3417" t="s">
        <v>1185</v>
      </c>
      <c r="AF21" s="3417" t="s">
        <v>1185</v>
      </c>
      <c r="AG21" s="3416" t="s">
        <v>1185</v>
      </c>
      <c r="AH21" s="3417" t="s">
        <v>2949</v>
      </c>
      <c r="AI21" s="3417" t="s">
        <v>2949</v>
      </c>
      <c r="AJ21" s="3417" t="s">
        <v>2949</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2949</v>
      </c>
      <c r="AJ22" s="3417" t="s">
        <v>1185</v>
      </c>
    </row>
    <row r="23" spans="1:36" ht="14" x14ac:dyDescent="0.15">
      <c r="A23" s="1092" t="s">
        <v>2084</v>
      </c>
      <c r="B23" s="3417" t="n">
        <v>0.36936861189382</v>
      </c>
      <c r="C23" s="3417" t="n">
        <v>2.92336915061134</v>
      </c>
      <c r="D23" s="3417" t="s">
        <v>1185</v>
      </c>
      <c r="E23" s="3417" t="s">
        <v>1185</v>
      </c>
      <c r="F23" s="3417" t="n">
        <v>27.14683993105681</v>
      </c>
      <c r="G23" s="3417" t="s">
        <v>1185</v>
      </c>
      <c r="H23" s="3417" t="n">
        <v>153.75641150776292</v>
      </c>
      <c r="I23" s="3417" t="s">
        <v>1185</v>
      </c>
      <c r="J23" s="3417" t="n">
        <v>31.45303343801574</v>
      </c>
      <c r="K23" s="3417" t="s">
        <v>1185</v>
      </c>
      <c r="L23" s="3417" t="n">
        <v>1.31865561061014</v>
      </c>
      <c r="M23" s="3417" t="s">
        <v>1185</v>
      </c>
      <c r="N23" s="3417" t="n">
        <v>1.17322790751445</v>
      </c>
      <c r="O23" s="3417" t="s">
        <v>1185</v>
      </c>
      <c r="P23" s="3417" t="s">
        <v>1185</v>
      </c>
      <c r="Q23" s="3417" t="s">
        <v>2949</v>
      </c>
      <c r="R23" s="3417" t="s">
        <v>1185</v>
      </c>
      <c r="S23" s="3417" t="s">
        <v>1185</v>
      </c>
      <c r="T23" s="3417" t="n">
        <v>7.17961476923077</v>
      </c>
      <c r="U23" s="3417" t="s">
        <v>2949</v>
      </c>
      <c r="V23" s="3416" t="s">
        <v>1185</v>
      </c>
      <c r="W23" s="3417" t="s">
        <v>1185</v>
      </c>
      <c r="X23" s="3417" t="n">
        <v>6.7116176428E-4</v>
      </c>
      <c r="Y23" s="3417" t="n">
        <v>0.26533420035976</v>
      </c>
      <c r="Z23" s="3417" t="s">
        <v>1185</v>
      </c>
      <c r="AA23" s="3417" t="s">
        <v>1185</v>
      </c>
      <c r="AB23" s="3417" t="s">
        <v>1185</v>
      </c>
      <c r="AC23" s="3417" t="s">
        <v>2949</v>
      </c>
      <c r="AD23" s="3417" t="s">
        <v>1185</v>
      </c>
      <c r="AE23" s="3417" t="s">
        <v>1185</v>
      </c>
      <c r="AF23" s="3417" t="s">
        <v>1185</v>
      </c>
      <c r="AG23" s="3416" t="s">
        <v>1185</v>
      </c>
      <c r="AH23" s="3417" t="s">
        <v>2949</v>
      </c>
      <c r="AI23" s="3417" t="s">
        <v>2949</v>
      </c>
      <c r="AJ23" s="3417" t="s">
        <v>2949</v>
      </c>
    </row>
    <row r="24" spans="1:36" ht="12" x14ac:dyDescent="0.15">
      <c r="A24" s="1087" t="s">
        <v>346</v>
      </c>
      <c r="B24" s="3417" t="n">
        <v>0.36936861189382</v>
      </c>
      <c r="C24" s="3417" t="n">
        <v>2.92336915061134</v>
      </c>
      <c r="D24" s="3417" t="s">
        <v>1185</v>
      </c>
      <c r="E24" s="3417" t="s">
        <v>1185</v>
      </c>
      <c r="F24" s="3417" t="n">
        <v>26.73689638364737</v>
      </c>
      <c r="G24" s="3417" t="s">
        <v>1185</v>
      </c>
      <c r="H24" s="3417" t="n">
        <v>110.01612567281627</v>
      </c>
      <c r="I24" s="3417" t="s">
        <v>1185</v>
      </c>
      <c r="J24" s="3417" t="n">
        <v>31.45303343801574</v>
      </c>
      <c r="K24" s="3417" t="s">
        <v>1185</v>
      </c>
      <c r="L24" s="3417" t="n">
        <v>0.46431011061014</v>
      </c>
      <c r="M24" s="3417" t="s">
        <v>1185</v>
      </c>
      <c r="N24" s="3417" t="s">
        <v>1185</v>
      </c>
      <c r="O24" s="3417" t="s">
        <v>1185</v>
      </c>
      <c r="P24" s="3417" t="s">
        <v>1185</v>
      </c>
      <c r="Q24" s="3417" t="s">
        <v>2949</v>
      </c>
      <c r="R24" s="3417" t="s">
        <v>1185</v>
      </c>
      <c r="S24" s="3417" t="s">
        <v>1185</v>
      </c>
      <c r="T24" s="3417" t="s">
        <v>1185</v>
      </c>
      <c r="U24" s="3417" t="s">
        <v>1185</v>
      </c>
      <c r="V24" s="3416" t="s">
        <v>1185</v>
      </c>
      <c r="W24" s="3417" t="s">
        <v>1185</v>
      </c>
      <c r="X24" s="3417" t="n">
        <v>6.7116176428E-4</v>
      </c>
      <c r="Y24" s="3417" t="n">
        <v>0.26533420035976</v>
      </c>
      <c r="Z24" s="3417" t="s">
        <v>1185</v>
      </c>
      <c r="AA24" s="3417" t="s">
        <v>1185</v>
      </c>
      <c r="AB24" s="3417" t="s">
        <v>1185</v>
      </c>
      <c r="AC24" s="3417" t="s">
        <v>1185</v>
      </c>
      <c r="AD24" s="3417" t="s">
        <v>1185</v>
      </c>
      <c r="AE24" s="3417" t="s">
        <v>1185</v>
      </c>
      <c r="AF24" s="3417" t="s">
        <v>1185</v>
      </c>
      <c r="AG24" s="3416" t="s">
        <v>1185</v>
      </c>
      <c r="AH24" s="3417" t="s">
        <v>2949</v>
      </c>
      <c r="AI24" s="3417" t="s">
        <v>2949</v>
      </c>
      <c r="AJ24" s="3417" t="s">
        <v>2949</v>
      </c>
    </row>
    <row r="25" spans="1:36" ht="12" x14ac:dyDescent="0.15">
      <c r="A25" s="1087" t="s">
        <v>347</v>
      </c>
      <c r="B25" s="3417" t="s">
        <v>1185</v>
      </c>
      <c r="C25" s="3417" t="s">
        <v>1185</v>
      </c>
      <c r="D25" s="3417" t="s">
        <v>1185</v>
      </c>
      <c r="E25" s="3417" t="s">
        <v>1185</v>
      </c>
      <c r="F25" s="3417" t="s">
        <v>1185</v>
      </c>
      <c r="G25" s="3417" t="s">
        <v>1185</v>
      </c>
      <c r="H25" s="3417" t="n">
        <v>29.100144</v>
      </c>
      <c r="I25" s="3417" t="s">
        <v>1185</v>
      </c>
      <c r="J25" s="3417" t="s">
        <v>1185</v>
      </c>
      <c r="K25" s="3417" t="s">
        <v>1185</v>
      </c>
      <c r="L25" s="3417" t="s">
        <v>2977</v>
      </c>
      <c r="M25" s="3417" t="s">
        <v>1185</v>
      </c>
      <c r="N25" s="3417" t="n">
        <v>1.072816</v>
      </c>
      <c r="O25" s="3417" t="s">
        <v>1185</v>
      </c>
      <c r="P25" s="3417" t="s">
        <v>1185</v>
      </c>
      <c r="Q25" s="3417" t="s">
        <v>1185</v>
      </c>
      <c r="R25" s="3417" t="s">
        <v>1185</v>
      </c>
      <c r="S25" s="3417" t="s">
        <v>1185</v>
      </c>
      <c r="T25" s="3417" t="n">
        <v>7.17961476923077</v>
      </c>
      <c r="U25" s="3417" t="s">
        <v>1185</v>
      </c>
      <c r="V25" s="3416" t="s">
        <v>1185</v>
      </c>
      <c r="W25" s="3417" t="s">
        <v>1185</v>
      </c>
      <c r="X25" s="3417" t="s">
        <v>2949</v>
      </c>
      <c r="Y25" s="3417" t="s">
        <v>1185</v>
      </c>
      <c r="Z25" s="3417" t="s">
        <v>1185</v>
      </c>
      <c r="AA25" s="3417" t="s">
        <v>1185</v>
      </c>
      <c r="AB25" s="3417" t="s">
        <v>1185</v>
      </c>
      <c r="AC25" s="3417" t="s">
        <v>1185</v>
      </c>
      <c r="AD25" s="3417" t="s">
        <v>1185</v>
      </c>
      <c r="AE25" s="3417" t="s">
        <v>1185</v>
      </c>
      <c r="AF25" s="3417" t="s">
        <v>1185</v>
      </c>
      <c r="AG25" s="3416" t="s">
        <v>1185</v>
      </c>
      <c r="AH25" s="3417" t="s">
        <v>2949</v>
      </c>
      <c r="AI25" s="3417" t="s">
        <v>2949</v>
      </c>
      <c r="AJ25" s="3417" t="s">
        <v>2949</v>
      </c>
    </row>
    <row r="26" spans="1:36" ht="12" x14ac:dyDescent="0.15">
      <c r="A26" s="1087" t="s">
        <v>348</v>
      </c>
      <c r="B26" s="3417" t="s">
        <v>1185</v>
      </c>
      <c r="C26" s="3417" t="s">
        <v>1185</v>
      </c>
      <c r="D26" s="3417" t="s">
        <v>1185</v>
      </c>
      <c r="E26" s="3417" t="s">
        <v>1185</v>
      </c>
      <c r="F26" s="3417" t="n">
        <v>0.40994354740944</v>
      </c>
      <c r="G26" s="3417" t="s">
        <v>1185</v>
      </c>
      <c r="H26" s="3417" t="s">
        <v>2949</v>
      </c>
      <c r="I26" s="3417" t="s">
        <v>1185</v>
      </c>
      <c r="J26" s="3417" t="s">
        <v>1185</v>
      </c>
      <c r="K26" s="3417" t="s">
        <v>1185</v>
      </c>
      <c r="L26" s="3417" t="s">
        <v>1185</v>
      </c>
      <c r="M26" s="3417" t="s">
        <v>1185</v>
      </c>
      <c r="N26" s="3417" t="n">
        <v>0.10041190751445</v>
      </c>
      <c r="O26" s="3417" t="s">
        <v>1185</v>
      </c>
      <c r="P26" s="3417" t="s">
        <v>1185</v>
      </c>
      <c r="Q26" s="3417" t="s">
        <v>1185</v>
      </c>
      <c r="R26" s="3417" t="s">
        <v>1185</v>
      </c>
      <c r="S26" s="3417" t="s">
        <v>1185</v>
      </c>
      <c r="T26" s="3417" t="s">
        <v>1185</v>
      </c>
      <c r="U26" s="3417" t="s">
        <v>1185</v>
      </c>
      <c r="V26" s="3416" t="s">
        <v>1185</v>
      </c>
      <c r="W26" s="3417" t="s">
        <v>1185</v>
      </c>
      <c r="X26" s="3417" t="s">
        <v>2949</v>
      </c>
      <c r="Y26" s="3417" t="s">
        <v>1185</v>
      </c>
      <c r="Z26" s="3417" t="s">
        <v>1185</v>
      </c>
      <c r="AA26" s="3417" t="s">
        <v>1185</v>
      </c>
      <c r="AB26" s="3417" t="s">
        <v>1185</v>
      </c>
      <c r="AC26" s="3417" t="s">
        <v>1185</v>
      </c>
      <c r="AD26" s="3417" t="s">
        <v>1185</v>
      </c>
      <c r="AE26" s="3417" t="s">
        <v>1185</v>
      </c>
      <c r="AF26" s="3417" t="s">
        <v>1185</v>
      </c>
      <c r="AG26" s="3416" t="s">
        <v>1185</v>
      </c>
      <c r="AH26" s="3417" t="s">
        <v>2949</v>
      </c>
      <c r="AI26" s="3417" t="s">
        <v>2949</v>
      </c>
      <c r="AJ26" s="3417" t="s">
        <v>2949</v>
      </c>
    </row>
    <row r="27" spans="1:36" ht="12" x14ac:dyDescent="0.15">
      <c r="A27" s="1087" t="s">
        <v>349</v>
      </c>
      <c r="B27" s="3417" t="s">
        <v>1185</v>
      </c>
      <c r="C27" s="3417" t="s">
        <v>1185</v>
      </c>
      <c r="D27" s="3417" t="s">
        <v>1185</v>
      </c>
      <c r="E27" s="3417" t="s">
        <v>1185</v>
      </c>
      <c r="F27" s="3417" t="s">
        <v>1185</v>
      </c>
      <c r="G27" s="3417" t="s">
        <v>1185</v>
      </c>
      <c r="H27" s="3417" t="n">
        <v>14.64014183494666</v>
      </c>
      <c r="I27" s="3417" t="s">
        <v>1185</v>
      </c>
      <c r="J27" s="3417" t="s">
        <v>1185</v>
      </c>
      <c r="K27" s="3417" t="s">
        <v>1185</v>
      </c>
      <c r="L27" s="3417" t="n">
        <v>0.8543455</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2949</v>
      </c>
      <c r="Y27" s="3417" t="s">
        <v>1185</v>
      </c>
      <c r="Z27" s="3417" t="s">
        <v>1185</v>
      </c>
      <c r="AA27" s="3417" t="s">
        <v>1185</v>
      </c>
      <c r="AB27" s="3417" t="s">
        <v>1185</v>
      </c>
      <c r="AC27" s="3417" t="s">
        <v>1185</v>
      </c>
      <c r="AD27" s="3417" t="s">
        <v>1185</v>
      </c>
      <c r="AE27" s="3417" t="s">
        <v>1185</v>
      </c>
      <c r="AF27" s="3417" t="s">
        <v>1185</v>
      </c>
      <c r="AG27" s="3416" t="s">
        <v>1185</v>
      </c>
      <c r="AH27" s="3417" t="s">
        <v>2949</v>
      </c>
      <c r="AI27" s="3417" t="s">
        <v>2949</v>
      </c>
      <c r="AJ27" s="3417" t="s">
        <v>2949</v>
      </c>
    </row>
    <row r="28" spans="1:36" ht="12" x14ac:dyDescent="0.15">
      <c r="A28" s="1087" t="s">
        <v>350</v>
      </c>
      <c r="B28" s="3417" t="s">
        <v>1185</v>
      </c>
      <c r="C28" s="3417" t="s">
        <v>1185</v>
      </c>
      <c r="D28" s="3417" t="s">
        <v>1185</v>
      </c>
      <c r="E28" s="3417" t="s">
        <v>1185</v>
      </c>
      <c r="F28" s="3417" t="s">
        <v>1185</v>
      </c>
      <c r="G28" s="3417" t="s">
        <v>1185</v>
      </c>
      <c r="H28" s="3417" t="s">
        <v>2949</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2949</v>
      </c>
      <c r="AD28" s="3417" t="s">
        <v>1185</v>
      </c>
      <c r="AE28" s="3417" t="s">
        <v>1185</v>
      </c>
      <c r="AF28" s="3417" t="s">
        <v>1185</v>
      </c>
      <c r="AG28" s="3416" t="s">
        <v>1185</v>
      </c>
      <c r="AH28" s="3417" t="s">
        <v>2949</v>
      </c>
      <c r="AI28" s="3417" t="s">
        <v>2949</v>
      </c>
      <c r="AJ28" s="3417" t="s">
        <v>2949</v>
      </c>
    </row>
    <row r="29" spans="1:36" ht="12" x14ac:dyDescent="0.15">
      <c r="A29" s="1088" t="s">
        <v>351</v>
      </c>
      <c r="B29" s="3417" t="s">
        <v>1185</v>
      </c>
      <c r="C29" s="3417" t="s">
        <v>1185</v>
      </c>
      <c r="D29" s="3417" t="s">
        <v>1185</v>
      </c>
      <c r="E29" s="3417" t="s">
        <v>1185</v>
      </c>
      <c r="F29" s="3417" t="s">
        <v>1185</v>
      </c>
      <c r="G29" s="3417" t="s">
        <v>1185</v>
      </c>
      <c r="H29" s="3417" t="s">
        <v>2949</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2949</v>
      </c>
      <c r="V29" s="3416" t="s">
        <v>1185</v>
      </c>
      <c r="W29" s="3417" t="s">
        <v>1185</v>
      </c>
      <c r="X29" s="3417" t="s">
        <v>2949</v>
      </c>
      <c r="Y29" s="3417" t="s">
        <v>1185</v>
      </c>
      <c r="Z29" s="3417" t="s">
        <v>1185</v>
      </c>
      <c r="AA29" s="3417" t="s">
        <v>1185</v>
      </c>
      <c r="AB29" s="3417" t="s">
        <v>1185</v>
      </c>
      <c r="AC29" s="3417" t="s">
        <v>1185</v>
      </c>
      <c r="AD29" s="3417" t="s">
        <v>1185</v>
      </c>
      <c r="AE29" s="3417" t="s">
        <v>1185</v>
      </c>
      <c r="AF29" s="3417" t="s">
        <v>1185</v>
      </c>
      <c r="AG29" s="3416" t="s">
        <v>1185</v>
      </c>
      <c r="AH29" s="3417" t="s">
        <v>2949</v>
      </c>
      <c r="AI29" s="3417" t="s">
        <v>2949</v>
      </c>
      <c r="AJ29" s="3417" t="s">
        <v>2949</v>
      </c>
    </row>
    <row r="30" spans="1:36" ht="12" x14ac:dyDescent="0.15">
      <c r="A30" s="1093" t="s">
        <v>352</v>
      </c>
      <c r="B30" s="3417" t="s">
        <v>1185</v>
      </c>
      <c r="C30" s="3417" t="s">
        <v>1185</v>
      </c>
      <c r="D30" s="3417" t="s">
        <v>1185</v>
      </c>
      <c r="E30" s="3417" t="s">
        <v>1185</v>
      </c>
      <c r="F30" s="3417" t="s">
        <v>1185</v>
      </c>
      <c r="G30" s="3417" t="s">
        <v>1185</v>
      </c>
      <c r="H30" s="3417" t="s">
        <v>2949</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2949</v>
      </c>
      <c r="Y30" s="3417" t="s">
        <v>1185</v>
      </c>
      <c r="Z30" s="3417" t="s">
        <v>1185</v>
      </c>
      <c r="AA30" s="3417" t="s">
        <v>1185</v>
      </c>
      <c r="AB30" s="3417" t="s">
        <v>1185</v>
      </c>
      <c r="AC30" s="3417" t="s">
        <v>1185</v>
      </c>
      <c r="AD30" s="3417" t="s">
        <v>1185</v>
      </c>
      <c r="AE30" s="3417" t="s">
        <v>1185</v>
      </c>
      <c r="AF30" s="3417" t="s">
        <v>1185</v>
      </c>
      <c r="AG30" s="3416" t="s">
        <v>1185</v>
      </c>
      <c r="AH30" s="3417" t="s">
        <v>2949</v>
      </c>
      <c r="AI30" s="3417" t="n">
        <v>3.24364907968</v>
      </c>
      <c r="AJ30" s="3417" t="s">
        <v>2949</v>
      </c>
    </row>
    <row r="31" spans="1:36" ht="12" x14ac:dyDescent="0.15">
      <c r="A31" s="1087" t="s">
        <v>353</v>
      </c>
      <c r="B31" s="3417" t="s">
        <v>1185</v>
      </c>
      <c r="C31" s="3417" t="s">
        <v>1185</v>
      </c>
      <c r="D31" s="3417" t="s">
        <v>1185</v>
      </c>
      <c r="E31" s="3417" t="s">
        <v>1185</v>
      </c>
      <c r="F31" s="3417" t="s">
        <v>1185</v>
      </c>
      <c r="G31" s="3417" t="s">
        <v>1185</v>
      </c>
      <c r="H31" s="3417" t="s">
        <v>2949</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2949</v>
      </c>
      <c r="Y31" s="3417" t="s">
        <v>1185</v>
      </c>
      <c r="Z31" s="3417" t="s">
        <v>1185</v>
      </c>
      <c r="AA31" s="3417" t="s">
        <v>1185</v>
      </c>
      <c r="AB31" s="3417" t="s">
        <v>1185</v>
      </c>
      <c r="AC31" s="3417" t="s">
        <v>1185</v>
      </c>
      <c r="AD31" s="3417" t="s">
        <v>1185</v>
      </c>
      <c r="AE31" s="3417" t="s">
        <v>1185</v>
      </c>
      <c r="AF31" s="3417" t="s">
        <v>1185</v>
      </c>
      <c r="AG31" s="3416" t="s">
        <v>1185</v>
      </c>
      <c r="AH31" s="3417" t="s">
        <v>2949</v>
      </c>
      <c r="AI31" s="3417" t="n">
        <v>1.97653480546025</v>
      </c>
      <c r="AJ31" s="3417" t="s">
        <v>2949</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2949</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1.26711427421923</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2949</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4.58017078748337</v>
      </c>
      <c r="C39" s="3417" t="n">
        <v>1.97912091496388</v>
      </c>
      <c r="D39" s="3417" t="s">
        <v>2949</v>
      </c>
      <c r="E39" s="3417" t="s">
        <v>2949</v>
      </c>
      <c r="F39" s="3417" t="n">
        <v>86.0554825814501</v>
      </c>
      <c r="G39" s="3417" t="s">
        <v>2949</v>
      </c>
      <c r="H39" s="3417" t="n">
        <v>199.88333496009182</v>
      </c>
      <c r="I39" s="3417" t="s">
        <v>2949</v>
      </c>
      <c r="J39" s="3417" t="n">
        <v>150.97456050247555</v>
      </c>
      <c r="K39" s="3417" t="s">
        <v>2949</v>
      </c>
      <c r="L39" s="3417" t="n">
        <v>0.1819744742642</v>
      </c>
      <c r="M39" s="3417" t="s">
        <v>2949</v>
      </c>
      <c r="N39" s="3417" t="n">
        <v>3.93031349017341</v>
      </c>
      <c r="O39" s="3417" t="s">
        <v>2949</v>
      </c>
      <c r="P39" s="3417" t="s">
        <v>2949</v>
      </c>
      <c r="Q39" s="3417" t="s">
        <v>2949</v>
      </c>
      <c r="R39" s="3417" t="s">
        <v>2949</v>
      </c>
      <c r="S39" s="3417" t="s">
        <v>2949</v>
      </c>
      <c r="T39" s="3417" t="n">
        <v>5.77241027446154</v>
      </c>
      <c r="U39" s="3417" t="s">
        <v>2949</v>
      </c>
      <c r="V39" s="3416" t="s">
        <v>1185</v>
      </c>
      <c r="W39" s="3417" t="n">
        <v>207.3841430626056</v>
      </c>
      <c r="X39" s="3417" t="n">
        <v>18.4092736306862</v>
      </c>
      <c r="Y39" s="3417" t="n">
        <v>2.36147438320186</v>
      </c>
      <c r="Z39" s="3417" t="s">
        <v>2949</v>
      </c>
      <c r="AA39" s="3417" t="s">
        <v>2949</v>
      </c>
      <c r="AB39" s="3417" t="s">
        <v>2949</v>
      </c>
      <c r="AC39" s="3417" t="s">
        <v>2949</v>
      </c>
      <c r="AD39" s="3417" t="s">
        <v>2949</v>
      </c>
      <c r="AE39" s="3417" t="s">
        <v>2949</v>
      </c>
      <c r="AF39" s="3417" t="s">
        <v>2949</v>
      </c>
      <c r="AG39" s="3416" t="s">
        <v>1185</v>
      </c>
      <c r="AH39" s="3417" t="s">
        <v>2949</v>
      </c>
      <c r="AI39" s="3417" t="n">
        <v>77.44775337248</v>
      </c>
      <c r="AJ39" s="3417" t="s">
        <v>2949</v>
      </c>
    </row>
    <row r="40" spans="1:36" ht="13" x14ac:dyDescent="0.15">
      <c r="A40" s="1141" t="s">
        <v>419</v>
      </c>
      <c r="B40" s="3417" t="s">
        <v>2949</v>
      </c>
      <c r="C40" s="3417" t="s">
        <v>2949</v>
      </c>
      <c r="D40" s="3417" t="s">
        <v>2949</v>
      </c>
      <c r="E40" s="3417" t="s">
        <v>2949</v>
      </c>
      <c r="F40" s="3417" t="s">
        <v>2949</v>
      </c>
      <c r="G40" s="3417" t="s">
        <v>2949</v>
      </c>
      <c r="H40" s="3417" t="s">
        <v>2949</v>
      </c>
      <c r="I40" s="3417" t="s">
        <v>2949</v>
      </c>
      <c r="J40" s="3417" t="s">
        <v>2949</v>
      </c>
      <c r="K40" s="3417" t="s">
        <v>2949</v>
      </c>
      <c r="L40" s="3417" t="s">
        <v>2949</v>
      </c>
      <c r="M40" s="3417" t="s">
        <v>2949</v>
      </c>
      <c r="N40" s="3417" t="s">
        <v>2949</v>
      </c>
      <c r="O40" s="3417" t="s">
        <v>2949</v>
      </c>
      <c r="P40" s="3417" t="s">
        <v>2949</v>
      </c>
      <c r="Q40" s="3417" t="s">
        <v>2949</v>
      </c>
      <c r="R40" s="3417" t="s">
        <v>2949</v>
      </c>
      <c r="S40" s="3417" t="s">
        <v>2949</v>
      </c>
      <c r="T40" s="3417" t="s">
        <v>2949</v>
      </c>
      <c r="U40" s="3417" t="s">
        <v>2949</v>
      </c>
      <c r="V40" s="3416" t="s">
        <v>1185</v>
      </c>
      <c r="W40" s="3417" t="s">
        <v>2949</v>
      </c>
      <c r="X40" s="3417" t="s">
        <v>2949</v>
      </c>
      <c r="Y40" s="3417" t="s">
        <v>2949</v>
      </c>
      <c r="Z40" s="3417" t="s">
        <v>2949</v>
      </c>
      <c r="AA40" s="3417" t="s">
        <v>2949</v>
      </c>
      <c r="AB40" s="3417" t="s">
        <v>2949</v>
      </c>
      <c r="AC40" s="3417" t="s">
        <v>2949</v>
      </c>
      <c r="AD40" s="3417" t="s">
        <v>2949</v>
      </c>
      <c r="AE40" s="3417" t="s">
        <v>2949</v>
      </c>
      <c r="AF40" s="3417" t="s">
        <v>2949</v>
      </c>
      <c r="AG40" s="3416" t="s">
        <v>1185</v>
      </c>
      <c r="AH40" s="3417" t="s">
        <v>2949</v>
      </c>
      <c r="AI40" s="3417" t="s">
        <v>2949</v>
      </c>
      <c r="AJ40" s="3417" t="s">
        <v>2949</v>
      </c>
    </row>
    <row r="41" spans="1:36" ht="13" x14ac:dyDescent="0.15">
      <c r="A41" s="1145" t="s">
        <v>420</v>
      </c>
      <c r="B41" s="3417" t="s">
        <v>2949</v>
      </c>
      <c r="C41" s="3417" t="s">
        <v>2949</v>
      </c>
      <c r="D41" s="3417" t="s">
        <v>2949</v>
      </c>
      <c r="E41" s="3417" t="s">
        <v>2949</v>
      </c>
      <c r="F41" s="3417" t="s">
        <v>2949</v>
      </c>
      <c r="G41" s="3417" t="s">
        <v>2949</v>
      </c>
      <c r="H41" s="3417" t="s">
        <v>2949</v>
      </c>
      <c r="I41" s="3417" t="s">
        <v>2949</v>
      </c>
      <c r="J41" s="3417" t="s">
        <v>2949</v>
      </c>
      <c r="K41" s="3417" t="s">
        <v>2949</v>
      </c>
      <c r="L41" s="3417" t="s">
        <v>2949</v>
      </c>
      <c r="M41" s="3417" t="s">
        <v>2949</v>
      </c>
      <c r="N41" s="3417" t="s">
        <v>2949</v>
      </c>
      <c r="O41" s="3417" t="s">
        <v>2949</v>
      </c>
      <c r="P41" s="3417" t="s">
        <v>2949</v>
      </c>
      <c r="Q41" s="3417" t="s">
        <v>2949</v>
      </c>
      <c r="R41" s="3417" t="s">
        <v>2949</v>
      </c>
      <c r="S41" s="3417" t="s">
        <v>2949</v>
      </c>
      <c r="T41" s="3417" t="s">
        <v>2949</v>
      </c>
      <c r="U41" s="3417" t="s">
        <v>2949</v>
      </c>
      <c r="V41" s="3416" t="s">
        <v>1185</v>
      </c>
      <c r="W41" s="3417" t="n">
        <v>207.3841430626056</v>
      </c>
      <c r="X41" s="3417" t="n">
        <v>18.4018237351027</v>
      </c>
      <c r="Y41" s="3417" t="s">
        <v>2949</v>
      </c>
      <c r="Z41" s="3417" t="s">
        <v>2949</v>
      </c>
      <c r="AA41" s="3417" t="s">
        <v>2949</v>
      </c>
      <c r="AB41" s="3417" t="s">
        <v>2949</v>
      </c>
      <c r="AC41" s="3417" t="s">
        <v>2949</v>
      </c>
      <c r="AD41" s="3417" t="s">
        <v>2949</v>
      </c>
      <c r="AE41" s="3417" t="s">
        <v>2949</v>
      </c>
      <c r="AF41" s="3417" t="s">
        <v>2949</v>
      </c>
      <c r="AG41" s="3416" t="s">
        <v>1185</v>
      </c>
      <c r="AH41" s="3417" t="s">
        <v>2949</v>
      </c>
      <c r="AI41" s="3417" t="s">
        <v>2949</v>
      </c>
      <c r="AJ41" s="3417" t="s">
        <v>2949</v>
      </c>
    </row>
    <row r="42" spans="1:36" ht="12" x14ac:dyDescent="0.15">
      <c r="A42" s="1146" t="s">
        <v>421</v>
      </c>
      <c r="B42" s="3417" t="s">
        <v>1185</v>
      </c>
      <c r="C42" s="3417" t="s">
        <v>1185</v>
      </c>
      <c r="D42" s="3417" t="s">
        <v>1185</v>
      </c>
      <c r="E42" s="3417" t="s">
        <v>1185</v>
      </c>
      <c r="F42" s="3417" t="s">
        <v>1185</v>
      </c>
      <c r="G42" s="3417" t="s">
        <v>1185</v>
      </c>
      <c r="H42" s="3417" t="s">
        <v>2949</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2949</v>
      </c>
      <c r="Y42" s="3417" t="s">
        <v>1185</v>
      </c>
      <c r="Z42" s="3417" t="s">
        <v>1185</v>
      </c>
      <c r="AA42" s="3417" t="s">
        <v>1185</v>
      </c>
      <c r="AB42" s="3417" t="s">
        <v>1185</v>
      </c>
      <c r="AC42" s="3417" t="s">
        <v>1185</v>
      </c>
      <c r="AD42" s="3417" t="s">
        <v>1185</v>
      </c>
      <c r="AE42" s="3417" t="s">
        <v>1185</v>
      </c>
      <c r="AF42" s="3417" t="s">
        <v>1185</v>
      </c>
      <c r="AG42" s="3416" t="s">
        <v>1185</v>
      </c>
      <c r="AH42" s="3417" t="s">
        <v>2949</v>
      </c>
      <c r="AI42" s="3417" t="n">
        <v>1.222</v>
      </c>
      <c r="AJ42" s="3417" t="s">
        <v>2949</v>
      </c>
    </row>
    <row r="43" spans="1:36" ht="13" x14ac:dyDescent="0.15">
      <c r="A43" s="1147" t="s">
        <v>422</v>
      </c>
      <c r="B43" s="3417" t="n">
        <v>4.58017078748337</v>
      </c>
      <c r="C43" s="3417" t="n">
        <v>1.97912091496388</v>
      </c>
      <c r="D43" s="3417" t="s">
        <v>1185</v>
      </c>
      <c r="E43" s="3417" t="s">
        <v>1185</v>
      </c>
      <c r="F43" s="3417" t="n">
        <v>86.0554825814501</v>
      </c>
      <c r="G43" s="3417" t="s">
        <v>1185</v>
      </c>
      <c r="H43" s="3417" t="n">
        <v>199.88333496009182</v>
      </c>
      <c r="I43" s="3417" t="s">
        <v>1185</v>
      </c>
      <c r="J43" s="3417" t="n">
        <v>150.97456050247555</v>
      </c>
      <c r="K43" s="3417" t="s">
        <v>1185</v>
      </c>
      <c r="L43" s="3417" t="n">
        <v>0.1819744742642</v>
      </c>
      <c r="M43" s="3417" t="s">
        <v>1185</v>
      </c>
      <c r="N43" s="3417" t="n">
        <v>3.93031349017341</v>
      </c>
      <c r="O43" s="3417" t="s">
        <v>1185</v>
      </c>
      <c r="P43" s="3417" t="s">
        <v>1185</v>
      </c>
      <c r="Q43" s="3417" t="s">
        <v>2949</v>
      </c>
      <c r="R43" s="3417" t="s">
        <v>1185</v>
      </c>
      <c r="S43" s="3417" t="s">
        <v>1185</v>
      </c>
      <c r="T43" s="3417" t="n">
        <v>5.77241027446154</v>
      </c>
      <c r="U43" s="3417" t="s">
        <v>2949</v>
      </c>
      <c r="V43" s="3416" t="s">
        <v>1185</v>
      </c>
      <c r="W43" s="3417" t="s">
        <v>1185</v>
      </c>
      <c r="X43" s="3417" t="n">
        <v>0.00744989558351</v>
      </c>
      <c r="Y43" s="3417" t="n">
        <v>2.36147438320186</v>
      </c>
      <c r="Z43" s="3417" t="s">
        <v>1185</v>
      </c>
      <c r="AA43" s="3417" t="s">
        <v>1185</v>
      </c>
      <c r="AB43" s="3417" t="s">
        <v>1185</v>
      </c>
      <c r="AC43" s="3417" t="s">
        <v>2949</v>
      </c>
      <c r="AD43" s="3417" t="s">
        <v>1185</v>
      </c>
      <c r="AE43" s="3417" t="s">
        <v>1185</v>
      </c>
      <c r="AF43" s="3417" t="s">
        <v>1185</v>
      </c>
      <c r="AG43" s="3416" t="s">
        <v>1185</v>
      </c>
      <c r="AH43" s="3417" t="s">
        <v>2949</v>
      </c>
      <c r="AI43" s="3417" t="s">
        <v>2949</v>
      </c>
      <c r="AJ43" s="3417" t="s">
        <v>2949</v>
      </c>
    </row>
    <row r="44" spans="1:36" ht="12" x14ac:dyDescent="0.15">
      <c r="A44" s="1146" t="s">
        <v>423</v>
      </c>
      <c r="B44" s="3417" t="s">
        <v>1185</v>
      </c>
      <c r="C44" s="3417" t="s">
        <v>1185</v>
      </c>
      <c r="D44" s="3417" t="s">
        <v>1185</v>
      </c>
      <c r="E44" s="3417" t="s">
        <v>1185</v>
      </c>
      <c r="F44" s="3417" t="s">
        <v>1185</v>
      </c>
      <c r="G44" s="3417" t="s">
        <v>1185</v>
      </c>
      <c r="H44" s="3417" t="s">
        <v>2949</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2949</v>
      </c>
      <c r="Y44" s="3417" t="s">
        <v>1185</v>
      </c>
      <c r="Z44" s="3417" t="s">
        <v>1185</v>
      </c>
      <c r="AA44" s="3417" t="s">
        <v>1185</v>
      </c>
      <c r="AB44" s="3417" t="s">
        <v>1185</v>
      </c>
      <c r="AC44" s="3417" t="s">
        <v>1185</v>
      </c>
      <c r="AD44" s="3417" t="s">
        <v>1185</v>
      </c>
      <c r="AE44" s="3417" t="s">
        <v>1185</v>
      </c>
      <c r="AF44" s="3417" t="s">
        <v>1185</v>
      </c>
      <c r="AG44" s="3416" t="s">
        <v>1185</v>
      </c>
      <c r="AH44" s="3417" t="s">
        <v>2949</v>
      </c>
      <c r="AI44" s="3417" t="n">
        <v>76.22575337248</v>
      </c>
      <c r="AJ44" s="3417" t="s">
        <v>2949</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3004</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3005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3006</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56149.4627874036</v>
      </c>
      <c r="C7" s="3417" t="n">
        <v>127.03701996769382</v>
      </c>
      <c r="D7" s="3417" t="n">
        <v>0.95413007549623</v>
      </c>
      <c r="E7" s="3417" t="n">
        <v>162.08972843092283</v>
      </c>
      <c r="F7" s="3417" t="n">
        <v>803.7895370144948</v>
      </c>
      <c r="G7" s="3417" t="n">
        <v>93.23224855717348</v>
      </c>
      <c r="H7" s="3417" t="n">
        <v>244.8346480900826</v>
      </c>
    </row>
    <row r="8" spans="1:8" ht="12.75" customHeight="1" x14ac:dyDescent="0.15">
      <c r="A8" s="718" t="s">
        <v>17</v>
      </c>
      <c r="B8" s="3417" t="n">
        <v>56003.10736688189</v>
      </c>
      <c r="C8" s="3417" t="n">
        <v>22.47318649991256</v>
      </c>
      <c r="D8" s="3417" t="n">
        <v>0.95274284657744</v>
      </c>
      <c r="E8" s="3417" t="n">
        <v>161.8711297608079</v>
      </c>
      <c r="F8" s="3417" t="n">
        <v>803.3172699982747</v>
      </c>
      <c r="G8" s="3417" t="n">
        <v>90.27837480131323</v>
      </c>
      <c r="H8" s="3417" t="n">
        <v>243.2030986793617</v>
      </c>
    </row>
    <row r="9" spans="1:8" ht="12" customHeight="1" x14ac:dyDescent="0.15">
      <c r="A9" s="711" t="s">
        <v>18</v>
      </c>
      <c r="B9" s="3417" t="n">
        <v>23655.6346188602</v>
      </c>
      <c r="C9" s="3417" t="n">
        <v>0.438328778</v>
      </c>
      <c r="D9" s="3417" t="n">
        <v>0.211089427</v>
      </c>
      <c r="E9" s="3417" t="n">
        <v>34.07474144991449</v>
      </c>
      <c r="F9" s="3417" t="n">
        <v>15.38451438715367</v>
      </c>
      <c r="G9" s="3417" t="n">
        <v>1.40963965959162</v>
      </c>
      <c r="H9" s="3417" t="n">
        <v>212.53142209268242</v>
      </c>
    </row>
    <row r="10" spans="1:8" ht="12" customHeight="1" x14ac:dyDescent="0.15">
      <c r="A10" s="713" t="s">
        <v>19</v>
      </c>
      <c r="B10" s="3417" t="n">
        <v>22103.612592218014</v>
      </c>
      <c r="C10" s="3417" t="n">
        <v>0.406983</v>
      </c>
      <c r="D10" s="3417" t="n">
        <v>0.2068601</v>
      </c>
      <c r="E10" s="3415" t="n">
        <v>32.16689761197728</v>
      </c>
      <c r="F10" s="3415" t="n">
        <v>14.50346783971368</v>
      </c>
      <c r="G10" s="3415" t="n">
        <v>1.29212213319162</v>
      </c>
      <c r="H10" s="3415" t="n">
        <v>209.94927026777705</v>
      </c>
    </row>
    <row r="11" spans="1:8" ht="12" customHeight="1" x14ac:dyDescent="0.15">
      <c r="A11" s="713" t="s">
        <v>20</v>
      </c>
      <c r="B11" s="3417" t="n">
        <v>1188.5996866843184</v>
      </c>
      <c r="C11" s="3417" t="n">
        <v>0.0258894</v>
      </c>
      <c r="D11" s="3417" t="n">
        <v>0.00364788</v>
      </c>
      <c r="E11" s="3415" t="n">
        <v>1.02156698793721</v>
      </c>
      <c r="F11" s="3415" t="n">
        <v>0.06537180577519</v>
      </c>
      <c r="G11" s="3415" t="s">
        <v>2942</v>
      </c>
      <c r="H11" s="3415" t="n">
        <v>2.17138477694756</v>
      </c>
    </row>
    <row r="12" spans="1:8" ht="12.75" customHeight="1" x14ac:dyDescent="0.15">
      <c r="A12" s="713" t="s">
        <v>21</v>
      </c>
      <c r="B12" s="3417" t="n">
        <v>363.42233995786705</v>
      </c>
      <c r="C12" s="3417" t="n">
        <v>0.005456378</v>
      </c>
      <c r="D12" s="3417" t="n">
        <v>5.81447E-4</v>
      </c>
      <c r="E12" s="3415" t="n">
        <v>0.88627685</v>
      </c>
      <c r="F12" s="3415" t="n">
        <v>0.8156747416648</v>
      </c>
      <c r="G12" s="3415" t="n">
        <v>0.1175175264</v>
      </c>
      <c r="H12" s="3415" t="n">
        <v>0.4107670479578</v>
      </c>
    </row>
    <row r="13" spans="1:8" ht="12" customHeight="1" x14ac:dyDescent="0.15">
      <c r="A13" s="719" t="s">
        <v>22</v>
      </c>
      <c r="B13" s="3417" t="n">
        <v>4675.851997812291</v>
      </c>
      <c r="C13" s="3417" t="n">
        <v>0.21516497655663</v>
      </c>
      <c r="D13" s="3417" t="n">
        <v>0.04078118403703</v>
      </c>
      <c r="E13" s="3417" t="n">
        <v>18.54362376246087</v>
      </c>
      <c r="F13" s="3417" t="n">
        <v>109.01493269930371</v>
      </c>
      <c r="G13" s="3417" t="n">
        <v>2.00569824026389</v>
      </c>
      <c r="H13" s="3417" t="n">
        <v>7.92769312788489</v>
      </c>
    </row>
    <row r="14" spans="1:8" ht="12" customHeight="1" x14ac:dyDescent="0.15">
      <c r="A14" s="713" t="s">
        <v>23</v>
      </c>
      <c r="B14" s="3417" t="n">
        <v>202.67686844235485</v>
      </c>
      <c r="C14" s="3417" t="n">
        <v>0.00404124912407</v>
      </c>
      <c r="D14" s="3417" t="n">
        <v>4.1656891241E-4</v>
      </c>
      <c r="E14" s="3415" t="n">
        <v>2.1155632978692</v>
      </c>
      <c r="F14" s="3415" t="n">
        <v>100.17775916840753</v>
      </c>
      <c r="G14" s="3415" t="s">
        <v>2942</v>
      </c>
      <c r="H14" s="3415" t="n">
        <v>0.79590170715865</v>
      </c>
    </row>
    <row r="15" spans="1:8" ht="12" customHeight="1" x14ac:dyDescent="0.15">
      <c r="A15" s="713" t="s">
        <v>24</v>
      </c>
      <c r="B15" s="3417" t="n">
        <v>287.32465200000007</v>
      </c>
      <c r="C15" s="3417" t="n">
        <v>0.00612156</v>
      </c>
      <c r="D15" s="3417" t="n">
        <v>6.71214E-4</v>
      </c>
      <c r="E15" s="3415" t="n">
        <v>0.3548241</v>
      </c>
      <c r="F15" s="3415" t="n">
        <v>0.14566878</v>
      </c>
      <c r="G15" s="3415" t="s">
        <v>2942</v>
      </c>
      <c r="H15" s="3415" t="n">
        <v>0.02280429</v>
      </c>
    </row>
    <row r="16" spans="1:8" ht="12" customHeight="1" x14ac:dyDescent="0.15">
      <c r="A16" s="713" t="s">
        <v>25</v>
      </c>
      <c r="B16" s="3417" t="n">
        <v>284.441013686854</v>
      </c>
      <c r="C16" s="3417" t="n">
        <v>0.00879520384329</v>
      </c>
      <c r="D16" s="3417" t="n">
        <v>0.00132216038433</v>
      </c>
      <c r="E16" s="3415" t="n">
        <v>0.42631128440337</v>
      </c>
      <c r="F16" s="3415" t="n">
        <v>0.18914911145537</v>
      </c>
      <c r="G16" s="3415" t="n">
        <v>0.12447248839564</v>
      </c>
      <c r="H16" s="3415" t="n">
        <v>1.75553372942077</v>
      </c>
    </row>
    <row r="17" spans="1:8" ht="12" customHeight="1" x14ac:dyDescent="0.15">
      <c r="A17" s="713" t="s">
        <v>26</v>
      </c>
      <c r="B17" s="3417" t="n">
        <v>282.86683999999997</v>
      </c>
      <c r="C17" s="3417" t="n">
        <v>0.006554</v>
      </c>
      <c r="D17" s="3417" t="n">
        <v>0.00131442</v>
      </c>
      <c r="E17" s="3415" t="n">
        <v>0.3857596</v>
      </c>
      <c r="F17" s="3415" t="n">
        <v>0.1547506</v>
      </c>
      <c r="G17" s="3415" t="n">
        <v>0.1150384</v>
      </c>
      <c r="H17" s="3415" t="n">
        <v>0.382896186</v>
      </c>
    </row>
    <row r="18" spans="1:8" ht="12" customHeight="1" x14ac:dyDescent="0.15">
      <c r="A18" s="713" t="s">
        <v>27</v>
      </c>
      <c r="B18" s="3417" t="n">
        <v>979.6239519042642</v>
      </c>
      <c r="C18" s="3417" t="n">
        <v>0.05010396</v>
      </c>
      <c r="D18" s="3417" t="n">
        <v>0.006541029</v>
      </c>
      <c r="E18" s="3415" t="n">
        <v>1.43778525</v>
      </c>
      <c r="F18" s="3415" t="n">
        <v>0.69489363</v>
      </c>
      <c r="G18" s="3415" t="n">
        <v>0.6848504328</v>
      </c>
      <c r="H18" s="3415" t="n">
        <v>2.27568865141791</v>
      </c>
    </row>
    <row r="19" spans="1:8" ht="12.75" customHeight="1" x14ac:dyDescent="0.15">
      <c r="A19" s="713" t="s">
        <v>28</v>
      </c>
      <c r="B19" s="3417" t="n">
        <v>1584.0639499383774</v>
      </c>
      <c r="C19" s="3417" t="n">
        <v>0.08241856</v>
      </c>
      <c r="D19" s="3417" t="n">
        <v>0.012150899</v>
      </c>
      <c r="E19" s="3415" t="n">
        <v>9.241742343</v>
      </c>
      <c r="F19" s="3415" t="n">
        <v>5.88423240195</v>
      </c>
      <c r="G19" s="3415" t="n">
        <v>0.048529062</v>
      </c>
      <c r="H19" s="3415" t="n">
        <v>2.1208100624</v>
      </c>
    </row>
    <row r="20" spans="1:8" ht="13" x14ac:dyDescent="0.15">
      <c r="A20" s="720" t="s">
        <v>29</v>
      </c>
      <c r="B20" s="3417" t="n">
        <v>1054.8547218404403</v>
      </c>
      <c r="C20" s="3417" t="n">
        <v>0.05713044358927</v>
      </c>
      <c r="D20" s="3417" t="n">
        <v>0.01836489274029</v>
      </c>
      <c r="E20" s="3415" t="n">
        <v>4.5816378871883</v>
      </c>
      <c r="F20" s="3415" t="n">
        <v>1.76847900749082</v>
      </c>
      <c r="G20" s="3415" t="n">
        <v>1.03280785706825</v>
      </c>
      <c r="H20" s="3415" t="n">
        <v>0.57405850148756</v>
      </c>
    </row>
    <row r="21" spans="1:8" ht="12" customHeight="1" x14ac:dyDescent="0.15">
      <c r="A21" s="719" t="s">
        <v>30</v>
      </c>
      <c r="B21" s="3417" t="n">
        <v>10620.969397176214</v>
      </c>
      <c r="C21" s="3417" t="n">
        <v>2.18682064245958</v>
      </c>
      <c r="D21" s="3417" t="n">
        <v>0.42365559645392</v>
      </c>
      <c r="E21" s="3417" t="n">
        <v>77.93814327499297</v>
      </c>
      <c r="F21" s="3417" t="n">
        <v>426.6321554570733</v>
      </c>
      <c r="G21" s="3417" t="n">
        <v>57.44153301202118</v>
      </c>
      <c r="H21" s="3417" t="n">
        <v>1.85376452529084</v>
      </c>
    </row>
    <row r="22" spans="1:8" ht="12" customHeight="1" x14ac:dyDescent="0.15">
      <c r="A22" s="713" t="s">
        <v>31</v>
      </c>
      <c r="B22" s="3417" t="n">
        <v>3.98547004891645</v>
      </c>
      <c r="C22" s="3417" t="n">
        <v>2.810704E-5</v>
      </c>
      <c r="D22" s="3417" t="n">
        <v>1.1242816E-4</v>
      </c>
      <c r="E22" s="3415" t="s">
        <v>2943</v>
      </c>
      <c r="F22" s="3415" t="s">
        <v>2943</v>
      </c>
      <c r="G22" s="3415" t="s">
        <v>2943</v>
      </c>
      <c r="H22" s="3415" t="s">
        <v>2943</v>
      </c>
    </row>
    <row r="23" spans="1:8" ht="12" customHeight="1" x14ac:dyDescent="0.15">
      <c r="A23" s="713" t="s">
        <v>32</v>
      </c>
      <c r="B23" s="3417" t="n">
        <v>10149.574561366331</v>
      </c>
      <c r="C23" s="3417" t="n">
        <v>2.16776270941958</v>
      </c>
      <c r="D23" s="3417" t="n">
        <v>0.33726923629392</v>
      </c>
      <c r="E23" s="3415" t="n">
        <v>72.96704945099297</v>
      </c>
      <c r="F23" s="3415" t="n">
        <v>425.2621753290733</v>
      </c>
      <c r="G23" s="3415" t="n">
        <v>56.99530535762118</v>
      </c>
      <c r="H23" s="3415" t="n">
        <v>1.63974382529084</v>
      </c>
    </row>
    <row r="24" spans="1:8" ht="12" customHeight="1" x14ac:dyDescent="0.15">
      <c r="A24" s="713" t="s">
        <v>33</v>
      </c>
      <c r="B24" s="3417" t="n">
        <v>236.888215760967</v>
      </c>
      <c r="C24" s="3417" t="n">
        <v>0.012686826</v>
      </c>
      <c r="D24" s="3417" t="n">
        <v>0.085136532</v>
      </c>
      <c r="E24" s="3415" t="n">
        <v>3.995677824</v>
      </c>
      <c r="F24" s="3415" t="n">
        <v>1.197994128</v>
      </c>
      <c r="G24" s="3415" t="n">
        <v>0.3374456544</v>
      </c>
      <c r="H24" s="3415" t="n">
        <v>0.20528592</v>
      </c>
    </row>
    <row r="25" spans="1:8" ht="12" customHeight="1" x14ac:dyDescent="0.15">
      <c r="A25" s="713" t="s">
        <v>34</v>
      </c>
      <c r="B25" s="3417" t="n">
        <v>28.47075</v>
      </c>
      <c r="C25" s="3417" t="n">
        <v>0.002709</v>
      </c>
      <c r="D25" s="3417" t="n">
        <v>7.74E-4</v>
      </c>
      <c r="E25" s="3415" t="n">
        <v>0.7065</v>
      </c>
      <c r="F25" s="3415" t="n">
        <v>0.0666</v>
      </c>
      <c r="G25" s="3415" t="n">
        <v>0.0252</v>
      </c>
      <c r="H25" s="3415" t="n">
        <v>0.0063</v>
      </c>
    </row>
    <row r="26" spans="1:8" ht="12" customHeight="1" x14ac:dyDescent="0.15">
      <c r="A26" s="713" t="s">
        <v>35</v>
      </c>
      <c r="B26" s="3417" t="n">
        <v>202.0504</v>
      </c>
      <c r="C26" s="3417" t="n">
        <v>0.003634</v>
      </c>
      <c r="D26" s="3417" t="n">
        <v>3.634E-4</v>
      </c>
      <c r="E26" s="3415" t="n">
        <v>0.268916</v>
      </c>
      <c r="F26" s="3415" t="n">
        <v>0.105386</v>
      </c>
      <c r="G26" s="3415" t="n">
        <v>0.083582</v>
      </c>
      <c r="H26" s="3415" t="n">
        <v>0.00243478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3035</v>
      </c>
      <c r="B20" s="3418" t="s">
        <v>3035</v>
      </c>
      <c r="C20" s="3415" t="s">
        <v>2761</v>
      </c>
      <c r="D20" s="3415" t="n">
        <v>35.0378</v>
      </c>
      <c r="E20" s="3418" t="n">
        <v>892.7404</v>
      </c>
      <c r="F20" s="3415" t="n">
        <v>31.27965958712</v>
      </c>
      <c r="G20" s="3415" t="s">
        <v>2949</v>
      </c>
    </row>
    <row r="21">
      <c r="A21" s="3438" t="s">
        <v>3036</v>
      </c>
      <c r="B21" s="3418" t="s">
        <v>3036</v>
      </c>
      <c r="C21" s="3415" t="s">
        <v>2761</v>
      </c>
      <c r="D21" s="3415" t="n">
        <v>35.0378</v>
      </c>
      <c r="E21" s="3418" t="n">
        <v>47.3152412</v>
      </c>
      <c r="F21" s="3415" t="n">
        <v>1.65782195811736</v>
      </c>
      <c r="G21" s="3415" t="s">
        <v>2949</v>
      </c>
    </row>
    <row r="22">
      <c r="A22" s="3438" t="s">
        <v>3037</v>
      </c>
      <c r="B22" s="3418" t="s">
        <v>3037</v>
      </c>
      <c r="C22" s="3415" t="s">
        <v>2761</v>
      </c>
      <c r="D22" s="3415" t="s">
        <v>2949</v>
      </c>
      <c r="E22" s="3418" t="s">
        <v>2949</v>
      </c>
      <c r="F22" s="3415" t="s">
        <v>2949</v>
      </c>
      <c r="G22" s="3415" t="s">
        <v>2949</v>
      </c>
    </row>
    <row r="23">
      <c r="A23" s="3438" t="s">
        <v>3038</v>
      </c>
      <c r="B23" s="3418" t="s">
        <v>3038</v>
      </c>
      <c r="C23" s="3415" t="s">
        <v>2761</v>
      </c>
      <c r="D23" s="3415" t="s">
        <v>2949</v>
      </c>
      <c r="E23" s="3418" t="s">
        <v>2949</v>
      </c>
      <c r="F23" s="3415" t="s">
        <v>2949</v>
      </c>
      <c r="G23" s="3415" t="s">
        <v>2949</v>
      </c>
    </row>
    <row r="24">
      <c r="A24" s="3438" t="s">
        <v>3039</v>
      </c>
      <c r="B24" s="3418" t="s">
        <v>3039</v>
      </c>
      <c r="C24" s="3415" t="s">
        <v>2761</v>
      </c>
      <c r="D24" s="3415" t="s">
        <v>2949</v>
      </c>
      <c r="E24" s="3418" t="s">
        <v>2949</v>
      </c>
      <c r="F24" s="3415" t="s">
        <v>2949</v>
      </c>
      <c r="G24" s="3415" t="s">
        <v>2949</v>
      </c>
    </row>
    <row r="25">
      <c r="A25" s="3438" t="s">
        <v>3040</v>
      </c>
      <c r="B25" s="3418" t="s">
        <v>3040</v>
      </c>
      <c r="C25" s="3415" t="s">
        <v>2761</v>
      </c>
      <c r="D25" s="3415" t="s">
        <v>2949</v>
      </c>
      <c r="E25" s="3418" t="s">
        <v>2949</v>
      </c>
      <c r="F25" s="3415" t="s">
        <v>2949</v>
      </c>
      <c r="G25" s="3415" t="s">
        <v>2949</v>
      </c>
    </row>
    <row r="26">
      <c r="A26" s="3438" t="s">
        <v>3041</v>
      </c>
      <c r="B26" s="3418" t="s">
        <v>3041</v>
      </c>
      <c r="C26" s="3415" t="s">
        <v>2761</v>
      </c>
      <c r="D26" s="3415" t="s">
        <v>2949</v>
      </c>
      <c r="E26" s="3418" t="s">
        <v>2949</v>
      </c>
      <c r="F26" s="3415" t="s">
        <v>2949</v>
      </c>
      <c r="G26" s="3415" t="s">
        <v>2949</v>
      </c>
    </row>
    <row r="27">
      <c r="A27" s="3438" t="s">
        <v>3042</v>
      </c>
      <c r="B27" s="3418" t="s">
        <v>3042</v>
      </c>
      <c r="C27" s="3415" t="s">
        <v>2761</v>
      </c>
      <c r="D27" s="3415" t="s">
        <v>2949</v>
      </c>
      <c r="E27" s="3418" t="s">
        <v>2949</v>
      </c>
      <c r="F27" s="3415" t="s">
        <v>2949</v>
      </c>
      <c r="G27" s="3415" t="s">
        <v>2949</v>
      </c>
    </row>
    <row r="28">
      <c r="A28" s="3438" t="s">
        <v>3043</v>
      </c>
      <c r="B28" s="3418" t="s">
        <v>3043</v>
      </c>
      <c r="C28" s="3415" t="s">
        <v>2761</v>
      </c>
      <c r="D28" s="3415" t="s">
        <v>2949</v>
      </c>
      <c r="E28" s="3418" t="s">
        <v>2949</v>
      </c>
      <c r="F28" s="3415" t="s">
        <v>2949</v>
      </c>
      <c r="G28" s="3415" t="s">
        <v>2949</v>
      </c>
    </row>
    <row r="29">
      <c r="A29" s="3438" t="s">
        <v>3044</v>
      </c>
      <c r="B29" s="3418" t="s">
        <v>3044</v>
      </c>
      <c r="C29" s="3415" t="s">
        <v>2761</v>
      </c>
      <c r="D29" s="3415" t="s">
        <v>2949</v>
      </c>
      <c r="E29" s="3418" t="s">
        <v>2949</v>
      </c>
      <c r="F29" s="3415" t="s">
        <v>2949</v>
      </c>
      <c r="G29" s="3415" t="s">
        <v>2949</v>
      </c>
    </row>
    <row r="30">
      <c r="A30" s="3438" t="s">
        <v>1105</v>
      </c>
      <c r="B30" s="3418" t="s">
        <v>1105</v>
      </c>
      <c r="C30" s="3415" t="s">
        <v>2761</v>
      </c>
      <c r="D30" s="3415" t="s">
        <v>2949</v>
      </c>
      <c r="E30" s="3418" t="s">
        <v>2949</v>
      </c>
      <c r="F30" s="3415" t="s">
        <v>2949</v>
      </c>
      <c r="G30" s="3415" t="s">
        <v>2949</v>
      </c>
    </row>
    <row r="31">
      <c r="A31" s="3438" t="s">
        <v>3045</v>
      </c>
      <c r="B31" s="3418" t="s">
        <v>3045</v>
      </c>
      <c r="C31" s="3415" t="s">
        <v>2761</v>
      </c>
      <c r="D31" s="3415" t="s">
        <v>2949</v>
      </c>
      <c r="E31" s="3418" t="s">
        <v>2949</v>
      </c>
      <c r="F31" s="3415" t="s">
        <v>2949</v>
      </c>
      <c r="G31" s="3415" t="s">
        <v>2949</v>
      </c>
    </row>
    <row r="32" spans="1:7" ht="13" x14ac:dyDescent="0.15">
      <c r="A32" s="1185" t="s">
        <v>441</v>
      </c>
      <c r="B32" s="3416" t="s">
        <v>1185</v>
      </c>
      <c r="C32" s="3416" t="s">
        <v>2762</v>
      </c>
      <c r="D32" s="3416" t="s">
        <v>1185</v>
      </c>
      <c r="E32" s="3416" t="s">
        <v>1185</v>
      </c>
      <c r="F32" s="3416"/>
      <c r="G32" s="3416" t="s">
        <v>1185</v>
      </c>
    </row>
    <row r="33" spans="1:7" x14ac:dyDescent="0.15">
      <c r="A33" s="3438" t="s">
        <v>3035</v>
      </c>
      <c r="B33" s="3418" t="s">
        <v>3035</v>
      </c>
      <c r="C33" s="3415" t="s">
        <v>2762</v>
      </c>
      <c r="D33" s="3415" t="s">
        <v>2949</v>
      </c>
      <c r="E33" s="3418" t="s">
        <v>2949</v>
      </c>
      <c r="F33" s="3415" t="s">
        <v>2949</v>
      </c>
      <c r="G33" s="3415" t="s">
        <v>2949</v>
      </c>
    </row>
    <row r="34">
      <c r="A34" s="3438" t="s">
        <v>3036</v>
      </c>
      <c r="B34" s="3418" t="s">
        <v>3036</v>
      </c>
      <c r="C34" s="3415" t="s">
        <v>2762</v>
      </c>
      <c r="D34" s="3415" t="s">
        <v>2949</v>
      </c>
      <c r="E34" s="3418" t="s">
        <v>2949</v>
      </c>
      <c r="F34" s="3415" t="s">
        <v>2949</v>
      </c>
      <c r="G34" s="3415" t="s">
        <v>2949</v>
      </c>
    </row>
    <row r="35">
      <c r="A35" s="3438" t="s">
        <v>3037</v>
      </c>
      <c r="B35" s="3418" t="s">
        <v>3037</v>
      </c>
      <c r="C35" s="3415" t="s">
        <v>2762</v>
      </c>
      <c r="D35" s="3415" t="s">
        <v>2949</v>
      </c>
      <c r="E35" s="3418" t="s">
        <v>2949</v>
      </c>
      <c r="F35" s="3415" t="s">
        <v>2949</v>
      </c>
      <c r="G35" s="3415" t="s">
        <v>2949</v>
      </c>
    </row>
    <row r="36">
      <c r="A36" s="3438" t="s">
        <v>3038</v>
      </c>
      <c r="B36" s="3418" t="s">
        <v>3038</v>
      </c>
      <c r="C36" s="3415" t="s">
        <v>2762</v>
      </c>
      <c r="D36" s="3415" t="s">
        <v>2949</v>
      </c>
      <c r="E36" s="3418" t="s">
        <v>2949</v>
      </c>
      <c r="F36" s="3415" t="s">
        <v>2949</v>
      </c>
      <c r="G36" s="3415" t="s">
        <v>2949</v>
      </c>
    </row>
    <row r="37">
      <c r="A37" s="3438" t="s">
        <v>3039</v>
      </c>
      <c r="B37" s="3418" t="s">
        <v>3039</v>
      </c>
      <c r="C37" s="3415" t="s">
        <v>2762</v>
      </c>
      <c r="D37" s="3415" t="s">
        <v>2949</v>
      </c>
      <c r="E37" s="3418" t="s">
        <v>2949</v>
      </c>
      <c r="F37" s="3415" t="s">
        <v>2949</v>
      </c>
      <c r="G37" s="3415" t="s">
        <v>2949</v>
      </c>
    </row>
    <row r="38">
      <c r="A38" s="3438" t="s">
        <v>3040</v>
      </c>
      <c r="B38" s="3418" t="s">
        <v>3040</v>
      </c>
      <c r="C38" s="3415" t="s">
        <v>2762</v>
      </c>
      <c r="D38" s="3415" t="s">
        <v>2949</v>
      </c>
      <c r="E38" s="3418" t="s">
        <v>2949</v>
      </c>
      <c r="F38" s="3415" t="s">
        <v>2949</v>
      </c>
      <c r="G38" s="3415" t="s">
        <v>2949</v>
      </c>
    </row>
    <row r="39">
      <c r="A39" s="3438" t="s">
        <v>3041</v>
      </c>
      <c r="B39" s="3418" t="s">
        <v>3041</v>
      </c>
      <c r="C39" s="3415" t="s">
        <v>2762</v>
      </c>
      <c r="D39" s="3415" t="s">
        <v>2949</v>
      </c>
      <c r="E39" s="3418" t="s">
        <v>2949</v>
      </c>
      <c r="F39" s="3415" t="s">
        <v>2949</v>
      </c>
      <c r="G39" s="3415" t="s">
        <v>2949</v>
      </c>
    </row>
    <row r="40">
      <c r="A40" s="3438" t="s">
        <v>3042</v>
      </c>
      <c r="B40" s="3418" t="s">
        <v>3042</v>
      </c>
      <c r="C40" s="3415" t="s">
        <v>2762</v>
      </c>
      <c r="D40" s="3415" t="s">
        <v>2949</v>
      </c>
      <c r="E40" s="3418" t="s">
        <v>2949</v>
      </c>
      <c r="F40" s="3415" t="s">
        <v>2949</v>
      </c>
      <c r="G40" s="3415" t="s">
        <v>2949</v>
      </c>
    </row>
    <row r="41">
      <c r="A41" s="3438" t="s">
        <v>3043</v>
      </c>
      <c r="B41" s="3418" t="s">
        <v>3043</v>
      </c>
      <c r="C41" s="3415" t="s">
        <v>2762</v>
      </c>
      <c r="D41" s="3415" t="s">
        <v>2949</v>
      </c>
      <c r="E41" s="3418" t="s">
        <v>2949</v>
      </c>
      <c r="F41" s="3415" t="s">
        <v>2949</v>
      </c>
      <c r="G41" s="3415" t="s">
        <v>2949</v>
      </c>
    </row>
    <row r="42">
      <c r="A42" s="3438" t="s">
        <v>3044</v>
      </c>
      <c r="B42" s="3418" t="s">
        <v>3044</v>
      </c>
      <c r="C42" s="3415" t="s">
        <v>2762</v>
      </c>
      <c r="D42" s="3415" t="s">
        <v>2949</v>
      </c>
      <c r="E42" s="3418" t="s">
        <v>2949</v>
      </c>
      <c r="F42" s="3415" t="s">
        <v>2949</v>
      </c>
      <c r="G42" s="3415" t="s">
        <v>2949</v>
      </c>
    </row>
    <row r="43">
      <c r="A43" s="3438" t="s">
        <v>1105</v>
      </c>
      <c r="B43" s="3418" t="s">
        <v>1105</v>
      </c>
      <c r="C43" s="3415" t="s">
        <v>2762</v>
      </c>
      <c r="D43" s="3415" t="s">
        <v>2949</v>
      </c>
      <c r="E43" s="3418" t="s">
        <v>2949</v>
      </c>
      <c r="F43" s="3415" t="s">
        <v>2949</v>
      </c>
      <c r="G43" s="3415" t="s">
        <v>2949</v>
      </c>
    </row>
    <row r="44">
      <c r="A44" s="3438" t="s">
        <v>3045</v>
      </c>
      <c r="B44" s="3418" t="s">
        <v>3045</v>
      </c>
      <c r="C44" s="3415" t="s">
        <v>2762</v>
      </c>
      <c r="D44" s="3415" t="s">
        <v>2948</v>
      </c>
      <c r="E44" s="3418" t="s">
        <v>2949</v>
      </c>
      <c r="F44" s="3415" t="s">
        <v>2949</v>
      </c>
      <c r="G44" s="3415" t="s">
        <v>2949</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2949</v>
      </c>
      <c r="E46" s="3418" t="s">
        <v>2949</v>
      </c>
      <c r="F46" s="3415" t="s">
        <v>2949</v>
      </c>
      <c r="G46" s="3415" t="s">
        <v>2949</v>
      </c>
    </row>
    <row r="47">
      <c r="A47" s="3433" t="s">
        <v>390</v>
      </c>
      <c r="B47" s="3418" t="s">
        <v>390</v>
      </c>
      <c r="C47" s="3415" t="s">
        <v>2763</v>
      </c>
      <c r="D47" s="3415" t="s">
        <v>2949</v>
      </c>
      <c r="E47" s="3418" t="s">
        <v>2949</v>
      </c>
      <c r="F47" s="3415" t="s">
        <v>2949</v>
      </c>
      <c r="G47" s="3415" t="s">
        <v>2949</v>
      </c>
    </row>
    <row r="48">
      <c r="A48" s="3433" t="s">
        <v>391</v>
      </c>
      <c r="B48" s="3418" t="s">
        <v>391</v>
      </c>
      <c r="C48" s="3415" t="s">
        <v>2763</v>
      </c>
      <c r="D48" s="3415" t="s">
        <v>2949</v>
      </c>
      <c r="E48" s="3418" t="s">
        <v>2949</v>
      </c>
      <c r="F48" s="3415" t="s">
        <v>2949</v>
      </c>
      <c r="G48" s="3415" t="s">
        <v>2949</v>
      </c>
    </row>
    <row r="49">
      <c r="A49" s="3433" t="s">
        <v>392</v>
      </c>
      <c r="B49" s="3418" t="s">
        <v>392</v>
      </c>
      <c r="C49" s="3415" t="s">
        <v>2763</v>
      </c>
      <c r="D49" s="3415" t="s">
        <v>2949</v>
      </c>
      <c r="E49" s="3418" t="s">
        <v>2949</v>
      </c>
      <c r="F49" s="3415" t="s">
        <v>2949</v>
      </c>
      <c r="G49" s="3415" t="s">
        <v>2949</v>
      </c>
    </row>
    <row r="50">
      <c r="A50" s="3433" t="s">
        <v>393</v>
      </c>
      <c r="B50" s="3418" t="s">
        <v>393</v>
      </c>
      <c r="C50" s="3415" t="s">
        <v>2763</v>
      </c>
      <c r="D50" s="3415" t="s">
        <v>2949</v>
      </c>
      <c r="E50" s="3418" t="s">
        <v>2949</v>
      </c>
      <c r="F50" s="3415" t="s">
        <v>2949</v>
      </c>
      <c r="G50" s="3415" t="s">
        <v>2949</v>
      </c>
    </row>
    <row r="51">
      <c r="A51" s="3433" t="s">
        <v>394</v>
      </c>
      <c r="B51" s="3418" t="s">
        <v>394</v>
      </c>
      <c r="C51" s="3415" t="s">
        <v>2763</v>
      </c>
      <c r="D51" s="3415" t="s">
        <v>2949</v>
      </c>
      <c r="E51" s="3418" t="s">
        <v>2949</v>
      </c>
      <c r="F51" s="3415" t="s">
        <v>2949</v>
      </c>
      <c r="G51" s="3415" t="s">
        <v>2949</v>
      </c>
    </row>
    <row r="52">
      <c r="A52" s="3433" t="s">
        <v>395</v>
      </c>
      <c r="B52" s="3418" t="s">
        <v>395</v>
      </c>
      <c r="C52" s="3415" t="s">
        <v>2763</v>
      </c>
      <c r="D52" s="3415" t="s">
        <v>2949</v>
      </c>
      <c r="E52" s="3418" t="s">
        <v>2949</v>
      </c>
      <c r="F52" s="3415" t="s">
        <v>2949</v>
      </c>
      <c r="G52" s="3415" t="s">
        <v>2949</v>
      </c>
    </row>
    <row r="53">
      <c r="A53" s="3433" t="s">
        <v>396</v>
      </c>
      <c r="B53" s="3418" t="s">
        <v>396</v>
      </c>
      <c r="C53" s="3415" t="s">
        <v>2763</v>
      </c>
      <c r="D53" s="3415" t="s">
        <v>2949</v>
      </c>
      <c r="E53" s="3418" t="s">
        <v>2949</v>
      </c>
      <c r="F53" s="3415" t="s">
        <v>2949</v>
      </c>
      <c r="G53" s="3415" t="s">
        <v>2949</v>
      </c>
    </row>
    <row r="54">
      <c r="A54" s="3433" t="s">
        <v>397</v>
      </c>
      <c r="B54" s="3418" t="s">
        <v>397</v>
      </c>
      <c r="C54" s="3415" t="s">
        <v>2763</v>
      </c>
      <c r="D54" s="3415" t="s">
        <v>2949</v>
      </c>
      <c r="E54" s="3418" t="s">
        <v>2949</v>
      </c>
      <c r="F54" s="3415" t="s">
        <v>2949</v>
      </c>
      <c r="G54" s="3415" t="s">
        <v>2949</v>
      </c>
    </row>
    <row r="55">
      <c r="A55" s="3433" t="s">
        <v>398</v>
      </c>
      <c r="B55" s="3418" t="s">
        <v>398</v>
      </c>
      <c r="C55" s="3415" t="s">
        <v>2763</v>
      </c>
      <c r="D55" s="3415" t="s">
        <v>2949</v>
      </c>
      <c r="E55" s="3418" t="s">
        <v>2949</v>
      </c>
      <c r="F55" s="3415" t="s">
        <v>2949</v>
      </c>
      <c r="G55" s="3415" t="s">
        <v>2949</v>
      </c>
    </row>
    <row r="56">
      <c r="A56" s="3433" t="s">
        <v>399</v>
      </c>
      <c r="B56" s="3418" t="s">
        <v>399</v>
      </c>
      <c r="C56" s="3415" t="s">
        <v>2763</v>
      </c>
      <c r="D56" s="3415" t="s">
        <v>2949</v>
      </c>
      <c r="E56" s="3418" t="s">
        <v>2949</v>
      </c>
      <c r="F56" s="3415" t="s">
        <v>2949</v>
      </c>
      <c r="G56" s="3415" t="s">
        <v>2949</v>
      </c>
    </row>
    <row r="57">
      <c r="A57" s="3433" t="s">
        <v>400</v>
      </c>
      <c r="B57" s="3418" t="s">
        <v>400</v>
      </c>
      <c r="C57" s="3415" t="s">
        <v>2763</v>
      </c>
      <c r="D57" s="3415" t="s">
        <v>2949</v>
      </c>
      <c r="E57" s="3418" t="s">
        <v>2949</v>
      </c>
      <c r="F57" s="3415" t="s">
        <v>2949</v>
      </c>
      <c r="G57" s="3415" t="s">
        <v>2949</v>
      </c>
    </row>
    <row r="58">
      <c r="A58" s="3433" t="s">
        <v>401</v>
      </c>
      <c r="B58" s="3418" t="s">
        <v>401</v>
      </c>
      <c r="C58" s="3415" t="s">
        <v>2763</v>
      </c>
      <c r="D58" s="3415" t="s">
        <v>2949</v>
      </c>
      <c r="E58" s="3418" t="s">
        <v>2949</v>
      </c>
      <c r="F58" s="3415" t="s">
        <v>2949</v>
      </c>
      <c r="G58" s="3415" t="s">
        <v>2949</v>
      </c>
    </row>
    <row r="59">
      <c r="A59" s="3433" t="s">
        <v>402</v>
      </c>
      <c r="B59" s="3418" t="s">
        <v>402</v>
      </c>
      <c r="C59" s="3415" t="s">
        <v>2763</v>
      </c>
      <c r="D59" s="3415" t="s">
        <v>2949</v>
      </c>
      <c r="E59" s="3418" t="s">
        <v>2949</v>
      </c>
      <c r="F59" s="3415" t="s">
        <v>2949</v>
      </c>
      <c r="G59" s="3415" t="s">
        <v>2949</v>
      </c>
    </row>
    <row r="60">
      <c r="A60" s="3433" t="s">
        <v>403</v>
      </c>
      <c r="B60" s="3418" t="s">
        <v>403</v>
      </c>
      <c r="C60" s="3415" t="s">
        <v>2763</v>
      </c>
      <c r="D60" s="3415" t="s">
        <v>2949</v>
      </c>
      <c r="E60" s="3418" t="s">
        <v>2949</v>
      </c>
      <c r="F60" s="3415" t="s">
        <v>2949</v>
      </c>
      <c r="G60" s="3415" t="s">
        <v>2949</v>
      </c>
    </row>
    <row r="61">
      <c r="A61" s="3433" t="s">
        <v>404</v>
      </c>
      <c r="B61" s="3418" t="s">
        <v>404</v>
      </c>
      <c r="C61" s="3415" t="s">
        <v>2763</v>
      </c>
      <c r="D61" s="3415" t="s">
        <v>2949</v>
      </c>
      <c r="E61" s="3418" t="s">
        <v>2949</v>
      </c>
      <c r="F61" s="3415" t="s">
        <v>2949</v>
      </c>
      <c r="G61" s="3415" t="s">
        <v>2949</v>
      </c>
    </row>
    <row r="62">
      <c r="A62" s="3433" t="s">
        <v>405</v>
      </c>
      <c r="B62" s="3418" t="s">
        <v>405</v>
      </c>
      <c r="C62" s="3415" t="s">
        <v>2763</v>
      </c>
      <c r="D62" s="3415" t="s">
        <v>2949</v>
      </c>
      <c r="E62" s="3418" t="s">
        <v>2949</v>
      </c>
      <c r="F62" s="3415" t="s">
        <v>2949</v>
      </c>
      <c r="G62" s="3415" t="s">
        <v>2949</v>
      </c>
    </row>
    <row r="63">
      <c r="A63" s="3433" t="s">
        <v>406</v>
      </c>
      <c r="B63" s="3418" t="s">
        <v>406</v>
      </c>
      <c r="C63" s="3415" t="s">
        <v>2763</v>
      </c>
      <c r="D63" s="3415" t="s">
        <v>2949</v>
      </c>
      <c r="E63" s="3418" t="s">
        <v>2949</v>
      </c>
      <c r="F63" s="3415" t="s">
        <v>2949</v>
      </c>
      <c r="G63" s="3415" t="s">
        <v>2949</v>
      </c>
    </row>
    <row r="64">
      <c r="A64" s="3433" t="s">
        <v>407</v>
      </c>
      <c r="B64" s="3418" t="s">
        <v>407</v>
      </c>
      <c r="C64" s="3415" t="s">
        <v>2763</v>
      </c>
      <c r="D64" s="3415" t="s">
        <v>2949</v>
      </c>
      <c r="E64" s="3418" t="s">
        <v>2949</v>
      </c>
      <c r="F64" s="3415" t="s">
        <v>2949</v>
      </c>
      <c r="G64" s="3415" t="s">
        <v>2949</v>
      </c>
    </row>
    <row r="65">
      <c r="A65" s="3433" t="s">
        <v>3046</v>
      </c>
      <c r="B65" s="3418" t="s">
        <v>3046</v>
      </c>
      <c r="C65" s="3415" t="s">
        <v>2763</v>
      </c>
      <c r="D65" s="3415" t="s">
        <v>2949</v>
      </c>
      <c r="E65" s="3418" t="s">
        <v>2949</v>
      </c>
      <c r="F65" s="3415" t="s">
        <v>2949</v>
      </c>
      <c r="G65" s="3415" t="s">
        <v>2949</v>
      </c>
    </row>
    <row r="66">
      <c r="A66" s="3433" t="s">
        <v>3035</v>
      </c>
      <c r="B66" s="3418" t="s">
        <v>3035</v>
      </c>
      <c r="C66" s="3415" t="s">
        <v>2763</v>
      </c>
      <c r="D66" s="3415" t="s">
        <v>2949</v>
      </c>
      <c r="E66" s="3418" t="s">
        <v>2949</v>
      </c>
      <c r="F66" s="3415" t="s">
        <v>2949</v>
      </c>
      <c r="G66" s="3415" t="s">
        <v>2949</v>
      </c>
    </row>
    <row r="67">
      <c r="A67" s="3433" t="s">
        <v>3036</v>
      </c>
      <c r="B67" s="3418" t="s">
        <v>3036</v>
      </c>
      <c r="C67" s="3415" t="s">
        <v>2763</v>
      </c>
      <c r="D67" s="3415" t="s">
        <v>2949</v>
      </c>
      <c r="E67" s="3418" t="s">
        <v>2949</v>
      </c>
      <c r="F67" s="3415" t="s">
        <v>2949</v>
      </c>
      <c r="G67" s="3415" t="s">
        <v>2949</v>
      </c>
    </row>
    <row r="68">
      <c r="A68" s="3433" t="s">
        <v>3037</v>
      </c>
      <c r="B68" s="3418" t="s">
        <v>3037</v>
      </c>
      <c r="C68" s="3415" t="s">
        <v>2763</v>
      </c>
      <c r="D68" s="3415" t="s">
        <v>2949</v>
      </c>
      <c r="E68" s="3418" t="s">
        <v>2949</v>
      </c>
      <c r="F68" s="3415" t="s">
        <v>2949</v>
      </c>
      <c r="G68" s="3415" t="s">
        <v>2949</v>
      </c>
    </row>
    <row r="69">
      <c r="A69" s="3433" t="s">
        <v>3038</v>
      </c>
      <c r="B69" s="3418" t="s">
        <v>3038</v>
      </c>
      <c r="C69" s="3415" t="s">
        <v>2763</v>
      </c>
      <c r="D69" s="3415" t="s">
        <v>2949</v>
      </c>
      <c r="E69" s="3418" t="s">
        <v>2949</v>
      </c>
      <c r="F69" s="3415" t="s">
        <v>2949</v>
      </c>
      <c r="G69" s="3415" t="s">
        <v>2949</v>
      </c>
    </row>
    <row r="70">
      <c r="A70" s="3433" t="s">
        <v>3039</v>
      </c>
      <c r="B70" s="3418" t="s">
        <v>3039</v>
      </c>
      <c r="C70" s="3415" t="s">
        <v>2763</v>
      </c>
      <c r="D70" s="3415" t="s">
        <v>2949</v>
      </c>
      <c r="E70" s="3418" t="s">
        <v>2949</v>
      </c>
      <c r="F70" s="3415" t="s">
        <v>2949</v>
      </c>
      <c r="G70" s="3415" t="s">
        <v>2949</v>
      </c>
    </row>
    <row r="71">
      <c r="A71" s="3433" t="s">
        <v>3040</v>
      </c>
      <c r="B71" s="3418" t="s">
        <v>3040</v>
      </c>
      <c r="C71" s="3415" t="s">
        <v>2763</v>
      </c>
      <c r="D71" s="3415" t="s">
        <v>2949</v>
      </c>
      <c r="E71" s="3418" t="s">
        <v>2949</v>
      </c>
      <c r="F71" s="3415" t="s">
        <v>2949</v>
      </c>
      <c r="G71" s="3415" t="s">
        <v>2949</v>
      </c>
    </row>
    <row r="72">
      <c r="A72" s="3433" t="s">
        <v>3041</v>
      </c>
      <c r="B72" s="3418" t="s">
        <v>3041</v>
      </c>
      <c r="C72" s="3415" t="s">
        <v>2763</v>
      </c>
      <c r="D72" s="3415" t="s">
        <v>2949</v>
      </c>
      <c r="E72" s="3418" t="s">
        <v>2949</v>
      </c>
      <c r="F72" s="3415" t="s">
        <v>2949</v>
      </c>
      <c r="G72" s="3415" t="s">
        <v>2949</v>
      </c>
    </row>
    <row r="73">
      <c r="A73" s="3433" t="s">
        <v>3042</v>
      </c>
      <c r="B73" s="3418" t="s">
        <v>3042</v>
      </c>
      <c r="C73" s="3415" t="s">
        <v>2763</v>
      </c>
      <c r="D73" s="3415" t="s">
        <v>2949</v>
      </c>
      <c r="E73" s="3418" t="s">
        <v>2949</v>
      </c>
      <c r="F73" s="3415" t="s">
        <v>2949</v>
      </c>
      <c r="G73" s="3415" t="s">
        <v>2949</v>
      </c>
    </row>
    <row r="74">
      <c r="A74" s="3433" t="s">
        <v>3043</v>
      </c>
      <c r="B74" s="3418" t="s">
        <v>3043</v>
      </c>
      <c r="C74" s="3415" t="s">
        <v>2763</v>
      </c>
      <c r="D74" s="3415" t="s">
        <v>2949</v>
      </c>
      <c r="E74" s="3418" t="s">
        <v>2949</v>
      </c>
      <c r="F74" s="3415" t="s">
        <v>2949</v>
      </c>
      <c r="G74" s="3415" t="s">
        <v>2949</v>
      </c>
    </row>
    <row r="75">
      <c r="A75" s="3433" t="s">
        <v>3044</v>
      </c>
      <c r="B75" s="3418" t="s">
        <v>3044</v>
      </c>
      <c r="C75" s="3415" t="s">
        <v>2763</v>
      </c>
      <c r="D75" s="3415" t="s">
        <v>2949</v>
      </c>
      <c r="E75" s="3418" t="s">
        <v>2949</v>
      </c>
      <c r="F75" s="3415" t="s">
        <v>2949</v>
      </c>
      <c r="G75" s="3415" t="s">
        <v>2949</v>
      </c>
    </row>
    <row r="76">
      <c r="A76" s="3433" t="s">
        <v>1105</v>
      </c>
      <c r="B76" s="3418" t="s">
        <v>1105</v>
      </c>
      <c r="C76" s="3415" t="s">
        <v>2763</v>
      </c>
      <c r="D76" s="3415" t="s">
        <v>2949</v>
      </c>
      <c r="E76" s="3418" t="s">
        <v>2949</v>
      </c>
      <c r="F76" s="3415" t="s">
        <v>2949</v>
      </c>
      <c r="G76" s="3415" t="s">
        <v>2949</v>
      </c>
    </row>
    <row r="77">
      <c r="A77" s="3433" t="s">
        <v>3045</v>
      </c>
      <c r="B77" s="3418" t="s">
        <v>3045</v>
      </c>
      <c r="C77" s="3415" t="s">
        <v>2763</v>
      </c>
      <c r="D77" s="3415" t="s">
        <v>2949</v>
      </c>
      <c r="E77" s="3418" t="s">
        <v>2949</v>
      </c>
      <c r="F77" s="3415" t="s">
        <v>2949</v>
      </c>
      <c r="G77" s="3415" t="s">
        <v>2949</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2949</v>
      </c>
      <c r="E81" s="3418" t="s">
        <v>2949</v>
      </c>
      <c r="F81" s="3415" t="s">
        <v>2949</v>
      </c>
      <c r="G81" s="3415" t="s">
        <v>2949</v>
      </c>
    </row>
    <row r="82">
      <c r="A82" s="3433" t="s">
        <v>3036</v>
      </c>
      <c r="B82" s="3418" t="s">
        <v>3036</v>
      </c>
      <c r="C82" s="3415" t="s">
        <v>2764</v>
      </c>
      <c r="D82" s="3415" t="s">
        <v>2949</v>
      </c>
      <c r="E82" s="3418" t="s">
        <v>2949</v>
      </c>
      <c r="F82" s="3415" t="s">
        <v>2949</v>
      </c>
      <c r="G82" s="3415" t="s">
        <v>2949</v>
      </c>
    </row>
    <row r="83">
      <c r="A83" s="3433" t="s">
        <v>1105</v>
      </c>
      <c r="B83" s="3418" t="s">
        <v>1105</v>
      </c>
      <c r="C83" s="3415" t="s">
        <v>2764</v>
      </c>
      <c r="D83" s="3415" t="s">
        <v>2949</v>
      </c>
      <c r="E83" s="3418" t="s">
        <v>2949</v>
      </c>
      <c r="F83" s="3415" t="s">
        <v>2949</v>
      </c>
      <c r="G83" s="3415" t="s">
        <v>2949</v>
      </c>
    </row>
    <row r="84">
      <c r="A84" s="3433" t="s">
        <v>3045</v>
      </c>
      <c r="B84" s="3418" t="s">
        <v>3045</v>
      </c>
      <c r="C84" s="3415" t="s">
        <v>2764</v>
      </c>
      <c r="D84" s="3415" t="n">
        <v>0.052</v>
      </c>
      <c r="E84" s="3418" t="n">
        <v>1000.0</v>
      </c>
      <c r="F84" s="3415" t="n">
        <v>0.052</v>
      </c>
      <c r="G84" s="3415" t="s">
        <v>2949</v>
      </c>
    </row>
    <row r="85">
      <c r="A85" s="3433" t="s">
        <v>3047</v>
      </c>
      <c r="B85" s="3418" t="s">
        <v>3047</v>
      </c>
      <c r="C85" s="3415" t="s">
        <v>2764</v>
      </c>
      <c r="D85" s="3415" t="s">
        <v>2949</v>
      </c>
      <c r="E85" s="3418" t="s">
        <v>2949</v>
      </c>
      <c r="F85" s="3415" t="s">
        <v>2949</v>
      </c>
      <c r="G85" s="3415" t="s">
        <v>2949</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2949</v>
      </c>
      <c r="E87" s="3418" t="s">
        <v>2949</v>
      </c>
      <c r="F87" s="3415" t="s">
        <v>2949</v>
      </c>
      <c r="G87" s="3415" t="s">
        <v>2949</v>
      </c>
    </row>
    <row r="88">
      <c r="A88" s="3433" t="s">
        <v>3036</v>
      </c>
      <c r="B88" s="3418" t="s">
        <v>3036</v>
      </c>
      <c r="C88" s="3415" t="s">
        <v>2764</v>
      </c>
      <c r="D88" s="3415" t="s">
        <v>2949</v>
      </c>
      <c r="E88" s="3418" t="s">
        <v>2949</v>
      </c>
      <c r="F88" s="3415" t="s">
        <v>2949</v>
      </c>
      <c r="G88" s="3415" t="s">
        <v>2949</v>
      </c>
    </row>
    <row r="89">
      <c r="A89" s="3433" t="s">
        <v>1105</v>
      </c>
      <c r="B89" s="3418" t="s">
        <v>1105</v>
      </c>
      <c r="C89" s="3415" t="s">
        <v>2764</v>
      </c>
      <c r="D89" s="3415" t="s">
        <v>2949</v>
      </c>
      <c r="E89" s="3418" t="s">
        <v>2949</v>
      </c>
      <c r="F89" s="3415" t="s">
        <v>2949</v>
      </c>
      <c r="G89" s="3415" t="s">
        <v>2949</v>
      </c>
    </row>
    <row r="90">
      <c r="A90" s="3433" t="s">
        <v>3045</v>
      </c>
      <c r="B90" s="3418" t="s">
        <v>3045</v>
      </c>
      <c r="C90" s="3415" t="s">
        <v>2764</v>
      </c>
      <c r="D90" s="3415" t="s">
        <v>2949</v>
      </c>
      <c r="E90" s="3418" t="s">
        <v>2949</v>
      </c>
      <c r="F90" s="3415" t="s">
        <v>2949</v>
      </c>
      <c r="G90" s="3415" t="s">
        <v>2949</v>
      </c>
    </row>
    <row r="91">
      <c r="A91" s="3433" t="s">
        <v>3047</v>
      </c>
      <c r="B91" s="3418" t="s">
        <v>3047</v>
      </c>
      <c r="C91" s="3415" t="s">
        <v>2764</v>
      </c>
      <c r="D91" s="3415" t="s">
        <v>2949</v>
      </c>
      <c r="E91" s="3418" t="s">
        <v>2949</v>
      </c>
      <c r="F91" s="3415" t="s">
        <v>2949</v>
      </c>
      <c r="G91" s="3415" t="s">
        <v>2949</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2949</v>
      </c>
      <c r="E93" s="3418" t="s">
        <v>2949</v>
      </c>
      <c r="F93" s="3415" t="s">
        <v>2949</v>
      </c>
      <c r="G93" s="3415" t="s">
        <v>2949</v>
      </c>
    </row>
    <row r="94">
      <c r="A94" s="3433" t="s">
        <v>3036</v>
      </c>
      <c r="B94" s="3418" t="s">
        <v>3036</v>
      </c>
      <c r="C94" s="3415" t="s">
        <v>2764</v>
      </c>
      <c r="D94" s="3415" t="s">
        <v>2949</v>
      </c>
      <c r="E94" s="3418" t="s">
        <v>2949</v>
      </c>
      <c r="F94" s="3415" t="s">
        <v>2949</v>
      </c>
      <c r="G94" s="3415" t="s">
        <v>2949</v>
      </c>
    </row>
    <row r="95">
      <c r="A95" s="3433" t="s">
        <v>1105</v>
      </c>
      <c r="B95" s="3418" t="s">
        <v>1105</v>
      </c>
      <c r="C95" s="3415" t="s">
        <v>2764</v>
      </c>
      <c r="D95" s="3415" t="s">
        <v>2949</v>
      </c>
      <c r="E95" s="3418" t="s">
        <v>2949</v>
      </c>
      <c r="F95" s="3415" t="s">
        <v>2949</v>
      </c>
      <c r="G95" s="3415" t="s">
        <v>2949</v>
      </c>
    </row>
    <row r="96">
      <c r="A96" s="3433" t="s">
        <v>3045</v>
      </c>
      <c r="B96" s="3418" t="s">
        <v>3045</v>
      </c>
      <c r="C96" s="3415" t="s">
        <v>2764</v>
      </c>
      <c r="D96" s="3415" t="s">
        <v>2949</v>
      </c>
      <c r="E96" s="3418" t="s">
        <v>2949</v>
      </c>
      <c r="F96" s="3415" t="s">
        <v>2949</v>
      </c>
      <c r="G96" s="3415" t="s">
        <v>2949</v>
      </c>
    </row>
    <row r="97">
      <c r="A97" s="3433" t="s">
        <v>3047</v>
      </c>
      <c r="B97" s="3418" t="s">
        <v>3047</v>
      </c>
      <c r="C97" s="3415" t="s">
        <v>2764</v>
      </c>
      <c r="D97" s="3415" t="s">
        <v>2949</v>
      </c>
      <c r="E97" s="3418" t="s">
        <v>2949</v>
      </c>
      <c r="F97" s="3415" t="s">
        <v>2949</v>
      </c>
      <c r="G97" s="3415" t="s">
        <v>2949</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2949</v>
      </c>
      <c r="E99" s="3418" t="s">
        <v>2949</v>
      </c>
      <c r="F99" s="3415" t="s">
        <v>2949</v>
      </c>
      <c r="G99" s="3415" t="s">
        <v>2949</v>
      </c>
    </row>
    <row r="100">
      <c r="A100" s="3433" t="s">
        <v>3036</v>
      </c>
      <c r="B100" s="3418" t="s">
        <v>3036</v>
      </c>
      <c r="C100" s="3415" t="s">
        <v>2764</v>
      </c>
      <c r="D100" s="3415" t="s">
        <v>2949</v>
      </c>
      <c r="E100" s="3418" t="s">
        <v>2949</v>
      </c>
      <c r="F100" s="3415" t="s">
        <v>2949</v>
      </c>
      <c r="G100" s="3415" t="s">
        <v>2949</v>
      </c>
    </row>
    <row r="101">
      <c r="A101" s="3433" t="s">
        <v>1105</v>
      </c>
      <c r="B101" s="3418" t="s">
        <v>1105</v>
      </c>
      <c r="C101" s="3415" t="s">
        <v>2764</v>
      </c>
      <c r="D101" s="3415" t="s">
        <v>2949</v>
      </c>
      <c r="E101" s="3418" t="s">
        <v>2949</v>
      </c>
      <c r="F101" s="3415" t="s">
        <v>2949</v>
      </c>
      <c r="G101" s="3415" t="s">
        <v>2949</v>
      </c>
    </row>
    <row r="102">
      <c r="A102" s="3433" t="s">
        <v>3045</v>
      </c>
      <c r="B102" s="3418" t="s">
        <v>3045</v>
      </c>
      <c r="C102" s="3415" t="s">
        <v>2764</v>
      </c>
      <c r="D102" s="3415" t="s">
        <v>2949</v>
      </c>
      <c r="E102" s="3418" t="s">
        <v>2949</v>
      </c>
      <c r="F102" s="3415" t="s">
        <v>2949</v>
      </c>
      <c r="G102" s="3415" t="s">
        <v>2949</v>
      </c>
    </row>
    <row r="103">
      <c r="A103" s="3433" t="s">
        <v>3047</v>
      </c>
      <c r="B103" s="3418" t="s">
        <v>3047</v>
      </c>
      <c r="C103" s="3415" t="s">
        <v>2764</v>
      </c>
      <c r="D103" s="3415" t="s">
        <v>2949</v>
      </c>
      <c r="E103" s="3418" t="s">
        <v>2949</v>
      </c>
      <c r="F103" s="3415" t="s">
        <v>2949</v>
      </c>
      <c r="G103" s="3415" t="s">
        <v>2949</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2949</v>
      </c>
      <c r="G105" s="3418" t="s">
        <v>1185</v>
      </c>
    </row>
    <row r="106">
      <c r="A106" s="3435" t="s">
        <v>3045</v>
      </c>
      <c r="B106" s="3418" t="s">
        <v>3045</v>
      </c>
      <c r="C106" s="3415" t="s">
        <v>2764</v>
      </c>
      <c r="D106" s="3415" t="s">
        <v>2949</v>
      </c>
      <c r="E106" s="3418" t="s">
        <v>2949</v>
      </c>
      <c r="F106" s="3415" t="s">
        <v>2949</v>
      </c>
      <c r="G106" s="3415" t="s">
        <v>2949</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1.1087765032E-4</v>
      </c>
      <c r="D12" s="3415" t="n">
        <v>0.00145024701163</v>
      </c>
      <c r="E12" s="3415" t="s">
        <v>2949</v>
      </c>
      <c r="F12" s="3418" t="n">
        <v>0.999999997114</v>
      </c>
      <c r="G12" s="3418" t="n">
        <v>34.999999999966</v>
      </c>
      <c r="H12" s="3418" t="s">
        <v>2949</v>
      </c>
      <c r="I12" s="3415" t="n">
        <v>1.1087765E-6</v>
      </c>
      <c r="J12" s="3415" t="n">
        <v>5.0758645407E-4</v>
      </c>
      <c r="K12" s="3415" t="s">
        <v>2949</v>
      </c>
      <c r="L12" s="3415" t="s">
        <v>2949</v>
      </c>
    </row>
    <row r="13">
      <c r="A13" s="3438" t="s">
        <v>390</v>
      </c>
      <c r="B13" s="3418" t="s">
        <v>390</v>
      </c>
      <c r="C13" s="3415" t="n">
        <v>0.32238343823106</v>
      </c>
      <c r="D13" s="3415" t="n">
        <v>1.09007236770148</v>
      </c>
      <c r="E13" s="3415" t="s">
        <v>2949</v>
      </c>
      <c r="F13" s="3418" t="n">
        <v>1.0</v>
      </c>
      <c r="G13" s="3418" t="n">
        <v>35.0</v>
      </c>
      <c r="H13" s="3418" t="s">
        <v>2949</v>
      </c>
      <c r="I13" s="3415" t="n">
        <v>0.00322383438231</v>
      </c>
      <c r="J13" s="3415" t="n">
        <v>0.38152532869552</v>
      </c>
      <c r="K13" s="3415" t="s">
        <v>2949</v>
      </c>
      <c r="L13" s="3415" t="s">
        <v>2949</v>
      </c>
    </row>
    <row r="14">
      <c r="A14" s="3438" t="s">
        <v>393</v>
      </c>
      <c r="B14" s="3418" t="s">
        <v>393</v>
      </c>
      <c r="C14" s="3415" t="n">
        <v>9.07128294662249</v>
      </c>
      <c r="D14" s="3415" t="n">
        <v>37.68645048432737</v>
      </c>
      <c r="E14" s="3415" t="s">
        <v>2949</v>
      </c>
      <c r="F14" s="3418" t="n">
        <v>1.0</v>
      </c>
      <c r="G14" s="3418" t="n">
        <v>35.0</v>
      </c>
      <c r="H14" s="3418" t="s">
        <v>2949</v>
      </c>
      <c r="I14" s="3415" t="n">
        <v>0.09071282946622</v>
      </c>
      <c r="J14" s="3415" t="n">
        <v>13.19025766951458</v>
      </c>
      <c r="K14" s="3415" t="s">
        <v>2949</v>
      </c>
      <c r="L14" s="3415" t="s">
        <v>2949</v>
      </c>
    </row>
    <row r="15">
      <c r="A15" s="3438" t="s">
        <v>395</v>
      </c>
      <c r="B15" s="3418" t="s">
        <v>395</v>
      </c>
      <c r="C15" s="3415" t="n">
        <v>6.37774424063629</v>
      </c>
      <c r="D15" s="3415" t="n">
        <v>31.17916379704827</v>
      </c>
      <c r="E15" s="3415" t="s">
        <v>2949</v>
      </c>
      <c r="F15" s="3418" t="n">
        <v>1.0</v>
      </c>
      <c r="G15" s="3418" t="n">
        <v>35.0</v>
      </c>
      <c r="H15" s="3418" t="s">
        <v>2949</v>
      </c>
      <c r="I15" s="3415" t="n">
        <v>0.06377744240636</v>
      </c>
      <c r="J15" s="3415" t="n">
        <v>10.91270732896689</v>
      </c>
      <c r="K15" s="3415" t="s">
        <v>2949</v>
      </c>
      <c r="L15" s="3415" t="s">
        <v>2949</v>
      </c>
    </row>
    <row r="16">
      <c r="A16" s="3438" t="s">
        <v>397</v>
      </c>
      <c r="B16" s="3418" t="s">
        <v>397</v>
      </c>
      <c r="C16" s="3415" t="n">
        <v>16.35822343582337</v>
      </c>
      <c r="D16" s="3415" t="n">
        <v>70.9935302625114</v>
      </c>
      <c r="E16" s="3415" t="s">
        <v>2949</v>
      </c>
      <c r="F16" s="3418" t="n">
        <v>1.0</v>
      </c>
      <c r="G16" s="3418" t="n">
        <v>35.0</v>
      </c>
      <c r="H16" s="3418" t="s">
        <v>2949</v>
      </c>
      <c r="I16" s="3415" t="n">
        <v>0.16358223435823</v>
      </c>
      <c r="J16" s="3415" t="n">
        <v>24.84773559187899</v>
      </c>
      <c r="K16" s="3415" t="s">
        <v>2949</v>
      </c>
      <c r="L16" s="3415" t="s">
        <v>2949</v>
      </c>
    </row>
    <row r="17">
      <c r="A17" s="3438" t="s">
        <v>399</v>
      </c>
      <c r="B17" s="3418" t="s">
        <v>399</v>
      </c>
      <c r="C17" s="3415" t="n">
        <v>0.02397718519506</v>
      </c>
      <c r="D17" s="3415" t="n">
        <v>0.06302447444534</v>
      </c>
      <c r="E17" s="3415" t="s">
        <v>2949</v>
      </c>
      <c r="F17" s="3418" t="n">
        <v>0.999999999997</v>
      </c>
      <c r="G17" s="3418" t="n">
        <v>35.000000000002</v>
      </c>
      <c r="H17" s="3418" t="s">
        <v>2949</v>
      </c>
      <c r="I17" s="3415" t="n">
        <v>2.3977185195E-4</v>
      </c>
      <c r="J17" s="3415" t="n">
        <v>0.02205856605587</v>
      </c>
      <c r="K17" s="3415" t="s">
        <v>2949</v>
      </c>
      <c r="L17" s="3415" t="s">
        <v>2949</v>
      </c>
    </row>
    <row r="18">
      <c r="A18" s="3438" t="s">
        <v>404</v>
      </c>
      <c r="B18" s="3418" t="s">
        <v>404</v>
      </c>
      <c r="C18" s="3415" t="s">
        <v>2949</v>
      </c>
      <c r="D18" s="3415" t="s">
        <v>2949</v>
      </c>
      <c r="E18" s="3415" t="s">
        <v>2949</v>
      </c>
      <c r="F18" s="3418" t="s">
        <v>2949</v>
      </c>
      <c r="G18" s="3418" t="s">
        <v>2949</v>
      </c>
      <c r="H18" s="3418" t="s">
        <v>2949</v>
      </c>
      <c r="I18" s="3415" t="s">
        <v>2949</v>
      </c>
      <c r="J18" s="3415" t="s">
        <v>2949</v>
      </c>
      <c r="K18" s="3415" t="s">
        <v>2949</v>
      </c>
      <c r="L18" s="3415" t="s">
        <v>2949</v>
      </c>
    </row>
    <row r="19">
      <c r="A19" s="3438" t="s">
        <v>3036</v>
      </c>
      <c r="B19" s="3418" t="s">
        <v>3036</v>
      </c>
      <c r="C19" s="3415" t="n">
        <v>6.87301824E-6</v>
      </c>
      <c r="D19" s="3415" t="n">
        <v>2.068388969E-5</v>
      </c>
      <c r="E19" s="3415" t="s">
        <v>2949</v>
      </c>
      <c r="F19" s="3418" t="n">
        <v>0.999999965081</v>
      </c>
      <c r="G19" s="3418" t="n">
        <v>34.999999992748</v>
      </c>
      <c r="H19" s="3418" t="s">
        <v>2949</v>
      </c>
      <c r="I19" s="3415" t="n">
        <v>6.873018E-8</v>
      </c>
      <c r="J19" s="3415" t="n">
        <v>7.23936139E-6</v>
      </c>
      <c r="K19" s="3415" t="s">
        <v>2949</v>
      </c>
      <c r="L19" s="3415" t="s">
        <v>2949</v>
      </c>
    </row>
    <row r="20">
      <c r="A20" s="3438" t="s">
        <v>3037</v>
      </c>
      <c r="B20" s="3418" t="s">
        <v>3037</v>
      </c>
      <c r="C20" s="3415" t="n">
        <v>0.06660305003931</v>
      </c>
      <c r="D20" s="3415" t="n">
        <v>0.32010256408987</v>
      </c>
      <c r="E20" s="3415" t="s">
        <v>2949</v>
      </c>
      <c r="F20" s="3418" t="n">
        <v>0.999999999995</v>
      </c>
      <c r="G20" s="3418" t="n">
        <v>34.999999999999</v>
      </c>
      <c r="H20" s="3418" t="s">
        <v>2949</v>
      </c>
      <c r="I20" s="3415" t="n">
        <v>6.6603050039E-4</v>
      </c>
      <c r="J20" s="3415" t="n">
        <v>0.11203589743145</v>
      </c>
      <c r="K20" s="3415" t="s">
        <v>2949</v>
      </c>
      <c r="L20" s="3415" t="s">
        <v>2949</v>
      </c>
    </row>
    <row r="21">
      <c r="A21" s="3438" t="s">
        <v>1105</v>
      </c>
      <c r="B21" s="3418" t="s">
        <v>1105</v>
      </c>
      <c r="C21" s="3415" t="s">
        <v>2949</v>
      </c>
      <c r="D21" s="3415" t="s">
        <v>2949</v>
      </c>
      <c r="E21" s="3415" t="s">
        <v>2949</v>
      </c>
      <c r="F21" s="3418" t="s">
        <v>2949</v>
      </c>
      <c r="G21" s="3418" t="s">
        <v>2949</v>
      </c>
      <c r="H21" s="3418" t="s">
        <v>2949</v>
      </c>
      <c r="I21" s="3415" t="s">
        <v>2949</v>
      </c>
      <c r="J21" s="3415" t="s">
        <v>2949</v>
      </c>
      <c r="K21" s="3415" t="s">
        <v>2949</v>
      </c>
      <c r="L21" s="3415" t="s">
        <v>2949</v>
      </c>
    </row>
    <row r="22">
      <c r="A22" s="3438" t="s">
        <v>3045</v>
      </c>
      <c r="B22" s="3418" t="s">
        <v>3045</v>
      </c>
      <c r="C22" s="3415" t="s">
        <v>2949</v>
      </c>
      <c r="D22" s="3415" t="s">
        <v>2949</v>
      </c>
      <c r="E22" s="3415" t="s">
        <v>2949</v>
      </c>
      <c r="F22" s="3418" t="s">
        <v>2949</v>
      </c>
      <c r="G22" s="3418" t="s">
        <v>2949</v>
      </c>
      <c r="H22" s="3418" t="s">
        <v>2949</v>
      </c>
      <c r="I22" s="3415" t="s">
        <v>2949</v>
      </c>
      <c r="J22" s="3415" t="s">
        <v>2949</v>
      </c>
      <c r="K22" s="3415" t="s">
        <v>2949</v>
      </c>
      <c r="L22" s="3415" t="s">
        <v>2949</v>
      </c>
    </row>
    <row r="23">
      <c r="A23" s="3438" t="s">
        <v>3047</v>
      </c>
      <c r="B23" s="3418" t="s">
        <v>3047</v>
      </c>
      <c r="C23" s="3415" t="s">
        <v>2949</v>
      </c>
      <c r="D23" s="3415" t="s">
        <v>2949</v>
      </c>
      <c r="E23" s="3415" t="s">
        <v>2949</v>
      </c>
      <c r="F23" s="3418" t="s">
        <v>2949</v>
      </c>
      <c r="G23" s="3418" t="s">
        <v>2949</v>
      </c>
      <c r="H23" s="3418" t="s">
        <v>2949</v>
      </c>
      <c r="I23" s="3415" t="s">
        <v>2949</v>
      </c>
      <c r="J23" s="3415" t="s">
        <v>2949</v>
      </c>
      <c r="K23" s="3415" t="s">
        <v>2949</v>
      </c>
      <c r="L23" s="3415" t="s">
        <v>2949</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53.296</v>
      </c>
      <c r="D25" s="3415" t="n">
        <v>36.23196777356524</v>
      </c>
      <c r="E25" s="3415" t="n">
        <v>0.52765843771065</v>
      </c>
      <c r="F25" s="3418" t="s">
        <v>2948</v>
      </c>
      <c r="G25" s="3418" t="n">
        <v>0.3</v>
      </c>
      <c r="H25" s="3418" t="n">
        <v>100.0</v>
      </c>
      <c r="I25" s="3415" t="s">
        <v>2948</v>
      </c>
      <c r="J25" s="3415" t="n">
        <v>0.1086959033207</v>
      </c>
      <c r="K25" s="3415" t="n">
        <v>0.52765843771065</v>
      </c>
      <c r="L25" s="3415" t="s">
        <v>2949</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0.03372018575394</v>
      </c>
      <c r="D27" s="3415" t="n">
        <v>0.49968134518781</v>
      </c>
      <c r="E27" s="3415" t="s">
        <v>2949</v>
      </c>
      <c r="F27" s="3418" t="n">
        <v>1.000000000002</v>
      </c>
      <c r="G27" s="3418" t="n">
        <v>24.999999999999</v>
      </c>
      <c r="H27" s="3418" t="s">
        <v>2949</v>
      </c>
      <c r="I27" s="3415" t="n">
        <v>3.3720185754E-4</v>
      </c>
      <c r="J27" s="3415" t="n">
        <v>0.12492033629695</v>
      </c>
      <c r="K27" s="3415" t="s">
        <v>2949</v>
      </c>
      <c r="L27" s="3415" t="s">
        <v>2949</v>
      </c>
    </row>
    <row r="28">
      <c r="A28" s="3438" t="s">
        <v>390</v>
      </c>
      <c r="B28" s="3418" t="s">
        <v>390</v>
      </c>
      <c r="C28" s="3415" t="n">
        <v>1.44320570780794</v>
      </c>
      <c r="D28" s="3415" t="n">
        <v>5.23592992527397</v>
      </c>
      <c r="E28" s="3415" t="s">
        <v>2949</v>
      </c>
      <c r="F28" s="3418" t="n">
        <v>1.0</v>
      </c>
      <c r="G28" s="3418" t="n">
        <v>25.0</v>
      </c>
      <c r="H28" s="3418" t="s">
        <v>2949</v>
      </c>
      <c r="I28" s="3415" t="n">
        <v>0.01443205707808</v>
      </c>
      <c r="J28" s="3415" t="n">
        <v>1.30898248131849</v>
      </c>
      <c r="K28" s="3415" t="s">
        <v>2949</v>
      </c>
      <c r="L28" s="3415" t="s">
        <v>2949</v>
      </c>
    </row>
    <row r="29">
      <c r="A29" s="3438" t="s">
        <v>393</v>
      </c>
      <c r="B29" s="3418" t="s">
        <v>393</v>
      </c>
      <c r="C29" s="3415" t="n">
        <v>7.58927168310276</v>
      </c>
      <c r="D29" s="3415" t="n">
        <v>34.30445538009242</v>
      </c>
      <c r="E29" s="3415" t="s">
        <v>2949</v>
      </c>
      <c r="F29" s="3418" t="n">
        <v>1.0</v>
      </c>
      <c r="G29" s="3418" t="n">
        <v>25.0</v>
      </c>
      <c r="H29" s="3418" t="s">
        <v>2949</v>
      </c>
      <c r="I29" s="3415" t="n">
        <v>0.07589271683103</v>
      </c>
      <c r="J29" s="3415" t="n">
        <v>8.57611384502311</v>
      </c>
      <c r="K29" s="3415" t="s">
        <v>2949</v>
      </c>
      <c r="L29" s="3415" t="s">
        <v>2949</v>
      </c>
    </row>
    <row r="30">
      <c r="A30" s="3438" t="s">
        <v>395</v>
      </c>
      <c r="B30" s="3418" t="s">
        <v>395</v>
      </c>
      <c r="C30" s="3415" t="n">
        <v>13.60489115868395</v>
      </c>
      <c r="D30" s="3415" t="n">
        <v>73.02228161647935</v>
      </c>
      <c r="E30" s="3415" t="s">
        <v>2949</v>
      </c>
      <c r="F30" s="3418" t="n">
        <v>1.0</v>
      </c>
      <c r="G30" s="3418" t="n">
        <v>25.0</v>
      </c>
      <c r="H30" s="3418" t="s">
        <v>2949</v>
      </c>
      <c r="I30" s="3415" t="n">
        <v>0.13604891158684</v>
      </c>
      <c r="J30" s="3415" t="n">
        <v>18.25557040411984</v>
      </c>
      <c r="K30" s="3415" t="s">
        <v>2949</v>
      </c>
      <c r="L30" s="3415" t="s">
        <v>2949</v>
      </c>
    </row>
    <row r="31">
      <c r="A31" s="3438" t="s">
        <v>397</v>
      </c>
      <c r="B31" s="3418" t="s">
        <v>397</v>
      </c>
      <c r="C31" s="3415" t="n">
        <v>3.47408816794023</v>
      </c>
      <c r="D31" s="3415" t="n">
        <v>16.4467025127825</v>
      </c>
      <c r="E31" s="3415" t="s">
        <v>2949</v>
      </c>
      <c r="F31" s="3418" t="n">
        <v>1.0</v>
      </c>
      <c r="G31" s="3418" t="n">
        <v>25.0</v>
      </c>
      <c r="H31" s="3418" t="s">
        <v>2949</v>
      </c>
      <c r="I31" s="3415" t="n">
        <v>0.0347408816794</v>
      </c>
      <c r="J31" s="3415" t="n">
        <v>4.11167562819563</v>
      </c>
      <c r="K31" s="3415" t="s">
        <v>2949</v>
      </c>
      <c r="L31" s="3415" t="s">
        <v>2949</v>
      </c>
    </row>
    <row r="32">
      <c r="A32" s="3438" t="s">
        <v>399</v>
      </c>
      <c r="B32" s="3418" t="s">
        <v>399</v>
      </c>
      <c r="C32" s="3415" t="n">
        <v>0.16210106906072</v>
      </c>
      <c r="D32" s="3415" t="n">
        <v>0.67949265813473</v>
      </c>
      <c r="E32" s="3415" t="s">
        <v>2949</v>
      </c>
      <c r="F32" s="3418" t="n">
        <v>1.000000000002</v>
      </c>
      <c r="G32" s="3418" t="n">
        <v>25.0</v>
      </c>
      <c r="H32" s="3418" t="s">
        <v>2949</v>
      </c>
      <c r="I32" s="3415" t="n">
        <v>0.00162101069061</v>
      </c>
      <c r="J32" s="3415" t="n">
        <v>0.16987316453368</v>
      </c>
      <c r="K32" s="3415" t="s">
        <v>2949</v>
      </c>
      <c r="L32" s="3415" t="s">
        <v>2949</v>
      </c>
    </row>
    <row r="33">
      <c r="A33" s="3438" t="s">
        <v>3036</v>
      </c>
      <c r="B33" s="3418" t="s">
        <v>3036</v>
      </c>
      <c r="C33" s="3415" t="n">
        <v>7.9573199153E-4</v>
      </c>
      <c r="D33" s="3415" t="n">
        <v>0.00254548196172</v>
      </c>
      <c r="E33" s="3415" t="s">
        <v>2949</v>
      </c>
      <c r="F33" s="3418" t="n">
        <v>1.000000000591</v>
      </c>
      <c r="G33" s="3418" t="n">
        <v>25.0</v>
      </c>
      <c r="H33" s="3418" t="s">
        <v>2949</v>
      </c>
      <c r="I33" s="3415" t="n">
        <v>7.95731992E-6</v>
      </c>
      <c r="J33" s="3415" t="n">
        <v>6.3637049043E-4</v>
      </c>
      <c r="K33" s="3415" t="s">
        <v>2949</v>
      </c>
      <c r="L33" s="3415" t="s">
        <v>2949</v>
      </c>
    </row>
    <row r="34">
      <c r="A34" s="3438" t="s">
        <v>3037</v>
      </c>
      <c r="B34" s="3418" t="s">
        <v>3037</v>
      </c>
      <c r="C34" s="3415" t="n">
        <v>0.02280059932735</v>
      </c>
      <c r="D34" s="3415" t="n">
        <v>0.12020531211163</v>
      </c>
      <c r="E34" s="3415" t="s">
        <v>2949</v>
      </c>
      <c r="F34" s="3418" t="n">
        <v>0.999999999985</v>
      </c>
      <c r="G34" s="3418" t="n">
        <v>25.000000000002</v>
      </c>
      <c r="H34" s="3418" t="s">
        <v>2949</v>
      </c>
      <c r="I34" s="3415" t="n">
        <v>2.2800599327E-4</v>
      </c>
      <c r="J34" s="3415" t="n">
        <v>0.03005132802791</v>
      </c>
      <c r="K34" s="3415" t="s">
        <v>2949</v>
      </c>
      <c r="L34" s="3415" t="s">
        <v>2949</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n">
        <v>0.02365573188909</v>
      </c>
      <c r="D36" s="3415" t="n">
        <v>0.07123331895616</v>
      </c>
      <c r="E36" s="3415" t="s">
        <v>2949</v>
      </c>
      <c r="F36" s="3418" t="n">
        <v>0.999999999996</v>
      </c>
      <c r="G36" s="3418" t="n">
        <v>50.0</v>
      </c>
      <c r="H36" s="3418" t="s">
        <v>2949</v>
      </c>
      <c r="I36" s="3415" t="n">
        <v>2.3655731889E-4</v>
      </c>
      <c r="J36" s="3415" t="n">
        <v>0.03561665947808</v>
      </c>
      <c r="K36" s="3415" t="s">
        <v>2949</v>
      </c>
      <c r="L36" s="3415" t="s">
        <v>2949</v>
      </c>
    </row>
    <row r="37">
      <c r="A37" s="3438" t="s">
        <v>393</v>
      </c>
      <c r="B37" s="3418" t="s">
        <v>393</v>
      </c>
      <c r="C37" s="3415" t="n">
        <v>0.73071016763925</v>
      </c>
      <c r="D37" s="3415" t="n">
        <v>2.63494754776465</v>
      </c>
      <c r="E37" s="3415" t="s">
        <v>2949</v>
      </c>
      <c r="F37" s="3418" t="n">
        <v>1.0</v>
      </c>
      <c r="G37" s="3418" t="n">
        <v>50.0</v>
      </c>
      <c r="H37" s="3418" t="s">
        <v>2949</v>
      </c>
      <c r="I37" s="3415" t="n">
        <v>0.00730710167639</v>
      </c>
      <c r="J37" s="3415" t="n">
        <v>1.31747377388233</v>
      </c>
      <c r="K37" s="3415" t="s">
        <v>2949</v>
      </c>
      <c r="L37" s="3415" t="s">
        <v>2949</v>
      </c>
    </row>
    <row r="38">
      <c r="A38" s="3438" t="s">
        <v>395</v>
      </c>
      <c r="B38" s="3418" t="s">
        <v>395</v>
      </c>
      <c r="C38" s="3415" t="n">
        <v>0.23662698980342</v>
      </c>
      <c r="D38" s="3415" t="n">
        <v>0.98693078456252</v>
      </c>
      <c r="E38" s="3415" t="s">
        <v>2949</v>
      </c>
      <c r="F38" s="3418" t="n">
        <v>0.999999999998</v>
      </c>
      <c r="G38" s="3418" t="n">
        <v>50.0</v>
      </c>
      <c r="H38" s="3418" t="s">
        <v>2949</v>
      </c>
      <c r="I38" s="3415" t="n">
        <v>0.00236626989803</v>
      </c>
      <c r="J38" s="3415" t="n">
        <v>0.49346539228126</v>
      </c>
      <c r="K38" s="3415" t="s">
        <v>2949</v>
      </c>
      <c r="L38" s="3415" t="s">
        <v>2949</v>
      </c>
    </row>
    <row r="39">
      <c r="A39" s="3438" t="s">
        <v>397</v>
      </c>
      <c r="B39" s="3418" t="s">
        <v>397</v>
      </c>
      <c r="C39" s="3415" t="n">
        <v>1.21809715649278</v>
      </c>
      <c r="D39" s="3415" t="n">
        <v>4.56623626067713</v>
      </c>
      <c r="E39" s="3415" t="s">
        <v>2949</v>
      </c>
      <c r="F39" s="3418" t="n">
        <v>1.0</v>
      </c>
      <c r="G39" s="3418" t="n">
        <v>50.0</v>
      </c>
      <c r="H39" s="3418" t="s">
        <v>2949</v>
      </c>
      <c r="I39" s="3415" t="n">
        <v>0.01218097156493</v>
      </c>
      <c r="J39" s="3415" t="n">
        <v>2.28311813033856</v>
      </c>
      <c r="K39" s="3415" t="s">
        <v>2949</v>
      </c>
      <c r="L39" s="3415" t="s">
        <v>2949</v>
      </c>
    </row>
    <row r="40">
      <c r="A40" s="3438" t="s">
        <v>399</v>
      </c>
      <c r="B40" s="3418" t="s">
        <v>399</v>
      </c>
      <c r="C40" s="3415" t="n">
        <v>0.02294917581038</v>
      </c>
      <c r="D40" s="3415" t="n">
        <v>0.07773150267465</v>
      </c>
      <c r="E40" s="3415" t="s">
        <v>2949</v>
      </c>
      <c r="F40" s="3418" t="n">
        <v>0.999999999983</v>
      </c>
      <c r="G40" s="3418" t="n">
        <v>49.999999999994</v>
      </c>
      <c r="H40" s="3418" t="s">
        <v>2949</v>
      </c>
      <c r="I40" s="3415" t="n">
        <v>2.294917581E-4</v>
      </c>
      <c r="J40" s="3415" t="n">
        <v>0.03886575133732</v>
      </c>
      <c r="K40" s="3415" t="s">
        <v>2949</v>
      </c>
      <c r="L40" s="3415" t="s">
        <v>2949</v>
      </c>
    </row>
    <row r="41">
      <c r="A41" s="3438" t="s">
        <v>3037</v>
      </c>
      <c r="B41" s="3418" t="s">
        <v>3037</v>
      </c>
      <c r="C41" s="3415" t="n">
        <v>0.05733683544252</v>
      </c>
      <c r="D41" s="3415" t="n">
        <v>0.23549817444779</v>
      </c>
      <c r="E41" s="3415" t="s">
        <v>2949</v>
      </c>
      <c r="F41" s="3418" t="n">
        <v>1.000000000008</v>
      </c>
      <c r="G41" s="3418" t="n">
        <v>50.000000000002</v>
      </c>
      <c r="H41" s="3418" t="s">
        <v>2949</v>
      </c>
      <c r="I41" s="3415" t="n">
        <v>5.7336835443E-4</v>
      </c>
      <c r="J41" s="3415" t="n">
        <v>0.1177490872239</v>
      </c>
      <c r="K41" s="3415" t="s">
        <v>2949</v>
      </c>
      <c r="L41" s="3415" t="s">
        <v>2949</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2949</v>
      </c>
      <c r="D43" s="3415" t="s">
        <v>2949</v>
      </c>
      <c r="E43" s="3415" t="s">
        <v>2949</v>
      </c>
      <c r="F43" s="3418" t="s">
        <v>2949</v>
      </c>
      <c r="G43" s="3418" t="s">
        <v>2949</v>
      </c>
      <c r="H43" s="3418" t="s">
        <v>2949</v>
      </c>
      <c r="I43" s="3415" t="s">
        <v>2949</v>
      </c>
      <c r="J43" s="3415" t="s">
        <v>2949</v>
      </c>
      <c r="K43" s="3415" t="s">
        <v>2949</v>
      </c>
      <c r="L43" s="3415" t="s">
        <v>2949</v>
      </c>
    </row>
    <row r="44">
      <c r="A44" s="3438" t="s">
        <v>393</v>
      </c>
      <c r="B44" s="3418" t="s">
        <v>393</v>
      </c>
      <c r="C44" s="3415" t="s">
        <v>2949</v>
      </c>
      <c r="D44" s="3415" t="n">
        <v>0.020213971848</v>
      </c>
      <c r="E44" s="3415" t="s">
        <v>2949</v>
      </c>
      <c r="F44" s="3418" t="s">
        <v>2949</v>
      </c>
      <c r="G44" s="3418" t="n">
        <v>15.0</v>
      </c>
      <c r="H44" s="3418" t="s">
        <v>2949</v>
      </c>
      <c r="I44" s="3415" t="s">
        <v>2949</v>
      </c>
      <c r="J44" s="3415" t="n">
        <v>0.0030320957772</v>
      </c>
      <c r="K44" s="3415" t="s">
        <v>2949</v>
      </c>
      <c r="L44" s="3415" t="s">
        <v>2949</v>
      </c>
    </row>
    <row r="45">
      <c r="A45" s="3438" t="s">
        <v>395</v>
      </c>
      <c r="B45" s="3418" t="s">
        <v>395</v>
      </c>
      <c r="C45" s="3415" t="n">
        <v>73.27603500000001</v>
      </c>
      <c r="D45" s="3415" t="n">
        <v>480.5751360938846</v>
      </c>
      <c r="E45" s="3415" t="s">
        <v>2949</v>
      </c>
      <c r="F45" s="3418" t="n">
        <v>1.0</v>
      </c>
      <c r="G45" s="3418" t="n">
        <v>14.738104194102</v>
      </c>
      <c r="H45" s="3418" t="s">
        <v>2949</v>
      </c>
      <c r="I45" s="3415" t="n">
        <v>0.73276035</v>
      </c>
      <c r="J45" s="3415" t="n">
        <v>70.82766428846469</v>
      </c>
      <c r="K45" s="3415" t="s">
        <v>2949</v>
      </c>
      <c r="L45" s="3415" t="s">
        <v>2949</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n">
        <v>0.00622116859574</v>
      </c>
      <c r="D47" s="3415" t="n">
        <v>1.62360111215197</v>
      </c>
      <c r="E47" s="3415" t="s">
        <v>2949</v>
      </c>
      <c r="F47" s="3418" t="n">
        <v>1.000000000042</v>
      </c>
      <c r="G47" s="3418" t="n">
        <v>15.0</v>
      </c>
      <c r="H47" s="3418" t="s">
        <v>2949</v>
      </c>
      <c r="I47" s="3415" t="n">
        <v>6.221168596E-5</v>
      </c>
      <c r="J47" s="3415" t="n">
        <v>0.2435401668228</v>
      </c>
      <c r="K47" s="3415" t="s">
        <v>2949</v>
      </c>
      <c r="L47" s="3415" t="s">
        <v>2949</v>
      </c>
    </row>
    <row r="48">
      <c r="A48" s="3438" t="s">
        <v>390</v>
      </c>
      <c r="B48" s="3418" t="s">
        <v>390</v>
      </c>
      <c r="C48" s="3415" t="n">
        <v>1.9948378820719</v>
      </c>
      <c r="D48" s="3415" t="n">
        <v>7.72935902346165</v>
      </c>
      <c r="E48" s="3415" t="s">
        <v>2949</v>
      </c>
      <c r="F48" s="3418" t="n">
        <v>1.0</v>
      </c>
      <c r="G48" s="3418" t="n">
        <v>15.0</v>
      </c>
      <c r="H48" s="3418" t="s">
        <v>2949</v>
      </c>
      <c r="I48" s="3415" t="n">
        <v>0.01994837882072</v>
      </c>
      <c r="J48" s="3415" t="n">
        <v>1.15940385351925</v>
      </c>
      <c r="K48" s="3415" t="s">
        <v>2949</v>
      </c>
      <c r="L48" s="3415" t="s">
        <v>2949</v>
      </c>
    </row>
    <row r="49">
      <c r="A49" s="3438" t="s">
        <v>393</v>
      </c>
      <c r="B49" s="3418" t="s">
        <v>393</v>
      </c>
      <c r="C49" s="3415" t="n">
        <v>4.6788088026355</v>
      </c>
      <c r="D49" s="3415" t="n">
        <v>22.86212175633438</v>
      </c>
      <c r="E49" s="3415" t="s">
        <v>2949</v>
      </c>
      <c r="F49" s="3418" t="n">
        <v>1.0</v>
      </c>
      <c r="G49" s="3418" t="n">
        <v>15.0</v>
      </c>
      <c r="H49" s="3418" t="s">
        <v>2949</v>
      </c>
      <c r="I49" s="3415" t="n">
        <v>0.04678808802635</v>
      </c>
      <c r="J49" s="3415" t="n">
        <v>3.42931826345016</v>
      </c>
      <c r="K49" s="3415" t="s">
        <v>2949</v>
      </c>
      <c r="L49" s="3415" t="s">
        <v>2949</v>
      </c>
    </row>
    <row r="50">
      <c r="A50" s="3438" t="s">
        <v>395</v>
      </c>
      <c r="B50" s="3418" t="s">
        <v>395</v>
      </c>
      <c r="C50" s="3415" t="n">
        <v>8.71278251209374</v>
      </c>
      <c r="D50" s="3415" t="n">
        <v>52.45522079293383</v>
      </c>
      <c r="E50" s="3415" t="s">
        <v>2949</v>
      </c>
      <c r="F50" s="3418" t="n">
        <v>1.0</v>
      </c>
      <c r="G50" s="3418" t="n">
        <v>15.0</v>
      </c>
      <c r="H50" s="3418" t="s">
        <v>2949</v>
      </c>
      <c r="I50" s="3415" t="n">
        <v>0.08712782512094</v>
      </c>
      <c r="J50" s="3415" t="n">
        <v>7.86828311894007</v>
      </c>
      <c r="K50" s="3415" t="s">
        <v>2949</v>
      </c>
      <c r="L50" s="3415" t="s">
        <v>2949</v>
      </c>
    </row>
    <row r="51">
      <c r="A51" s="3438" t="s">
        <v>399</v>
      </c>
      <c r="B51" s="3418" t="s">
        <v>399</v>
      </c>
      <c r="C51" s="3415" t="n">
        <v>0.33628292993385</v>
      </c>
      <c r="D51" s="3415" t="n">
        <v>1.52039683388844</v>
      </c>
      <c r="E51" s="3415" t="s">
        <v>2949</v>
      </c>
      <c r="F51" s="3418" t="n">
        <v>1.0</v>
      </c>
      <c r="G51" s="3418" t="n">
        <v>15.0</v>
      </c>
      <c r="H51" s="3418" t="s">
        <v>2949</v>
      </c>
      <c r="I51" s="3415" t="n">
        <v>0.00336282929934</v>
      </c>
      <c r="J51" s="3415" t="n">
        <v>0.22805952508327</v>
      </c>
      <c r="K51" s="3415" t="s">
        <v>2949</v>
      </c>
      <c r="L51" s="3415" t="s">
        <v>2949</v>
      </c>
    </row>
    <row r="52">
      <c r="A52" s="3438" t="s">
        <v>3036</v>
      </c>
      <c r="B52" s="3418" t="s">
        <v>3036</v>
      </c>
      <c r="C52" s="3415" t="n">
        <v>6.636299023E-5</v>
      </c>
      <c r="D52" s="3415" t="n">
        <v>1.2574821638E-4</v>
      </c>
      <c r="E52" s="3415" t="s">
        <v>2949</v>
      </c>
      <c r="F52" s="3418" t="n">
        <v>0.999999996534</v>
      </c>
      <c r="G52" s="3418" t="n">
        <v>15.000000002386</v>
      </c>
      <c r="H52" s="3418" t="s">
        <v>2949</v>
      </c>
      <c r="I52" s="3415" t="n">
        <v>6.636299E-7</v>
      </c>
      <c r="J52" s="3415" t="n">
        <v>1.886223246E-5</v>
      </c>
      <c r="K52" s="3415" t="s">
        <v>2949</v>
      </c>
      <c r="L52" s="3415" t="s">
        <v>2949</v>
      </c>
    </row>
    <row r="53">
      <c r="A53" s="3438" t="s">
        <v>3037</v>
      </c>
      <c r="B53" s="3418" t="s">
        <v>3037</v>
      </c>
      <c r="C53" s="3415" t="n">
        <v>0.00462907519082</v>
      </c>
      <c r="D53" s="3415" t="n">
        <v>0.02656128051003</v>
      </c>
      <c r="E53" s="3415" t="s">
        <v>2949</v>
      </c>
      <c r="F53" s="3418" t="n">
        <v>1.000000000039</v>
      </c>
      <c r="G53" s="3418" t="n">
        <v>14.999999999983</v>
      </c>
      <c r="H53" s="3418" t="s">
        <v>2949</v>
      </c>
      <c r="I53" s="3415" t="n">
        <v>4.629075191E-5</v>
      </c>
      <c r="J53" s="3415" t="n">
        <v>0.0039841920765</v>
      </c>
      <c r="K53" s="3415" t="s">
        <v>2949</v>
      </c>
      <c r="L53" s="3415" t="s">
        <v>2949</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n">
        <v>94.34784000000002</v>
      </c>
      <c r="D56" s="3415" t="n">
        <v>99.91032000000001</v>
      </c>
      <c r="E56" s="3415" t="s">
        <v>2942</v>
      </c>
      <c r="F56" s="3418" t="n">
        <v>25.457269609988</v>
      </c>
      <c r="G56" s="3418" t="s">
        <v>2949</v>
      </c>
      <c r="H56" s="3418" t="s">
        <v>2942</v>
      </c>
      <c r="I56" s="3415" t="n">
        <v>24.018384</v>
      </c>
      <c r="J56" s="3415" t="s">
        <v>2949</v>
      </c>
      <c r="K56" s="3415" t="s">
        <v>2942</v>
      </c>
      <c r="L56" s="3415" t="s">
        <v>2949</v>
      </c>
    </row>
    <row r="57">
      <c r="A57" s="3438" t="s">
        <v>401</v>
      </c>
      <c r="B57" s="3418" t="s">
        <v>401</v>
      </c>
      <c r="C57" s="3415" t="n">
        <v>5.08176</v>
      </c>
      <c r="D57" s="3415" t="n">
        <v>6.73344</v>
      </c>
      <c r="E57" s="3415" t="s">
        <v>2942</v>
      </c>
      <c r="F57" s="3418" t="n">
        <v>10.0</v>
      </c>
      <c r="G57" s="3418" t="s">
        <v>2949</v>
      </c>
      <c r="H57" s="3418" t="s">
        <v>2942</v>
      </c>
      <c r="I57" s="3415" t="n">
        <v>0.508176</v>
      </c>
      <c r="J57" s="3415" t="s">
        <v>2949</v>
      </c>
      <c r="K57" s="3415" t="s">
        <v>2942</v>
      </c>
      <c r="L57" s="3415" t="s">
        <v>2949</v>
      </c>
    </row>
    <row r="58">
      <c r="A58" s="3438" t="s">
        <v>407</v>
      </c>
      <c r="B58" s="3418" t="s">
        <v>407</v>
      </c>
      <c r="C58" s="3415" t="n">
        <v>34.00870153846154</v>
      </c>
      <c r="D58" s="3415" t="n">
        <v>45.06225230769232</v>
      </c>
      <c r="E58" s="3415" t="s">
        <v>2942</v>
      </c>
      <c r="F58" s="3418" t="n">
        <v>10.0</v>
      </c>
      <c r="G58" s="3418" t="s">
        <v>2949</v>
      </c>
      <c r="H58" s="3418" t="s">
        <v>2942</v>
      </c>
      <c r="I58" s="3415" t="n">
        <v>3.40087015384615</v>
      </c>
      <c r="J58" s="3415" t="s">
        <v>2949</v>
      </c>
      <c r="K58" s="3415" t="s">
        <v>2942</v>
      </c>
      <c r="L58" s="3415" t="s">
        <v>2949</v>
      </c>
    </row>
    <row r="59">
      <c r="A59" s="3438" t="s">
        <v>3036</v>
      </c>
      <c r="B59" s="3418" t="s">
        <v>3036</v>
      </c>
      <c r="C59" s="3415" t="s">
        <v>2949</v>
      </c>
      <c r="D59" s="3415" t="s">
        <v>2949</v>
      </c>
      <c r="E59" s="3415" t="s">
        <v>2949</v>
      </c>
      <c r="F59" s="3418" t="s">
        <v>2949</v>
      </c>
      <c r="G59" s="3418" t="s">
        <v>2949</v>
      </c>
      <c r="H59" s="3418" t="s">
        <v>2949</v>
      </c>
      <c r="I59" s="3415" t="s">
        <v>2949</v>
      </c>
      <c r="J59" s="3415" t="s">
        <v>2949</v>
      </c>
      <c r="K59" s="3415" t="s">
        <v>2949</v>
      </c>
      <c r="L59" s="3415" t="s">
        <v>2949</v>
      </c>
    </row>
    <row r="60">
      <c r="A60" s="3438" t="s">
        <v>1105</v>
      </c>
      <c r="B60" s="3418" t="s">
        <v>1105</v>
      </c>
      <c r="C60" s="3415" t="s">
        <v>2949</v>
      </c>
      <c r="D60" s="3415" t="s">
        <v>2949</v>
      </c>
      <c r="E60" s="3415" t="s">
        <v>2949</v>
      </c>
      <c r="F60" s="3418" t="s">
        <v>2949</v>
      </c>
      <c r="G60" s="3418" t="s">
        <v>2949</v>
      </c>
      <c r="H60" s="3418" t="s">
        <v>2949</v>
      </c>
      <c r="I60" s="3415" t="s">
        <v>2949</v>
      </c>
      <c r="J60" s="3415" t="s">
        <v>2949</v>
      </c>
      <c r="K60" s="3415" t="s">
        <v>2949</v>
      </c>
      <c r="L60" s="3415" t="s">
        <v>2949</v>
      </c>
    </row>
    <row r="61">
      <c r="A61" s="3438" t="s">
        <v>3045</v>
      </c>
      <c r="B61" s="3418" t="s">
        <v>3045</v>
      </c>
      <c r="C61" s="3415" t="s">
        <v>2949</v>
      </c>
      <c r="D61" s="3415" t="s">
        <v>2949</v>
      </c>
      <c r="E61" s="3415" t="s">
        <v>2949</v>
      </c>
      <c r="F61" s="3418" t="s">
        <v>2949</v>
      </c>
      <c r="G61" s="3418" t="s">
        <v>2949</v>
      </c>
      <c r="H61" s="3418" t="s">
        <v>2949</v>
      </c>
      <c r="I61" s="3415" t="s">
        <v>2949</v>
      </c>
      <c r="J61" s="3415" t="s">
        <v>2949</v>
      </c>
      <c r="K61" s="3415" t="s">
        <v>2949</v>
      </c>
      <c r="L61" s="3415" t="s">
        <v>2949</v>
      </c>
    </row>
    <row r="62">
      <c r="A62" s="3438" t="s">
        <v>3047</v>
      </c>
      <c r="B62" s="3418" t="s">
        <v>3047</v>
      </c>
      <c r="C62" s="3415" t="s">
        <v>2949</v>
      </c>
      <c r="D62" s="3415" t="s">
        <v>2949</v>
      </c>
      <c r="E62" s="3415" t="s">
        <v>2949</v>
      </c>
      <c r="F62" s="3418" t="s">
        <v>2949</v>
      </c>
      <c r="G62" s="3418" t="s">
        <v>2949</v>
      </c>
      <c r="H62" s="3418" t="s">
        <v>2949</v>
      </c>
      <c r="I62" s="3415" t="s">
        <v>2949</v>
      </c>
      <c r="J62" s="3415" t="s">
        <v>2949</v>
      </c>
      <c r="K62" s="3415" t="s">
        <v>2949</v>
      </c>
      <c r="L62" s="3415" t="s">
        <v>2949</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n">
        <v>5.08176</v>
      </c>
      <c r="D64" s="3415" t="s">
        <v>2948</v>
      </c>
      <c r="E64" s="3416" t="s">
        <v>1185</v>
      </c>
      <c r="F64" s="3418" t="n">
        <v>100.0</v>
      </c>
      <c r="G64" s="3418" t="s">
        <v>2948</v>
      </c>
      <c r="H64" s="3416" t="s">
        <v>1185</v>
      </c>
      <c r="I64" s="3415" t="n">
        <v>5.08176</v>
      </c>
      <c r="J64" s="3415" t="s">
        <v>2948</v>
      </c>
      <c r="K64" s="3416" t="s">
        <v>1185</v>
      </c>
      <c r="L64" s="3415" t="s">
        <v>2949</v>
      </c>
    </row>
    <row r="65">
      <c r="A65" s="3438" t="s">
        <v>399</v>
      </c>
      <c r="B65" s="3418" t="s">
        <v>399</v>
      </c>
      <c r="C65" s="3415" t="s">
        <v>2949</v>
      </c>
      <c r="D65" s="3415" t="s">
        <v>2948</v>
      </c>
      <c r="E65" s="3416" t="s">
        <v>1185</v>
      </c>
      <c r="F65" s="3418" t="s">
        <v>2949</v>
      </c>
      <c r="G65" s="3418" t="s">
        <v>2948</v>
      </c>
      <c r="H65" s="3416" t="s">
        <v>1185</v>
      </c>
      <c r="I65" s="3415" t="s">
        <v>2949</v>
      </c>
      <c r="J65" s="3415" t="s">
        <v>2948</v>
      </c>
      <c r="K65" s="3416" t="s">
        <v>1185</v>
      </c>
      <c r="L65" s="3415" t="s">
        <v>2949</v>
      </c>
    </row>
    <row r="66">
      <c r="A66" s="3438" t="s">
        <v>401</v>
      </c>
      <c r="B66" s="3418" t="s">
        <v>401</v>
      </c>
      <c r="C66" s="3415" t="n">
        <v>0.56464</v>
      </c>
      <c r="D66" s="3415" t="s">
        <v>2948</v>
      </c>
      <c r="E66" s="3416" t="s">
        <v>1185</v>
      </c>
      <c r="F66" s="3418" t="n">
        <v>100.0</v>
      </c>
      <c r="G66" s="3418" t="s">
        <v>2948</v>
      </c>
      <c r="H66" s="3416" t="s">
        <v>1185</v>
      </c>
      <c r="I66" s="3415" t="n">
        <v>0.56464</v>
      </c>
      <c r="J66" s="3415" t="s">
        <v>2948</v>
      </c>
      <c r="K66" s="3416" t="s">
        <v>1185</v>
      </c>
      <c r="L66" s="3415" t="s">
        <v>2949</v>
      </c>
    </row>
    <row r="67">
      <c r="A67" s="3438" t="s">
        <v>407</v>
      </c>
      <c r="B67" s="3418" t="s">
        <v>407</v>
      </c>
      <c r="C67" s="3415" t="n">
        <v>3.77874461538462</v>
      </c>
      <c r="D67" s="3415" t="s">
        <v>2948</v>
      </c>
      <c r="E67" s="3416" t="s">
        <v>1185</v>
      </c>
      <c r="F67" s="3418" t="n">
        <v>100.0</v>
      </c>
      <c r="G67" s="3418" t="s">
        <v>2948</v>
      </c>
      <c r="H67" s="3416" t="s">
        <v>1185</v>
      </c>
      <c r="I67" s="3415" t="n">
        <v>3.77874461538462</v>
      </c>
      <c r="J67" s="3415" t="s">
        <v>2948</v>
      </c>
      <c r="K67" s="3416" t="s">
        <v>1185</v>
      </c>
      <c r="L67" s="3415" t="s">
        <v>2949</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n">
        <v>3.71895953757225</v>
      </c>
      <c r="D69" s="3415" t="n">
        <v>10.24858868523598</v>
      </c>
      <c r="E69" s="3415" t="s">
        <v>2949</v>
      </c>
      <c r="F69" s="3418" t="s">
        <v>2949</v>
      </c>
      <c r="G69" s="3418" t="n">
        <v>4.0</v>
      </c>
      <c r="H69" s="3418" t="s">
        <v>2949</v>
      </c>
      <c r="I69" s="3415" t="s">
        <v>2949</v>
      </c>
      <c r="J69" s="3415" t="n">
        <v>0.40994354740944</v>
      </c>
      <c r="K69" s="3415" t="s">
        <v>2949</v>
      </c>
      <c r="L69" s="3415" t="s">
        <v>2949</v>
      </c>
    </row>
    <row r="70">
      <c r="A70" s="3433" t="s">
        <v>395</v>
      </c>
      <c r="B70" s="3418" t="s">
        <v>395</v>
      </c>
      <c r="C70" s="3415" t="s">
        <v>2949</v>
      </c>
      <c r="D70" s="3415" t="s">
        <v>2949</v>
      </c>
      <c r="E70" s="3415" t="s">
        <v>2949</v>
      </c>
      <c r="F70" s="3418" t="s">
        <v>2949</v>
      </c>
      <c r="G70" s="3418" t="s">
        <v>2949</v>
      </c>
      <c r="H70" s="3418" t="s">
        <v>2949</v>
      </c>
      <c r="I70" s="3415" t="s">
        <v>2949</v>
      </c>
      <c r="J70" s="3415" t="s">
        <v>2949</v>
      </c>
      <c r="K70" s="3415" t="s">
        <v>2949</v>
      </c>
      <c r="L70" s="3415" t="s">
        <v>2949</v>
      </c>
    </row>
    <row r="71">
      <c r="A71" s="3433" t="s">
        <v>401</v>
      </c>
      <c r="B71" s="3418" t="s">
        <v>401</v>
      </c>
      <c r="C71" s="3415" t="n">
        <v>2.51029768786127</v>
      </c>
      <c r="D71" s="3415" t="n">
        <v>2.51029768786127</v>
      </c>
      <c r="E71" s="3415" t="s">
        <v>2949</v>
      </c>
      <c r="F71" s="3418" t="s">
        <v>2949</v>
      </c>
      <c r="G71" s="3418" t="n">
        <v>4.0</v>
      </c>
      <c r="H71" s="3418" t="s">
        <v>2949</v>
      </c>
      <c r="I71" s="3415" t="s">
        <v>2949</v>
      </c>
      <c r="J71" s="3415" t="n">
        <v>0.10041190751445</v>
      </c>
      <c r="K71" s="3415" t="s">
        <v>2949</v>
      </c>
      <c r="L71" s="3415" t="s">
        <v>2949</v>
      </c>
    </row>
    <row r="72">
      <c r="A72" s="3433" t="s">
        <v>3036</v>
      </c>
      <c r="B72" s="3418" t="s">
        <v>3036</v>
      </c>
      <c r="C72" s="3415" t="s">
        <v>2949</v>
      </c>
      <c r="D72" s="3415" t="s">
        <v>2949</v>
      </c>
      <c r="E72" s="3415" t="s">
        <v>2949</v>
      </c>
      <c r="F72" s="3418" t="s">
        <v>2949</v>
      </c>
      <c r="G72" s="3418" t="s">
        <v>2949</v>
      </c>
      <c r="H72" s="3418" t="s">
        <v>2949</v>
      </c>
      <c r="I72" s="3415" t="s">
        <v>2949</v>
      </c>
      <c r="J72" s="3415" t="s">
        <v>2949</v>
      </c>
      <c r="K72" s="3415" t="s">
        <v>2949</v>
      </c>
      <c r="L72" s="3415" t="s">
        <v>2949</v>
      </c>
    </row>
    <row r="73">
      <c r="A73" s="3433" t="s">
        <v>1105</v>
      </c>
      <c r="B73" s="3418" t="s">
        <v>1105</v>
      </c>
      <c r="C73" s="3415" t="s">
        <v>2949</v>
      </c>
      <c r="D73" s="3415" t="s">
        <v>2949</v>
      </c>
      <c r="E73" s="3415" t="s">
        <v>2949</v>
      </c>
      <c r="F73" s="3418" t="s">
        <v>2949</v>
      </c>
      <c r="G73" s="3418" t="s">
        <v>2949</v>
      </c>
      <c r="H73" s="3418" t="s">
        <v>2949</v>
      </c>
      <c r="I73" s="3415" t="s">
        <v>2949</v>
      </c>
      <c r="J73" s="3415" t="s">
        <v>2949</v>
      </c>
      <c r="K73" s="3415" t="s">
        <v>2949</v>
      </c>
      <c r="L73" s="3415" t="s">
        <v>2949</v>
      </c>
    </row>
    <row r="74">
      <c r="A74" s="3433" t="s">
        <v>3045</v>
      </c>
      <c r="B74" s="3418" t="s">
        <v>3045</v>
      </c>
      <c r="C74" s="3415" t="s">
        <v>2949</v>
      </c>
      <c r="D74" s="3415" t="s">
        <v>2949</v>
      </c>
      <c r="E74" s="3415" t="s">
        <v>2949</v>
      </c>
      <c r="F74" s="3418" t="s">
        <v>2949</v>
      </c>
      <c r="G74" s="3418" t="s">
        <v>2949</v>
      </c>
      <c r="H74" s="3418" t="s">
        <v>2949</v>
      </c>
      <c r="I74" s="3415" t="s">
        <v>2949</v>
      </c>
      <c r="J74" s="3415" t="s">
        <v>2949</v>
      </c>
      <c r="K74" s="3415" t="s">
        <v>2949</v>
      </c>
      <c r="L74" s="3415" t="s">
        <v>2949</v>
      </c>
    </row>
    <row r="75">
      <c r="A75" s="3433" t="s">
        <v>3047</v>
      </c>
      <c r="B75" s="3418" t="s">
        <v>3047</v>
      </c>
      <c r="C75" s="3415" t="s">
        <v>2949</v>
      </c>
      <c r="D75" s="3415" t="s">
        <v>2949</v>
      </c>
      <c r="E75" s="3415" t="s">
        <v>2949</v>
      </c>
      <c r="F75" s="3418" t="s">
        <v>2949</v>
      </c>
      <c r="G75" s="3418" t="s">
        <v>2949</v>
      </c>
      <c r="H75" s="3418" t="s">
        <v>2949</v>
      </c>
      <c r="I75" s="3415" t="s">
        <v>2949</v>
      </c>
      <c r="J75" s="3415" t="s">
        <v>2949</v>
      </c>
      <c r="K75" s="3415" t="s">
        <v>2949</v>
      </c>
      <c r="L75" s="3415" t="s">
        <v>2949</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2949</v>
      </c>
      <c r="D78" s="3415" t="n">
        <v>13.78579633494666</v>
      </c>
      <c r="E78" s="3416" t="s">
        <v>1185</v>
      </c>
      <c r="F78" s="3418" t="s">
        <v>2949</v>
      </c>
      <c r="G78" s="3418" t="n">
        <v>100.0</v>
      </c>
      <c r="H78" s="3416" t="s">
        <v>1185</v>
      </c>
      <c r="I78" s="3415" t="s">
        <v>2949</v>
      </c>
      <c r="J78" s="3415" t="n">
        <v>13.78579633494666</v>
      </c>
      <c r="K78" s="3416" t="s">
        <v>1185</v>
      </c>
      <c r="L78" s="3415" t="s">
        <v>2949</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3048</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2949</v>
      </c>
      <c r="D81" s="3415" t="n">
        <v>1.261721</v>
      </c>
      <c r="E81" s="3416" t="s">
        <v>1185</v>
      </c>
      <c r="F81" s="3418" t="s">
        <v>2949</v>
      </c>
      <c r="G81" s="3418" t="n">
        <v>67.712711447301</v>
      </c>
      <c r="H81" s="3416" t="s">
        <v>1185</v>
      </c>
      <c r="I81" s="3415" t="s">
        <v>2949</v>
      </c>
      <c r="J81" s="3415" t="n">
        <v>0.8543455</v>
      </c>
      <c r="K81" s="3416" t="s">
        <v>1185</v>
      </c>
      <c r="L81" s="3415" t="s">
        <v>2949</v>
      </c>
    </row>
    <row r="82">
      <c r="A82" s="3443" t="s">
        <v>399</v>
      </c>
      <c r="B82" s="3418" t="s">
        <v>399</v>
      </c>
      <c r="C82" s="3415" t="s">
        <v>2949</v>
      </c>
      <c r="D82" s="3415" t="n">
        <v>1.261721</v>
      </c>
      <c r="E82" s="3416" t="s">
        <v>1185</v>
      </c>
      <c r="F82" s="3418" t="s">
        <v>2949</v>
      </c>
      <c r="G82" s="3418" t="n">
        <v>67.712711447301</v>
      </c>
      <c r="H82" s="3416" t="s">
        <v>1185</v>
      </c>
      <c r="I82" s="3415" t="s">
        <v>2949</v>
      </c>
      <c r="J82" s="3415" t="n">
        <v>0.8543455</v>
      </c>
      <c r="K82" s="3416" t="s">
        <v>1185</v>
      </c>
      <c r="L82" s="3415" t="s">
        <v>2949</v>
      </c>
    </row>
    <row r="83">
      <c r="A83" s="3443" t="s">
        <v>3036</v>
      </c>
      <c r="B83" s="3418" t="s">
        <v>3036</v>
      </c>
      <c r="C83" s="3415" t="s">
        <v>2949</v>
      </c>
      <c r="D83" s="3415" t="s">
        <v>2949</v>
      </c>
      <c r="E83" s="3416" t="s">
        <v>1185</v>
      </c>
      <c r="F83" s="3418" t="s">
        <v>2949</v>
      </c>
      <c r="G83" s="3418" t="s">
        <v>2949</v>
      </c>
      <c r="H83" s="3416" t="s">
        <v>1185</v>
      </c>
      <c r="I83" s="3415" t="s">
        <v>2949</v>
      </c>
      <c r="J83" s="3415" t="s">
        <v>2949</v>
      </c>
      <c r="K83" s="3416" t="s">
        <v>1185</v>
      </c>
      <c r="L83" s="3415" t="s">
        <v>2949</v>
      </c>
    </row>
    <row r="84">
      <c r="A84" s="3443" t="s">
        <v>1105</v>
      </c>
      <c r="B84" s="3418" t="s">
        <v>1105</v>
      </c>
      <c r="C84" s="3415" t="s">
        <v>2949</v>
      </c>
      <c r="D84" s="3415" t="s">
        <v>2949</v>
      </c>
      <c r="E84" s="3416" t="s">
        <v>1185</v>
      </c>
      <c r="F84" s="3418" t="s">
        <v>2949</v>
      </c>
      <c r="G84" s="3418" t="s">
        <v>2949</v>
      </c>
      <c r="H84" s="3416" t="s">
        <v>1185</v>
      </c>
      <c r="I84" s="3415" t="s">
        <v>2949</v>
      </c>
      <c r="J84" s="3415" t="s">
        <v>2949</v>
      </c>
      <c r="K84" s="3416" t="s">
        <v>1185</v>
      </c>
      <c r="L84" s="3415" t="s">
        <v>2949</v>
      </c>
    </row>
    <row r="85">
      <c r="A85" s="3443" t="s">
        <v>3045</v>
      </c>
      <c r="B85" s="3418" t="s">
        <v>3045</v>
      </c>
      <c r="C85" s="3415" t="s">
        <v>2949</v>
      </c>
      <c r="D85" s="3415" t="s">
        <v>2949</v>
      </c>
      <c r="E85" s="3416" t="s">
        <v>1185</v>
      </c>
      <c r="F85" s="3418" t="s">
        <v>2949</v>
      </c>
      <c r="G85" s="3418" t="s">
        <v>2949</v>
      </c>
      <c r="H85" s="3416" t="s">
        <v>1185</v>
      </c>
      <c r="I85" s="3415" t="s">
        <v>2949</v>
      </c>
      <c r="J85" s="3415" t="s">
        <v>2949</v>
      </c>
      <c r="K85" s="3416" t="s">
        <v>1185</v>
      </c>
      <c r="L85" s="3415" t="s">
        <v>2949</v>
      </c>
    </row>
    <row r="86">
      <c r="A86" s="3443" t="s">
        <v>3047</v>
      </c>
      <c r="B86" s="3418" t="s">
        <v>3047</v>
      </c>
      <c r="C86" s="3415" t="s">
        <v>2949</v>
      </c>
      <c r="D86" s="3415" t="s">
        <v>2949</v>
      </c>
      <c r="E86" s="3416" t="s">
        <v>1185</v>
      </c>
      <c r="F86" s="3418" t="s">
        <v>2949</v>
      </c>
      <c r="G86" s="3418" t="s">
        <v>2949</v>
      </c>
      <c r="H86" s="3416" t="s">
        <v>1185</v>
      </c>
      <c r="I86" s="3415" t="s">
        <v>2949</v>
      </c>
      <c r="J86" s="3415" t="s">
        <v>2949</v>
      </c>
      <c r="K86" s="3416" t="s">
        <v>1185</v>
      </c>
      <c r="L86" s="3415" t="s">
        <v>2949</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2949</v>
      </c>
      <c r="D88" s="3415" t="s">
        <v>2949</v>
      </c>
      <c r="E88" s="3415" t="s">
        <v>2949</v>
      </c>
      <c r="F88" s="3418" t="s">
        <v>2949</v>
      </c>
      <c r="G88" s="3418" t="s">
        <v>2949</v>
      </c>
      <c r="H88" s="3418" t="s">
        <v>2949</v>
      </c>
      <c r="I88" s="3415" t="s">
        <v>2949</v>
      </c>
      <c r="J88" s="3415" t="s">
        <v>2949</v>
      </c>
      <c r="K88" s="3415" t="s">
        <v>2949</v>
      </c>
      <c r="L88" s="3415" t="s">
        <v>2949</v>
      </c>
    </row>
    <row r="89">
      <c r="A89" s="3433" t="s">
        <v>3041</v>
      </c>
      <c r="B89" s="3418" t="s">
        <v>3041</v>
      </c>
      <c r="C89" s="3415" t="s">
        <v>2949</v>
      </c>
      <c r="D89" s="3415" t="s">
        <v>2949</v>
      </c>
      <c r="E89" s="3415" t="s">
        <v>2949</v>
      </c>
      <c r="F89" s="3418" t="s">
        <v>2949</v>
      </c>
      <c r="G89" s="3418" t="s">
        <v>2949</v>
      </c>
      <c r="H89" s="3418" t="s">
        <v>2949</v>
      </c>
      <c r="I89" s="3415" t="s">
        <v>2949</v>
      </c>
      <c r="J89" s="3415" t="s">
        <v>2949</v>
      </c>
      <c r="K89" s="3415" t="s">
        <v>2949</v>
      </c>
      <c r="L89" s="3415" t="s">
        <v>2949</v>
      </c>
    </row>
    <row r="90">
      <c r="A90" s="3433" t="s">
        <v>1105</v>
      </c>
      <c r="B90" s="3418" t="s">
        <v>1105</v>
      </c>
      <c r="C90" s="3415" t="s">
        <v>2949</v>
      </c>
      <c r="D90" s="3415" t="s">
        <v>2949</v>
      </c>
      <c r="E90" s="3415" t="s">
        <v>2949</v>
      </c>
      <c r="F90" s="3418" t="s">
        <v>2949</v>
      </c>
      <c r="G90" s="3418" t="s">
        <v>2949</v>
      </c>
      <c r="H90" s="3418" t="s">
        <v>2949</v>
      </c>
      <c r="I90" s="3415" t="s">
        <v>2949</v>
      </c>
      <c r="J90" s="3415" t="s">
        <v>2949</v>
      </c>
      <c r="K90" s="3415" t="s">
        <v>2949</v>
      </c>
      <c r="L90" s="3415" t="s">
        <v>2949</v>
      </c>
    </row>
    <row r="91">
      <c r="A91" s="3433" t="s">
        <v>3045</v>
      </c>
      <c r="B91" s="3418" t="s">
        <v>3045</v>
      </c>
      <c r="C91" s="3415" t="s">
        <v>2949</v>
      </c>
      <c r="D91" s="3415" t="s">
        <v>2949</v>
      </c>
      <c r="E91" s="3415" t="s">
        <v>2949</v>
      </c>
      <c r="F91" s="3418" t="s">
        <v>2949</v>
      </c>
      <c r="G91" s="3418" t="s">
        <v>2949</v>
      </c>
      <c r="H91" s="3418" t="s">
        <v>2949</v>
      </c>
      <c r="I91" s="3415" t="s">
        <v>2949</v>
      </c>
      <c r="J91" s="3415" t="s">
        <v>2949</v>
      </c>
      <c r="K91" s="3415" t="s">
        <v>2949</v>
      </c>
      <c r="L91" s="3415" t="s">
        <v>2949</v>
      </c>
    </row>
    <row r="92">
      <c r="A92" s="3433" t="s">
        <v>3047</v>
      </c>
      <c r="B92" s="3418" t="s">
        <v>3047</v>
      </c>
      <c r="C92" s="3415" t="s">
        <v>2949</v>
      </c>
      <c r="D92" s="3415" t="s">
        <v>2949</v>
      </c>
      <c r="E92" s="3415" t="s">
        <v>2949</v>
      </c>
      <c r="F92" s="3418" t="s">
        <v>2949</v>
      </c>
      <c r="G92" s="3418" t="s">
        <v>2949</v>
      </c>
      <c r="H92" s="3418" t="s">
        <v>2949</v>
      </c>
      <c r="I92" s="3415" t="s">
        <v>2949</v>
      </c>
      <c r="J92" s="3415" t="s">
        <v>2949</v>
      </c>
      <c r="K92" s="3415" t="s">
        <v>2949</v>
      </c>
      <c r="L92" s="3415" t="s">
        <v>2949</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2949</v>
      </c>
      <c r="D95" s="3415" t="s">
        <v>2949</v>
      </c>
      <c r="E95" s="3416" t="s">
        <v>1185</v>
      </c>
      <c r="F95" s="3418" t="s">
        <v>2949</v>
      </c>
      <c r="G95" s="3418" t="s">
        <v>2949</v>
      </c>
      <c r="H95" s="3416" t="s">
        <v>1185</v>
      </c>
      <c r="I95" s="3415" t="s">
        <v>2949</v>
      </c>
      <c r="J95" s="3415" t="s">
        <v>2949</v>
      </c>
      <c r="K95" s="3416" t="s">
        <v>1185</v>
      </c>
      <c r="L95" s="3415" t="s">
        <v>2949</v>
      </c>
    </row>
    <row r="96">
      <c r="A96" s="3438" t="s">
        <v>3036</v>
      </c>
      <c r="B96" s="3418" t="s">
        <v>3036</v>
      </c>
      <c r="C96" s="3415" t="s">
        <v>2949</v>
      </c>
      <c r="D96" s="3415" t="s">
        <v>2949</v>
      </c>
      <c r="E96" s="3416" t="s">
        <v>1185</v>
      </c>
      <c r="F96" s="3418" t="s">
        <v>2949</v>
      </c>
      <c r="G96" s="3418" t="s">
        <v>2949</v>
      </c>
      <c r="H96" s="3416" t="s">
        <v>1185</v>
      </c>
      <c r="I96" s="3415" t="s">
        <v>2949</v>
      </c>
      <c r="J96" s="3415" t="s">
        <v>2949</v>
      </c>
      <c r="K96" s="3416" t="s">
        <v>1185</v>
      </c>
      <c r="L96" s="3415" t="s">
        <v>2949</v>
      </c>
    </row>
    <row r="97">
      <c r="A97" s="3438" t="s">
        <v>1105</v>
      </c>
      <c r="B97" s="3418" t="s">
        <v>1105</v>
      </c>
      <c r="C97" s="3415" t="s">
        <v>2949</v>
      </c>
      <c r="D97" s="3415" t="s">
        <v>2949</v>
      </c>
      <c r="E97" s="3416" t="s">
        <v>1185</v>
      </c>
      <c r="F97" s="3418" t="s">
        <v>2949</v>
      </c>
      <c r="G97" s="3418" t="s">
        <v>2949</v>
      </c>
      <c r="H97" s="3416" t="s">
        <v>1185</v>
      </c>
      <c r="I97" s="3415" t="s">
        <v>2949</v>
      </c>
      <c r="J97" s="3415" t="s">
        <v>2949</v>
      </c>
      <c r="K97" s="3416" t="s">
        <v>1185</v>
      </c>
      <c r="L97" s="3415" t="s">
        <v>2949</v>
      </c>
    </row>
    <row r="98">
      <c r="A98" s="3438" t="s">
        <v>3045</v>
      </c>
      <c r="B98" s="3418" t="s">
        <v>3045</v>
      </c>
      <c r="C98" s="3415" t="s">
        <v>2949</v>
      </c>
      <c r="D98" s="3415" t="s">
        <v>2949</v>
      </c>
      <c r="E98" s="3416" t="s">
        <v>1185</v>
      </c>
      <c r="F98" s="3418" t="s">
        <v>2949</v>
      </c>
      <c r="G98" s="3418" t="s">
        <v>2949</v>
      </c>
      <c r="H98" s="3416" t="s">
        <v>1185</v>
      </c>
      <c r="I98" s="3415" t="s">
        <v>2949</v>
      </c>
      <c r="J98" s="3415" t="s">
        <v>2949</v>
      </c>
      <c r="K98" s="3416" t="s">
        <v>1185</v>
      </c>
      <c r="L98" s="3415" t="s">
        <v>2949</v>
      </c>
    </row>
    <row r="99">
      <c r="A99" s="3438" t="s">
        <v>3047</v>
      </c>
      <c r="B99" s="3418" t="s">
        <v>3047</v>
      </c>
      <c r="C99" s="3415" t="s">
        <v>2949</v>
      </c>
      <c r="D99" s="3415" t="s">
        <v>2949</v>
      </c>
      <c r="E99" s="3416" t="s">
        <v>1185</v>
      </c>
      <c r="F99" s="3418" t="s">
        <v>2949</v>
      </c>
      <c r="G99" s="3418" t="s">
        <v>2949</v>
      </c>
      <c r="H99" s="3416" t="s">
        <v>1185</v>
      </c>
      <c r="I99" s="3415" t="s">
        <v>2949</v>
      </c>
      <c r="J99" s="3415" t="s">
        <v>2949</v>
      </c>
      <c r="K99" s="3416" t="s">
        <v>1185</v>
      </c>
      <c r="L99" s="3415" t="s">
        <v>2949</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3046</v>
      </c>
      <c r="C101" s="3415" t="s">
        <v>2949</v>
      </c>
      <c r="D101" s="3415" t="s">
        <v>2949</v>
      </c>
      <c r="E101" s="3415" t="s">
        <v>2949</v>
      </c>
      <c r="F101" s="3418" t="s">
        <v>2949</v>
      </c>
      <c r="G101" s="3418" t="s">
        <v>2949</v>
      </c>
      <c r="H101" s="3418" t="s">
        <v>2949</v>
      </c>
      <c r="I101" s="3415" t="s">
        <v>2949</v>
      </c>
      <c r="J101" s="3415" t="s">
        <v>2949</v>
      </c>
      <c r="K101" s="3415" t="s">
        <v>2949</v>
      </c>
      <c r="L101" s="3415" t="s">
        <v>2949</v>
      </c>
    </row>
    <row r="102">
      <c r="A102" s="3438" t="s">
        <v>3036</v>
      </c>
      <c r="B102" s="3418" t="s">
        <v>3036</v>
      </c>
      <c r="C102" s="3415" t="s">
        <v>2949</v>
      </c>
      <c r="D102" s="3415" t="s">
        <v>2949</v>
      </c>
      <c r="E102" s="3415" t="s">
        <v>2949</v>
      </c>
      <c r="F102" s="3418" t="s">
        <v>2949</v>
      </c>
      <c r="G102" s="3418" t="s">
        <v>2949</v>
      </c>
      <c r="H102" s="3418" t="s">
        <v>2949</v>
      </c>
      <c r="I102" s="3415" t="s">
        <v>2949</v>
      </c>
      <c r="J102" s="3415" t="s">
        <v>2949</v>
      </c>
      <c r="K102" s="3415" t="s">
        <v>2949</v>
      </c>
      <c r="L102" s="3415" t="s">
        <v>2949</v>
      </c>
    </row>
    <row r="103">
      <c r="A103" s="3438" t="s">
        <v>1105</v>
      </c>
      <c r="B103" s="3418" t="s">
        <v>1105</v>
      </c>
      <c r="C103" s="3415" t="s">
        <v>2949</v>
      </c>
      <c r="D103" s="3415" t="s">
        <v>2949</v>
      </c>
      <c r="E103" s="3415" t="s">
        <v>2949</v>
      </c>
      <c r="F103" s="3418" t="s">
        <v>2949</v>
      </c>
      <c r="G103" s="3418" t="s">
        <v>2949</v>
      </c>
      <c r="H103" s="3418" t="s">
        <v>2949</v>
      </c>
      <c r="I103" s="3415" t="s">
        <v>2949</v>
      </c>
      <c r="J103" s="3415" t="s">
        <v>2949</v>
      </c>
      <c r="K103" s="3415" t="s">
        <v>2949</v>
      </c>
      <c r="L103" s="3415" t="s">
        <v>2949</v>
      </c>
    </row>
    <row r="104">
      <c r="A104" s="3438" t="s">
        <v>3045</v>
      </c>
      <c r="B104" s="3418" t="s">
        <v>3045</v>
      </c>
      <c r="C104" s="3415" t="s">
        <v>2949</v>
      </c>
      <c r="D104" s="3415" t="s">
        <v>2949</v>
      </c>
      <c r="E104" s="3415" t="s">
        <v>2949</v>
      </c>
      <c r="F104" s="3418" t="s">
        <v>2949</v>
      </c>
      <c r="G104" s="3418" t="s">
        <v>2949</v>
      </c>
      <c r="H104" s="3418" t="s">
        <v>2949</v>
      </c>
      <c r="I104" s="3415" t="s">
        <v>2949</v>
      </c>
      <c r="J104" s="3415" t="s">
        <v>2949</v>
      </c>
      <c r="K104" s="3415" t="s">
        <v>2949</v>
      </c>
      <c r="L104" s="3415" t="s">
        <v>2949</v>
      </c>
    </row>
    <row r="105">
      <c r="A105" s="3438" t="s">
        <v>3047</v>
      </c>
      <c r="B105" s="3418" t="s">
        <v>3047</v>
      </c>
      <c r="C105" s="3415" t="s">
        <v>2949</v>
      </c>
      <c r="D105" s="3415" t="s">
        <v>2949</v>
      </c>
      <c r="E105" s="3415" t="s">
        <v>2949</v>
      </c>
      <c r="F105" s="3418" t="s">
        <v>2949</v>
      </c>
      <c r="G105" s="3418" t="s">
        <v>2949</v>
      </c>
      <c r="H105" s="3418" t="s">
        <v>2949</v>
      </c>
      <c r="I105" s="3415" t="s">
        <v>2949</v>
      </c>
      <c r="J105" s="3415" t="s">
        <v>2949</v>
      </c>
      <c r="K105" s="3415" t="s">
        <v>2949</v>
      </c>
      <c r="L105" s="3415" t="s">
        <v>2949</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2949</v>
      </c>
      <c r="D108" s="3415" t="s">
        <v>2949</v>
      </c>
      <c r="E108" s="3415" t="s">
        <v>2949</v>
      </c>
      <c r="F108" s="3418" t="s">
        <v>2949</v>
      </c>
      <c r="G108" s="3418" t="s">
        <v>2949</v>
      </c>
      <c r="H108" s="3418" t="s">
        <v>2949</v>
      </c>
      <c r="I108" s="3415" t="s">
        <v>2949</v>
      </c>
      <c r="J108" s="3415" t="s">
        <v>2949</v>
      </c>
      <c r="K108" s="3415" t="s">
        <v>2949</v>
      </c>
      <c r="L108" s="3415" t="s">
        <v>2949</v>
      </c>
    </row>
    <row r="109">
      <c r="A109" s="3433" t="s">
        <v>3036</v>
      </c>
      <c r="B109" s="3418" t="s">
        <v>3036</v>
      </c>
      <c r="C109" s="3415" t="s">
        <v>2949</v>
      </c>
      <c r="D109" s="3415" t="s">
        <v>2949</v>
      </c>
      <c r="E109" s="3415" t="s">
        <v>2949</v>
      </c>
      <c r="F109" s="3418" t="s">
        <v>2949</v>
      </c>
      <c r="G109" s="3418" t="s">
        <v>2949</v>
      </c>
      <c r="H109" s="3418" t="s">
        <v>2949</v>
      </c>
      <c r="I109" s="3415" t="s">
        <v>2949</v>
      </c>
      <c r="J109" s="3415" t="s">
        <v>2949</v>
      </c>
      <c r="K109" s="3415" t="s">
        <v>2949</v>
      </c>
      <c r="L109" s="3415" t="s">
        <v>2949</v>
      </c>
    </row>
    <row r="110">
      <c r="A110" s="3433" t="s">
        <v>1105</v>
      </c>
      <c r="B110" s="3418" t="s">
        <v>1105</v>
      </c>
      <c r="C110" s="3415" t="s">
        <v>2949</v>
      </c>
      <c r="D110" s="3415" t="s">
        <v>2949</v>
      </c>
      <c r="E110" s="3415" t="s">
        <v>2949</v>
      </c>
      <c r="F110" s="3418" t="s">
        <v>2949</v>
      </c>
      <c r="G110" s="3418" t="s">
        <v>2949</v>
      </c>
      <c r="H110" s="3418" t="s">
        <v>2949</v>
      </c>
      <c r="I110" s="3415" t="s">
        <v>2949</v>
      </c>
      <c r="J110" s="3415" t="s">
        <v>2949</v>
      </c>
      <c r="K110" s="3415" t="s">
        <v>2949</v>
      </c>
      <c r="L110" s="3415" t="s">
        <v>2949</v>
      </c>
    </row>
    <row r="111">
      <c r="A111" s="3433" t="s">
        <v>3045</v>
      </c>
      <c r="B111" s="3418" t="s">
        <v>3045</v>
      </c>
      <c r="C111" s="3415" t="n">
        <v>8.306</v>
      </c>
      <c r="D111" s="3415" t="n">
        <v>48.86633867154809</v>
      </c>
      <c r="E111" s="3415" t="s">
        <v>2949</v>
      </c>
      <c r="F111" s="3418" t="n">
        <v>8.5</v>
      </c>
      <c r="G111" s="3418" t="n">
        <v>2.6</v>
      </c>
      <c r="H111" s="3418" t="s">
        <v>2949</v>
      </c>
      <c r="I111" s="3415" t="n">
        <v>0.70601</v>
      </c>
      <c r="J111" s="3415" t="n">
        <v>1.27052480546025</v>
      </c>
      <c r="K111" s="3415" t="s">
        <v>2949</v>
      </c>
      <c r="L111" s="3415" t="s">
        <v>2949</v>
      </c>
    </row>
    <row r="112">
      <c r="A112" s="3433" t="s">
        <v>3047</v>
      </c>
      <c r="B112" s="3418" t="s">
        <v>3047</v>
      </c>
      <c r="C112" s="3415" t="s">
        <v>2949</v>
      </c>
      <c r="D112" s="3415" t="s">
        <v>2949</v>
      </c>
      <c r="E112" s="3415" t="s">
        <v>2949</v>
      </c>
      <c r="F112" s="3418" t="s">
        <v>2949</v>
      </c>
      <c r="G112" s="3418" t="s">
        <v>2949</v>
      </c>
      <c r="H112" s="3418" t="s">
        <v>2949</v>
      </c>
      <c r="I112" s="3415" t="s">
        <v>2949</v>
      </c>
      <c r="J112" s="3415" t="s">
        <v>2949</v>
      </c>
      <c r="K112" s="3415" t="s">
        <v>2949</v>
      </c>
      <c r="L112" s="3415" t="s">
        <v>2949</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3036</v>
      </c>
      <c r="B115" s="3418" t="s">
        <v>3036</v>
      </c>
      <c r="C115" s="3415" t="s">
        <v>2949</v>
      </c>
      <c r="D115" s="3415" t="s">
        <v>2949</v>
      </c>
      <c r="E115" s="3415" t="s">
        <v>2949</v>
      </c>
      <c r="F115" s="3418" t="s">
        <v>2949</v>
      </c>
      <c r="G115" s="3418" t="s">
        <v>2949</v>
      </c>
      <c r="H115" s="3418" t="s">
        <v>2949</v>
      </c>
      <c r="I115" s="3415" t="s">
        <v>2949</v>
      </c>
      <c r="J115" s="3415" t="s">
        <v>2949</v>
      </c>
      <c r="K115" s="3415" t="s">
        <v>2949</v>
      </c>
      <c r="L115" s="3415" t="s">
        <v>2949</v>
      </c>
    </row>
    <row r="116">
      <c r="A116" s="3438" t="s">
        <v>3045</v>
      </c>
      <c r="B116" s="3418" t="s">
        <v>3045</v>
      </c>
      <c r="C116" s="3415" t="s">
        <v>2949</v>
      </c>
      <c r="D116" s="3415" t="s">
        <v>2949</v>
      </c>
      <c r="E116" s="3415" t="s">
        <v>2949</v>
      </c>
      <c r="F116" s="3418" t="s">
        <v>2949</v>
      </c>
      <c r="G116" s="3418" t="s">
        <v>2949</v>
      </c>
      <c r="H116" s="3418" t="s">
        <v>2949</v>
      </c>
      <c r="I116" s="3415" t="s">
        <v>2949</v>
      </c>
      <c r="J116" s="3415" t="s">
        <v>2949</v>
      </c>
      <c r="K116" s="3415" t="s">
        <v>2949</v>
      </c>
      <c r="L116" s="3415" t="s">
        <v>2949</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3036</v>
      </c>
      <c r="B118" s="3418" t="s">
        <v>3036</v>
      </c>
      <c r="C118" s="3415" t="s">
        <v>2949</v>
      </c>
      <c r="D118" s="3415" t="s">
        <v>2949</v>
      </c>
      <c r="E118" s="3415" t="s">
        <v>2949</v>
      </c>
      <c r="F118" s="3418" t="s">
        <v>2949</v>
      </c>
      <c r="G118" s="3418" t="s">
        <v>2949</v>
      </c>
      <c r="H118" s="3418" t="s">
        <v>2949</v>
      </c>
      <c r="I118" s="3415" t="s">
        <v>2949</v>
      </c>
      <c r="J118" s="3415" t="s">
        <v>2949</v>
      </c>
      <c r="K118" s="3415" t="s">
        <v>2949</v>
      </c>
      <c r="L118" s="3415" t="s">
        <v>2949</v>
      </c>
    </row>
    <row r="119">
      <c r="A119" s="3438" t="s">
        <v>3045</v>
      </c>
      <c r="B119" s="3418" t="s">
        <v>3045</v>
      </c>
      <c r="C119" s="3415" t="s">
        <v>2949</v>
      </c>
      <c r="D119" s="3415" t="s">
        <v>2949</v>
      </c>
      <c r="E119" s="3415" t="s">
        <v>2949</v>
      </c>
      <c r="F119" s="3418" t="s">
        <v>2949</v>
      </c>
      <c r="G119" s="3418" t="s">
        <v>2949</v>
      </c>
      <c r="H119" s="3418" t="s">
        <v>2949</v>
      </c>
      <c r="I119" s="3415" t="s">
        <v>2949</v>
      </c>
      <c r="J119" s="3415" t="s">
        <v>2949</v>
      </c>
      <c r="K119" s="3415" t="s">
        <v>2949</v>
      </c>
      <c r="L119" s="3415" t="s">
        <v>2949</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3036</v>
      </c>
      <c r="B121" s="3418" t="s">
        <v>3036</v>
      </c>
      <c r="C121" s="3415" t="s">
        <v>2949</v>
      </c>
      <c r="D121" s="3415" t="s">
        <v>2949</v>
      </c>
      <c r="E121" s="3415" t="s">
        <v>2949</v>
      </c>
      <c r="F121" s="3418" t="s">
        <v>2949</v>
      </c>
      <c r="G121" s="3418" t="s">
        <v>2949</v>
      </c>
      <c r="H121" s="3418" t="s">
        <v>2949</v>
      </c>
      <c r="I121" s="3415" t="s">
        <v>2949</v>
      </c>
      <c r="J121" s="3415" t="s">
        <v>2949</v>
      </c>
      <c r="K121" s="3415" t="s">
        <v>2949</v>
      </c>
      <c r="L121" s="3415" t="s">
        <v>2949</v>
      </c>
    </row>
    <row r="122">
      <c r="A122" s="3438" t="s">
        <v>3045</v>
      </c>
      <c r="B122" s="3418" t="s">
        <v>3045</v>
      </c>
      <c r="C122" s="3415" t="n">
        <v>0.36832828563143</v>
      </c>
      <c r="D122" s="3415" t="n">
        <v>3.32331733908303</v>
      </c>
      <c r="E122" s="3415" t="s">
        <v>2949</v>
      </c>
      <c r="F122" s="3418" t="n">
        <v>32.999999999999</v>
      </c>
      <c r="G122" s="3418" t="n">
        <v>1.0</v>
      </c>
      <c r="H122" s="3418" t="s">
        <v>2949</v>
      </c>
      <c r="I122" s="3415" t="n">
        <v>0.12154833425837</v>
      </c>
      <c r="J122" s="3415" t="n">
        <v>0.03323317339083</v>
      </c>
      <c r="K122" s="3415" t="s">
        <v>2949</v>
      </c>
      <c r="L122" s="3415" t="s">
        <v>2949</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3036</v>
      </c>
      <c r="B124" s="3418" t="s">
        <v>3036</v>
      </c>
      <c r="C124" s="3415" t="s">
        <v>2949</v>
      </c>
      <c r="D124" s="3415" t="s">
        <v>2949</v>
      </c>
      <c r="E124" s="3415" t="s">
        <v>2949</v>
      </c>
      <c r="F124" s="3418" t="s">
        <v>2949</v>
      </c>
      <c r="G124" s="3418" t="s">
        <v>2949</v>
      </c>
      <c r="H124" s="3418" t="s">
        <v>2949</v>
      </c>
      <c r="I124" s="3415" t="s">
        <v>2949</v>
      </c>
      <c r="J124" s="3415" t="s">
        <v>2949</v>
      </c>
      <c r="K124" s="3415" t="s">
        <v>2949</v>
      </c>
      <c r="L124" s="3415" t="s">
        <v>2949</v>
      </c>
    </row>
    <row r="125">
      <c r="A125" s="3438" t="s">
        <v>3045</v>
      </c>
      <c r="B125" s="3418" t="s">
        <v>3045</v>
      </c>
      <c r="C125" s="3415" t="s">
        <v>2949</v>
      </c>
      <c r="D125" s="3415" t="s">
        <v>2949</v>
      </c>
      <c r="E125" s="3415" t="s">
        <v>2949</v>
      </c>
      <c r="F125" s="3418" t="s">
        <v>2949</v>
      </c>
      <c r="G125" s="3418" t="s">
        <v>2949</v>
      </c>
      <c r="H125" s="3418" t="s">
        <v>2949</v>
      </c>
      <c r="I125" s="3415" t="s">
        <v>2949</v>
      </c>
      <c r="J125" s="3415" t="s">
        <v>2949</v>
      </c>
      <c r="K125" s="3415" t="s">
        <v>2949</v>
      </c>
      <c r="L125" s="3415" t="s">
        <v>2949</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3045</v>
      </c>
      <c r="B128" s="3418" t="s">
        <v>3045</v>
      </c>
      <c r="C128" s="3415" t="n">
        <v>1.27167171436857</v>
      </c>
      <c r="D128" s="3415" t="n">
        <v>1.74816862375431</v>
      </c>
      <c r="E128" s="3415" t="s">
        <v>2948</v>
      </c>
      <c r="F128" s="3418" t="s">
        <v>2948</v>
      </c>
      <c r="G128" s="3418" t="n">
        <v>63.628459603698</v>
      </c>
      <c r="H128" s="3418" t="s">
        <v>2948</v>
      </c>
      <c r="I128" s="3415" t="s">
        <v>2948</v>
      </c>
      <c r="J128" s="3415" t="n">
        <v>1.11233276657003</v>
      </c>
      <c r="K128" s="3415" t="s">
        <v>2948</v>
      </c>
      <c r="L128" s="3415" t="s">
        <v>2948</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3045</v>
      </c>
      <c r="B131" s="3418" t="s">
        <v>3045</v>
      </c>
      <c r="C131" s="3415" t="s">
        <v>2949</v>
      </c>
      <c r="D131" s="3415" t="s">
        <v>2949</v>
      </c>
      <c r="E131" s="3415" t="s">
        <v>2949</v>
      </c>
      <c r="F131" s="3418" t="s">
        <v>2949</v>
      </c>
      <c r="G131" s="3418" t="s">
        <v>2949</v>
      </c>
      <c r="H131" s="3418" t="s">
        <v>2949</v>
      </c>
      <c r="I131" s="3415" t="s">
        <v>2949</v>
      </c>
      <c r="J131" s="3415" t="s">
        <v>2949</v>
      </c>
      <c r="K131" s="3415" t="s">
        <v>2949</v>
      </c>
      <c r="L131" s="3415" t="s">
        <v>2949</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3000</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3001</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3002</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3004</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3005</v>
      </c>
      <c r="C175" s="2696"/>
      <c r="D175" s="2696"/>
      <c r="E175" s="2696"/>
      <c r="F175" s="2696"/>
      <c r="G175" s="2696"/>
      <c r="H175" s="2696"/>
      <c r="I175" s="2696"/>
      <c r="J175" s="2696"/>
      <c r="K175" s="2696"/>
      <c r="L175" s="2696"/>
    </row>
    <row r="176" spans="1:12" x14ac:dyDescent="0.15">
      <c r="A176" s="2416" t="s">
        <v>1484</v>
      </c>
      <c r="B176" s="3415" t="s">
        <v>3006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127.1594607311296</v>
      </c>
      <c r="C7" s="3417" t="n">
        <v>111.10470311876365</v>
      </c>
      <c r="D7" s="3417" t="n">
        <v>11.06955935068302</v>
      </c>
      <c r="E7" s="3417" t="n">
        <v>16.92009571355437</v>
      </c>
      <c r="F7" s="3417" t="n">
        <v>2.4686074383E-4</v>
      </c>
      <c r="G7" s="3417" t="n">
        <v>33.17266680078222</v>
      </c>
    </row>
    <row r="8" spans="1:7" ht="13.5" customHeight="1" x14ac:dyDescent="0.15">
      <c r="A8" s="1093" t="s">
        <v>495</v>
      </c>
      <c r="B8" s="3416" t="s">
        <v>1185</v>
      </c>
      <c r="C8" s="3417" t="n">
        <v>110.40396587531413</v>
      </c>
      <c r="D8" s="3417" t="n">
        <v>1.74960189001458</v>
      </c>
      <c r="E8" s="3416" t="s">
        <v>1185</v>
      </c>
      <c r="F8" s="3416" t="s">
        <v>1185</v>
      </c>
      <c r="G8" s="3417" t="n">
        <v>29.48797507383763</v>
      </c>
    </row>
    <row r="9" spans="1:7" ht="12" customHeight="1" x14ac:dyDescent="0.15">
      <c r="A9" s="1093" t="s">
        <v>496</v>
      </c>
      <c r="B9" s="3416" t="s">
        <v>1185</v>
      </c>
      <c r="C9" s="3417" t="n">
        <v>78.28904434587034</v>
      </c>
      <c r="D9" s="3416" t="s">
        <v>1185</v>
      </c>
      <c r="E9" s="3416" t="s">
        <v>1185</v>
      </c>
      <c r="F9" s="3416" t="s">
        <v>1185</v>
      </c>
      <c r="G9" s="3416" t="s">
        <v>1185</v>
      </c>
    </row>
    <row r="10" spans="1:7" ht="13.5" customHeight="1" x14ac:dyDescent="0.15">
      <c r="A10" s="1078" t="s">
        <v>497</v>
      </c>
      <c r="B10" s="3416" t="s">
        <v>1185</v>
      </c>
      <c r="C10" s="3417" t="n">
        <v>58.30139517920367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36.30538777919433</v>
      </c>
      <c r="D12" s="3416" t="s">
        <v>1185</v>
      </c>
      <c r="E12" s="3416" t="s">
        <v>1185</v>
      </c>
      <c r="F12" s="3416" t="s">
        <v>1185</v>
      </c>
      <c r="G12" s="3416" t="s">
        <v>1185</v>
      </c>
    </row>
    <row r="13" spans="1:7" ht="12" customHeight="1" x14ac:dyDescent="0.15">
      <c r="A13" s="1213" t="s">
        <v>500</v>
      </c>
      <c r="B13" s="3416" t="s">
        <v>1185</v>
      </c>
      <c r="C13" s="3417" t="n">
        <v>21.99600740000934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9.812</v>
      </c>
      <c r="D20" s="3416" t="s">
        <v>1185</v>
      </c>
      <c r="E20" s="3416" t="s">
        <v>1185</v>
      </c>
      <c r="F20" s="3416" t="s">
        <v>1185</v>
      </c>
      <c r="G20" s="3416" t="s">
        <v>1185</v>
      </c>
    </row>
    <row r="21" spans="1:7" ht="12" customHeight="1" x14ac:dyDescent="0.15">
      <c r="A21" s="1078" t="s">
        <v>508</v>
      </c>
      <c r="B21" s="3416" t="s">
        <v>1185</v>
      </c>
      <c r="C21" s="3417" t="n">
        <v>7.61625</v>
      </c>
      <c r="D21" s="3416" t="s">
        <v>1185</v>
      </c>
      <c r="E21" s="3416" t="s">
        <v>1185</v>
      </c>
      <c r="F21" s="3416" t="s">
        <v>1185</v>
      </c>
      <c r="G21" s="3416" t="s">
        <v>1185</v>
      </c>
    </row>
    <row r="22" spans="1:7" ht="12" customHeight="1" x14ac:dyDescent="0.15">
      <c r="A22" s="1078" t="s">
        <v>509</v>
      </c>
      <c r="B22" s="3416" t="s">
        <v>1185</v>
      </c>
      <c r="C22" s="3417" t="n">
        <v>2.55939916666667</v>
      </c>
      <c r="D22" s="3416" t="s">
        <v>1185</v>
      </c>
      <c r="E22" s="3416" t="s">
        <v>1185</v>
      </c>
      <c r="F22" s="3416" t="s">
        <v>1185</v>
      </c>
      <c r="G22" s="3416" t="s">
        <v>1185</v>
      </c>
    </row>
    <row r="23" spans="1:7" ht="12.75" customHeight="1" x14ac:dyDescent="0.15">
      <c r="A23" s="3432" t="s">
        <v>3049</v>
      </c>
      <c r="B23" s="3416" t="s">
        <v>1185</v>
      </c>
      <c r="C23" s="3417" t="n">
        <v>0.055</v>
      </c>
      <c r="D23" s="3416"/>
      <c r="E23" s="3416" t="s">
        <v>1185</v>
      </c>
      <c r="F23" s="3416" t="s">
        <v>1185</v>
      </c>
      <c r="G23" s="3416"/>
    </row>
    <row r="24">
      <c r="A24" s="3432" t="s">
        <v>3050</v>
      </c>
      <c r="B24" s="3416" t="s">
        <v>1185</v>
      </c>
      <c r="C24" s="3417" t="n">
        <v>0.4725</v>
      </c>
      <c r="D24" s="3416"/>
      <c r="E24" s="3416" t="s">
        <v>1185</v>
      </c>
      <c r="F24" s="3416" t="s">
        <v>1185</v>
      </c>
      <c r="G24" s="3416"/>
    </row>
    <row r="25">
      <c r="A25" s="3432" t="s">
        <v>3051</v>
      </c>
      <c r="B25" s="3416" t="s">
        <v>1185</v>
      </c>
      <c r="C25" s="3417" t="n">
        <v>1.125</v>
      </c>
      <c r="D25" s="3416"/>
      <c r="E25" s="3416" t="s">
        <v>1185</v>
      </c>
      <c r="F25" s="3416" t="s">
        <v>1185</v>
      </c>
      <c r="G25" s="3416"/>
    </row>
    <row r="26">
      <c r="A26" s="3432" t="s">
        <v>3052</v>
      </c>
      <c r="B26" s="3416" t="s">
        <v>1185</v>
      </c>
      <c r="C26" s="3417" t="n">
        <v>0.0325</v>
      </c>
      <c r="D26" s="3416"/>
      <c r="E26" s="3416" t="s">
        <v>1185</v>
      </c>
      <c r="F26" s="3416" t="s">
        <v>1185</v>
      </c>
      <c r="G26" s="3416"/>
    </row>
    <row r="27">
      <c r="A27" s="3432" t="s">
        <v>3053</v>
      </c>
      <c r="B27" s="3416" t="s">
        <v>1185</v>
      </c>
      <c r="C27" s="3417" t="n">
        <v>0.7872925</v>
      </c>
      <c r="D27" s="3416"/>
      <c r="E27" s="3416" t="s">
        <v>1185</v>
      </c>
      <c r="F27" s="3416" t="s">
        <v>1185</v>
      </c>
      <c r="G27" s="3416"/>
    </row>
    <row r="28" spans="1:7" ht="12" customHeight="1" x14ac:dyDescent="0.15">
      <c r="A28" s="1215" t="s">
        <v>2811</v>
      </c>
      <c r="B28" s="3416" t="s">
        <v>1185</v>
      </c>
      <c r="C28" s="3417" t="n">
        <v>0.08710666666667</v>
      </c>
      <c r="D28" s="3416" t="s">
        <v>1185</v>
      </c>
      <c r="E28" s="3416" t="s">
        <v>1185</v>
      </c>
      <c r="F28" s="3416" t="s">
        <v>1185</v>
      </c>
      <c r="G28" s="3416" t="s">
        <v>1185</v>
      </c>
    </row>
    <row r="29" spans="1:7" ht="13.5" customHeight="1" x14ac:dyDescent="0.15">
      <c r="A29" s="3437" t="s">
        <v>3054</v>
      </c>
      <c r="B29" s="3416" t="s">
        <v>1185</v>
      </c>
      <c r="C29" s="3417" t="n">
        <v>0.08710666666667</v>
      </c>
      <c r="D29" s="3416"/>
      <c r="E29" s="3416" t="s">
        <v>1185</v>
      </c>
      <c r="F29" s="3416" t="s">
        <v>1185</v>
      </c>
      <c r="G29" s="3416"/>
    </row>
    <row r="30" spans="1:7" ht="12" customHeight="1" x14ac:dyDescent="0.15">
      <c r="A30" s="1093" t="s">
        <v>510</v>
      </c>
      <c r="B30" s="3416" t="s">
        <v>1185</v>
      </c>
      <c r="C30" s="3417" t="n">
        <v>32.11492152944379</v>
      </c>
      <c r="D30" s="3417" t="n">
        <v>1.74960189001458</v>
      </c>
      <c r="E30" s="3416" t="s">
        <v>1185</v>
      </c>
      <c r="F30" s="3416" t="s">
        <v>1185</v>
      </c>
      <c r="G30" s="3417" t="n">
        <v>29.48797507383763</v>
      </c>
    </row>
    <row r="31" spans="1:7" ht="12" customHeight="1" x14ac:dyDescent="0.15">
      <c r="A31" s="1080" t="s">
        <v>511</v>
      </c>
      <c r="B31" s="3416" t="s">
        <v>1185</v>
      </c>
      <c r="C31" s="3417" t="n">
        <v>12.18842791910984</v>
      </c>
      <c r="D31" s="3417" t="n">
        <v>0.5350679230787</v>
      </c>
      <c r="E31" s="3416" t="s">
        <v>1185</v>
      </c>
      <c r="F31" s="3416" t="s">
        <v>1185</v>
      </c>
      <c r="G31" s="3417" t="n">
        <v>16.85706413659583</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8.28397916224231</v>
      </c>
      <c r="D33" s="3417" t="n">
        <v>0.34472580512362</v>
      </c>
      <c r="E33" s="3416" t="s">
        <v>1185</v>
      </c>
      <c r="F33" s="3416" t="s">
        <v>1185</v>
      </c>
      <c r="G33" s="3415" t="n">
        <v>10.00901232546751</v>
      </c>
    </row>
    <row r="34" spans="1:7" ht="12" customHeight="1" x14ac:dyDescent="0.15">
      <c r="A34" s="1213" t="s">
        <v>500</v>
      </c>
      <c r="B34" s="3416" t="s">
        <v>1185</v>
      </c>
      <c r="C34" s="3417" t="n">
        <v>3.90444875686753</v>
      </c>
      <c r="D34" s="3417" t="n">
        <v>0.19034211795508</v>
      </c>
      <c r="E34" s="3416" t="s">
        <v>1185</v>
      </c>
      <c r="F34" s="3416" t="s">
        <v>1185</v>
      </c>
      <c r="G34" s="3415" t="n">
        <v>6.84805181112832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0.36279363629604</v>
      </c>
      <c r="D41" s="3417" t="n">
        <v>0.07504974098207</v>
      </c>
      <c r="E41" s="3416" t="s">
        <v>1185</v>
      </c>
      <c r="F41" s="3416" t="s">
        <v>1185</v>
      </c>
      <c r="G41" s="3415" t="n">
        <v>0.26087486986301</v>
      </c>
    </row>
    <row r="42" spans="1:7" ht="12" customHeight="1" x14ac:dyDescent="0.15">
      <c r="A42" s="1078" t="s">
        <v>508</v>
      </c>
      <c r="B42" s="3416" t="s">
        <v>1185</v>
      </c>
      <c r="C42" s="3417" t="n">
        <v>16.98836042048259</v>
      </c>
      <c r="D42" s="3417" t="n">
        <v>0.32428304547253</v>
      </c>
      <c r="E42" s="3416" t="s">
        <v>1185</v>
      </c>
      <c r="F42" s="3416" t="s">
        <v>1185</v>
      </c>
      <c r="G42" s="3415" t="n">
        <v>2.85093597311828</v>
      </c>
    </row>
    <row r="43" spans="1:7" ht="12" customHeight="1" x14ac:dyDescent="0.15">
      <c r="A43" s="1078" t="s">
        <v>509</v>
      </c>
      <c r="B43" s="3416" t="s">
        <v>1185</v>
      </c>
      <c r="C43" s="3417" t="n">
        <v>2.57533955355532</v>
      </c>
      <c r="D43" s="3417" t="n">
        <v>0.21905178128898</v>
      </c>
      <c r="E43" s="3416" t="s">
        <v>1185</v>
      </c>
      <c r="F43" s="3416" t="s">
        <v>1185</v>
      </c>
      <c r="G43" s="3417" t="n">
        <v>9.51910009426051</v>
      </c>
    </row>
    <row r="44" spans="1:7" ht="12" customHeight="1" x14ac:dyDescent="0.15">
      <c r="A44" s="3432" t="s">
        <v>3049</v>
      </c>
      <c r="B44" s="3416" t="s">
        <v>1185</v>
      </c>
      <c r="C44" s="3417" t="n">
        <v>0.001525992</v>
      </c>
      <c r="D44" s="3417" t="n">
        <v>3.8657142857E-4</v>
      </c>
      <c r="E44" s="3416" t="s">
        <v>1185</v>
      </c>
      <c r="F44" s="3416" t="s">
        <v>1185</v>
      </c>
      <c r="G44" s="3415" t="n">
        <v>0.00623691780822</v>
      </c>
    </row>
    <row r="45">
      <c r="A45" s="3432" t="s">
        <v>3050</v>
      </c>
      <c r="B45" s="3416" t="s">
        <v>1185</v>
      </c>
      <c r="C45" s="3417" t="n">
        <v>0.02073854130691</v>
      </c>
      <c r="D45" s="3417" t="n">
        <v>0.00747771377331</v>
      </c>
      <c r="E45" s="3416" t="s">
        <v>1185</v>
      </c>
      <c r="F45" s="3416" t="s">
        <v>1185</v>
      </c>
      <c r="G45" s="3415" t="n">
        <v>0.05429736986301</v>
      </c>
    </row>
    <row r="46">
      <c r="A46" s="3432" t="s">
        <v>3051</v>
      </c>
      <c r="B46" s="3416" t="s">
        <v>1185</v>
      </c>
      <c r="C46" s="3417" t="n">
        <v>0.15634372339821</v>
      </c>
      <c r="D46" s="3417" t="n">
        <v>0.01217913070281</v>
      </c>
      <c r="E46" s="3416" t="s">
        <v>1185</v>
      </c>
      <c r="F46" s="3416" t="s">
        <v>1185</v>
      </c>
      <c r="G46" s="3415" t="n">
        <v>0.35423715753425</v>
      </c>
    </row>
    <row r="47">
      <c r="A47" s="3432" t="s">
        <v>3052</v>
      </c>
      <c r="B47" s="3416" t="s">
        <v>1185</v>
      </c>
      <c r="C47" s="3417" t="n">
        <v>0.00394468932</v>
      </c>
      <c r="D47" s="3417" t="n">
        <v>2.1810053571E-4</v>
      </c>
      <c r="E47" s="3416" t="s">
        <v>1185</v>
      </c>
      <c r="F47" s="3416" t="s">
        <v>1185</v>
      </c>
      <c r="G47" s="3415" t="n">
        <v>0.00677611643836</v>
      </c>
    </row>
    <row r="48">
      <c r="A48" s="3432" t="s">
        <v>3053</v>
      </c>
      <c r="B48" s="3416" t="s">
        <v>1185</v>
      </c>
      <c r="C48" s="3417" t="n">
        <v>2.30567994086353</v>
      </c>
      <c r="D48" s="3417" t="n">
        <v>0.12949380056287</v>
      </c>
      <c r="E48" s="3416" t="s">
        <v>1185</v>
      </c>
      <c r="F48" s="3416" t="s">
        <v>1185</v>
      </c>
      <c r="G48" s="3415" t="n">
        <v>9.03331136595</v>
      </c>
    </row>
    <row r="49" spans="1:7" ht="12" customHeight="1" x14ac:dyDescent="0.15">
      <c r="A49" s="1215" t="s">
        <v>2811</v>
      </c>
      <c r="B49" s="3416" t="s">
        <v>1185</v>
      </c>
      <c r="C49" s="3417" t="n">
        <v>0.08710666666667</v>
      </c>
      <c r="D49" s="3417" t="n">
        <v>0.06929646428571</v>
      </c>
      <c r="E49" s="3416" t="s">
        <v>1185</v>
      </c>
      <c r="F49" s="3416" t="s">
        <v>1185</v>
      </c>
      <c r="G49" s="3417" t="n">
        <v>0.06424116666667</v>
      </c>
    </row>
    <row r="50" spans="1:7" x14ac:dyDescent="0.15">
      <c r="A50" s="3437" t="s">
        <v>3054</v>
      </c>
      <c r="B50" s="3416" t="s">
        <v>1185</v>
      </c>
      <c r="C50" s="3417" t="n">
        <v>0.08710666666667</v>
      </c>
      <c r="D50" s="3417" t="n">
        <v>0.06929646428571</v>
      </c>
      <c r="E50" s="3416" t="s">
        <v>1185</v>
      </c>
      <c r="F50" s="3416" t="s">
        <v>1185</v>
      </c>
      <c r="G50" s="3415" t="n">
        <v>0.06424116666667</v>
      </c>
    </row>
    <row r="51" spans="1:7" ht="14.25" customHeight="1" x14ac:dyDescent="0.15">
      <c r="A51" s="1078" t="s">
        <v>513</v>
      </c>
      <c r="B51" s="3416" t="s">
        <v>1185</v>
      </c>
      <c r="C51" s="3416" t="s">
        <v>1185</v>
      </c>
      <c r="D51" s="3417" t="n">
        <v>0.5961493991923</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0.69121547190184</v>
      </c>
      <c r="D7" s="3416" t="s">
        <v>1185</v>
      </c>
      <c r="E7" s="3416" t="s">
        <v>1185</v>
      </c>
      <c r="F7" s="3416" t="s">
        <v>1185</v>
      </c>
      <c r="G7" s="3417" t="s">
        <v>2944</v>
      </c>
    </row>
    <row r="8" spans="1:7" ht="12.75" customHeight="1" x14ac:dyDescent="0.15">
      <c r="A8" s="1232" t="s">
        <v>517</v>
      </c>
      <c r="B8" s="3416" t="s">
        <v>1185</v>
      </c>
      <c r="C8" s="3415" t="s">
        <v>2948</v>
      </c>
      <c r="D8" s="3417" t="n">
        <v>9.31971059992461</v>
      </c>
      <c r="E8" s="3415" t="n">
        <v>16.9116319166231</v>
      </c>
      <c r="F8" s="3415" t="s">
        <v>2948</v>
      </c>
      <c r="G8" s="3415" t="n">
        <v>3.66247426</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0.00952177154768</v>
      </c>
      <c r="D10" s="3417" t="n">
        <v>2.4686074383E-4</v>
      </c>
      <c r="E10" s="3415" t="n">
        <v>0.00846379693127</v>
      </c>
      <c r="F10" s="3415" t="n">
        <v>2.4686074383E-4</v>
      </c>
      <c r="G10" s="3415" t="n">
        <v>0.02221746694459</v>
      </c>
    </row>
    <row r="11" spans="1:7" ht="14.25" customHeight="1" x14ac:dyDescent="0.15">
      <c r="A11" s="1093" t="s">
        <v>521</v>
      </c>
      <c r="B11" s="3417" t="n">
        <v>30.11727253333333</v>
      </c>
      <c r="C11" s="3416" t="s">
        <v>1185</v>
      </c>
      <c r="D11" s="3416" t="s">
        <v>1185</v>
      </c>
      <c r="E11" s="3416" t="s">
        <v>1185</v>
      </c>
      <c r="F11" s="3416" t="s">
        <v>1185</v>
      </c>
      <c r="G11" s="3416" t="s">
        <v>1185</v>
      </c>
    </row>
    <row r="12" spans="1:7" ht="12" customHeight="1" x14ac:dyDescent="0.15">
      <c r="A12" s="1093" t="s">
        <v>522</v>
      </c>
      <c r="B12" s="3417" t="n">
        <v>79.99339001895794</v>
      </c>
      <c r="C12" s="3416" t="s">
        <v>1185</v>
      </c>
      <c r="D12" s="3416" t="s">
        <v>1185</v>
      </c>
      <c r="E12" s="3416" t="s">
        <v>1185</v>
      </c>
      <c r="F12" s="3416" t="s">
        <v>1185</v>
      </c>
      <c r="G12" s="3416" t="s">
        <v>1185</v>
      </c>
    </row>
    <row r="13" spans="1:7" ht="12" customHeight="1" x14ac:dyDescent="0.15">
      <c r="A13" s="1086" t="s">
        <v>1366</v>
      </c>
      <c r="B13" s="3417" t="n">
        <v>17.04879817883833</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763.1666666666666</v>
      </c>
      <c r="C9" s="3416" t="s">
        <v>1185</v>
      </c>
      <c r="D9" s="3416" t="s">
        <v>1185</v>
      </c>
      <c r="E9" s="3418" t="n">
        <v>76.39405352155974</v>
      </c>
      <c r="F9" s="3418" t="n">
        <v>58.30139517920367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330.0</v>
      </c>
      <c r="C11" s="3415" t="n">
        <v>270.5439052360321</v>
      </c>
      <c r="D11" s="3415" t="n">
        <v>6.2</v>
      </c>
      <c r="E11" s="3418" t="n">
        <v>110.01632660361918</v>
      </c>
      <c r="F11" s="3415" t="n">
        <v>36.30538777919433</v>
      </c>
    </row>
    <row r="12" spans="1:6" ht="12" customHeight="1" x14ac:dyDescent="0.15">
      <c r="A12" s="1013" t="s">
        <v>500</v>
      </c>
      <c r="B12" s="3415" t="n">
        <v>433.16666666666663</v>
      </c>
      <c r="C12" s="3415" t="n">
        <v>131.4281073575329</v>
      </c>
      <c r="D12" s="3415" t="n">
        <v>6.25845372178266</v>
      </c>
      <c r="E12" s="3418" t="n">
        <v>50.77954767220317</v>
      </c>
      <c r="F12" s="3415" t="n">
        <v>21.99600740000934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1226.5</v>
      </c>
      <c r="C19" s="3416" t="s">
        <v>1185</v>
      </c>
      <c r="D19" s="3416" t="s">
        <v>1185</v>
      </c>
      <c r="E19" s="3418" t="n">
        <v>8.0</v>
      </c>
      <c r="F19" s="3418" t="n">
        <v>9.812</v>
      </c>
    </row>
    <row r="20" spans="1:6" ht="12.75" customHeight="1" x14ac:dyDescent="0.15">
      <c r="A20" s="1013" t="s">
        <v>551</v>
      </c>
      <c r="B20" s="3418" t="n">
        <v>1226.5</v>
      </c>
      <c r="C20" s="3416" t="s">
        <v>1185</v>
      </c>
      <c r="D20" s="3416" t="s">
        <v>1185</v>
      </c>
      <c r="E20" s="3418" t="n">
        <v>8.0</v>
      </c>
      <c r="F20" s="3418" t="n">
        <v>9.812</v>
      </c>
    </row>
    <row r="21" spans="1:6" ht="12.75" customHeight="1" x14ac:dyDescent="0.15">
      <c r="A21" s="3428" t="s">
        <v>3056</v>
      </c>
      <c r="B21" s="3415" t="n">
        <v>1226.5</v>
      </c>
      <c r="C21" s="3415" t="s">
        <v>2943</v>
      </c>
      <c r="D21" s="3415" t="s">
        <v>2943</v>
      </c>
      <c r="E21" s="3418" t="n">
        <v>8.0</v>
      </c>
      <c r="F21" s="3415" t="n">
        <v>9.812</v>
      </c>
    </row>
    <row r="22" spans="1:6" ht="13.5" customHeight="1" x14ac:dyDescent="0.15">
      <c r="A22" s="1247" t="s">
        <v>508</v>
      </c>
      <c r="B22" s="3418" t="n">
        <v>5077.5</v>
      </c>
      <c r="C22" s="3416" t="s">
        <v>1185</v>
      </c>
      <c r="D22" s="3416" t="s">
        <v>1185</v>
      </c>
      <c r="E22" s="3418" t="n">
        <v>1.5</v>
      </c>
      <c r="F22" s="3418" t="n">
        <v>7.61625</v>
      </c>
    </row>
    <row r="23" spans="1:6" ht="13.5" customHeight="1" x14ac:dyDescent="0.15">
      <c r="A23" s="1013" t="s">
        <v>551</v>
      </c>
      <c r="B23" s="3418" t="n">
        <v>5077.5</v>
      </c>
      <c r="C23" s="3416" t="s">
        <v>1185</v>
      </c>
      <c r="D23" s="3416" t="s">
        <v>1185</v>
      </c>
      <c r="E23" s="3418" t="n">
        <v>1.5</v>
      </c>
      <c r="F23" s="3418" t="n">
        <v>7.61625</v>
      </c>
    </row>
    <row r="24" spans="1:6" ht="12.75" customHeight="1" x14ac:dyDescent="0.15">
      <c r="A24" s="3428" t="s">
        <v>3057</v>
      </c>
      <c r="B24" s="3415" t="n">
        <v>5077.5</v>
      </c>
      <c r="C24" s="3415" t="s">
        <v>2943</v>
      </c>
      <c r="D24" s="3415" t="s">
        <v>2943</v>
      </c>
      <c r="E24" s="3418" t="n">
        <v>1.5</v>
      </c>
      <c r="F24" s="3415" t="n">
        <v>7.61625</v>
      </c>
    </row>
    <row r="25" spans="1:6" ht="13.5" customHeight="1" x14ac:dyDescent="0.15">
      <c r="A25" s="1247" t="s">
        <v>552</v>
      </c>
      <c r="B25" s="3418" t="n">
        <v>53736.25000000001</v>
      </c>
      <c r="C25" s="3416" t="s">
        <v>1185</v>
      </c>
      <c r="D25" s="3416" t="s">
        <v>1185</v>
      </c>
      <c r="E25" s="3418" t="n">
        <v>0.04762891282266</v>
      </c>
      <c r="F25" s="3418" t="n">
        <v>2.55939916666667</v>
      </c>
    </row>
    <row r="26" spans="1:6" ht="12" customHeight="1" x14ac:dyDescent="0.15">
      <c r="A26" s="3428" t="s">
        <v>3049</v>
      </c>
      <c r="B26" s="3415" t="n">
        <v>1.0</v>
      </c>
      <c r="C26" s="3415" t="s">
        <v>2943</v>
      </c>
      <c r="D26" s="3415" t="s">
        <v>2943</v>
      </c>
      <c r="E26" s="3418" t="n">
        <v>55.0</v>
      </c>
      <c r="F26" s="3415" t="n">
        <v>0.055</v>
      </c>
    </row>
    <row r="27">
      <c r="A27" s="3428" t="s">
        <v>3050</v>
      </c>
      <c r="B27" s="3415" t="n">
        <v>94.5</v>
      </c>
      <c r="C27" s="3415" t="s">
        <v>2943</v>
      </c>
      <c r="D27" s="3415" t="s">
        <v>2943</v>
      </c>
      <c r="E27" s="3418" t="n">
        <v>5.0</v>
      </c>
      <c r="F27" s="3415" t="n">
        <v>0.4725</v>
      </c>
    </row>
    <row r="28">
      <c r="A28" s="3428" t="s">
        <v>3051</v>
      </c>
      <c r="B28" s="3415" t="n">
        <v>62.5</v>
      </c>
      <c r="C28" s="3415" t="s">
        <v>2943</v>
      </c>
      <c r="D28" s="3415" t="s">
        <v>2943</v>
      </c>
      <c r="E28" s="3418" t="n">
        <v>18.0</v>
      </c>
      <c r="F28" s="3415" t="n">
        <v>1.125</v>
      </c>
    </row>
    <row r="29">
      <c r="A29" s="3428" t="s">
        <v>3052</v>
      </c>
      <c r="B29" s="3415" t="n">
        <v>3.25</v>
      </c>
      <c r="C29" s="3415" t="s">
        <v>2943</v>
      </c>
      <c r="D29" s="3415" t="s">
        <v>2943</v>
      </c>
      <c r="E29" s="3418" t="n">
        <v>10.0</v>
      </c>
      <c r="F29" s="3415" t="n">
        <v>0.0325</v>
      </c>
    </row>
    <row r="30">
      <c r="A30" s="3428" t="s">
        <v>3053</v>
      </c>
      <c r="B30" s="3415" t="n">
        <v>52486.16666666667</v>
      </c>
      <c r="C30" s="3415" t="s">
        <v>2943</v>
      </c>
      <c r="D30" s="3415" t="s">
        <v>2943</v>
      </c>
      <c r="E30" s="3418" t="n">
        <v>0.015</v>
      </c>
      <c r="F30" s="3415" t="n">
        <v>0.7872925</v>
      </c>
    </row>
    <row r="31">
      <c r="A31" s="3425" t="s">
        <v>2811</v>
      </c>
      <c r="B31" s="3418" t="n">
        <v>1088.8333333333333</v>
      </c>
      <c r="C31" s="3416" t="s">
        <v>1185</v>
      </c>
      <c r="D31" s="3416" t="s">
        <v>1185</v>
      </c>
      <c r="E31" s="3418" t="n">
        <v>0.08</v>
      </c>
      <c r="F31" s="3418" t="n">
        <v>0.08710666666667</v>
      </c>
    </row>
    <row r="32">
      <c r="A32" s="3433" t="s">
        <v>3054</v>
      </c>
      <c r="B32" s="3415" t="n">
        <v>1088.8333333333333</v>
      </c>
      <c r="C32" s="3415" t="s">
        <v>2943</v>
      </c>
      <c r="D32" s="3415" t="s">
        <v>2943</v>
      </c>
      <c r="E32" s="3418" t="n">
        <v>0.08</v>
      </c>
      <c r="F32" s="3415" t="n">
        <v>0.08710666666667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763.1666666666666</v>
      </c>
      <c r="C9" s="3416" t="s">
        <v>1185</v>
      </c>
      <c r="D9" s="3416" t="s">
        <v>1185</v>
      </c>
      <c r="E9" s="3416" t="s">
        <v>1185</v>
      </c>
      <c r="F9" s="3416" t="s">
        <v>1185</v>
      </c>
      <c r="G9" s="3416" t="s">
        <v>1185</v>
      </c>
      <c r="H9" s="3416" t="s">
        <v>1185</v>
      </c>
      <c r="I9" s="3418" t="n">
        <v>15.97085990711051</v>
      </c>
      <c r="J9" s="3418" t="n">
        <v>12.18842791910984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330.0</v>
      </c>
      <c r="C11" s="3415" t="n">
        <v>100.0</v>
      </c>
      <c r="D11" s="3415" t="s">
        <v>2949</v>
      </c>
      <c r="E11" s="3415" t="s">
        <v>2949</v>
      </c>
      <c r="F11" s="3415" t="n">
        <v>641.9354838709677</v>
      </c>
      <c r="G11" s="3415" t="n">
        <v>4.50044287500277</v>
      </c>
      <c r="H11" s="3415" t="n">
        <v>0.24</v>
      </c>
      <c r="I11" s="3418" t="n">
        <v>25.10296715831003</v>
      </c>
      <c r="J11" s="3415" t="n">
        <v>8.28397916224231</v>
      </c>
    </row>
    <row r="12" spans="1:10" ht="17.25" customHeight="1" x14ac:dyDescent="0.15">
      <c r="A12" s="859" t="s">
        <v>500</v>
      </c>
      <c r="B12" s="3415" t="n">
        <v>433.16666666666663</v>
      </c>
      <c r="C12" s="3415" t="n">
        <v>100.0</v>
      </c>
      <c r="D12" s="3415" t="s">
        <v>2949</v>
      </c>
      <c r="E12" s="3415" t="s">
        <v>2949</v>
      </c>
      <c r="F12" s="3415" t="n">
        <v>312.2914605478385</v>
      </c>
      <c r="G12" s="3415" t="n">
        <v>2.49985957882838</v>
      </c>
      <c r="H12" s="3415" t="n">
        <v>0.17</v>
      </c>
      <c r="I12" s="3418" t="n">
        <v>9.01373318245678</v>
      </c>
      <c r="J12" s="3415" t="n">
        <v>3.90444875686753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1226.5</v>
      </c>
      <c r="C19" s="3416" t="s">
        <v>1185</v>
      </c>
      <c r="D19" s="3416" t="s">
        <v>1185</v>
      </c>
      <c r="E19" s="3416" t="s">
        <v>1185</v>
      </c>
      <c r="F19" s="3416" t="s">
        <v>1185</v>
      </c>
      <c r="G19" s="3416" t="s">
        <v>1185</v>
      </c>
      <c r="H19" s="3416" t="s">
        <v>1185</v>
      </c>
      <c r="I19" s="3418" t="n">
        <v>0.29579587141952</v>
      </c>
      <c r="J19" s="3418" t="n">
        <v>0.36279363629604</v>
      </c>
    </row>
    <row r="20" spans="1:10" ht="17.25" customHeight="1" x14ac:dyDescent="0.15">
      <c r="A20" s="1283" t="s">
        <v>551</v>
      </c>
      <c r="B20" s="3418" t="n">
        <v>1226.5</v>
      </c>
      <c r="C20" s="3416" t="s">
        <v>1185</v>
      </c>
      <c r="D20" s="3416" t="s">
        <v>1185</v>
      </c>
      <c r="E20" s="3416" t="s">
        <v>1185</v>
      </c>
      <c r="F20" s="3416" t="s">
        <v>1185</v>
      </c>
      <c r="G20" s="3416" t="s">
        <v>1185</v>
      </c>
      <c r="H20" s="3416" t="s">
        <v>1185</v>
      </c>
      <c r="I20" s="3418" t="n">
        <v>0.29579587141952</v>
      </c>
      <c r="J20" s="3418" t="n">
        <v>0.36279363629604</v>
      </c>
    </row>
    <row r="21" spans="1:10" ht="17.25" customHeight="1" x14ac:dyDescent="0.15">
      <c r="A21" s="3433" t="s">
        <v>3056</v>
      </c>
      <c r="B21" s="3415" t="n">
        <v>1226.5</v>
      </c>
      <c r="C21" s="3415" t="n">
        <v>100.0</v>
      </c>
      <c r="D21" s="3415" t="s">
        <v>2949</v>
      </c>
      <c r="E21" s="3415" t="s">
        <v>2949</v>
      </c>
      <c r="F21" s="3415" t="n">
        <v>48.5</v>
      </c>
      <c r="G21" s="3415" t="n">
        <v>0.4</v>
      </c>
      <c r="H21" s="3415" t="n">
        <v>0.19</v>
      </c>
      <c r="I21" s="3418" t="n">
        <v>0.29579587141952</v>
      </c>
      <c r="J21" s="3415" t="n">
        <v>0.36279363629604</v>
      </c>
    </row>
    <row r="22" spans="1:10" ht="17.25" customHeight="1" x14ac:dyDescent="0.15">
      <c r="A22" s="1247" t="s">
        <v>508</v>
      </c>
      <c r="B22" s="3418" t="n">
        <v>5077.5</v>
      </c>
      <c r="C22" s="3416" t="s">
        <v>1185</v>
      </c>
      <c r="D22" s="3416" t="s">
        <v>1185</v>
      </c>
      <c r="E22" s="3416" t="s">
        <v>1185</v>
      </c>
      <c r="F22" s="3416" t="s">
        <v>1185</v>
      </c>
      <c r="G22" s="3416" t="s">
        <v>1185</v>
      </c>
      <c r="H22" s="3416" t="s">
        <v>1185</v>
      </c>
      <c r="I22" s="3418" t="n">
        <v>3.34581199812557</v>
      </c>
      <c r="J22" s="3418" t="n">
        <v>16.98836042048259</v>
      </c>
    </row>
    <row r="23" spans="1:10" ht="17.25" customHeight="1" x14ac:dyDescent="0.15">
      <c r="A23" s="1283" t="s">
        <v>551</v>
      </c>
      <c r="B23" s="3418" t="n">
        <v>5077.5</v>
      </c>
      <c r="C23" s="3416" t="s">
        <v>1185</v>
      </c>
      <c r="D23" s="3416" t="s">
        <v>1185</v>
      </c>
      <c r="E23" s="3416" t="s">
        <v>1185</v>
      </c>
      <c r="F23" s="3416" t="s">
        <v>1185</v>
      </c>
      <c r="G23" s="3416" t="s">
        <v>1185</v>
      </c>
      <c r="H23" s="3416" t="s">
        <v>1185</v>
      </c>
      <c r="I23" s="3418" t="n">
        <v>3.34581199812557</v>
      </c>
      <c r="J23" s="3418" t="n">
        <v>16.98836042048259</v>
      </c>
    </row>
    <row r="24" spans="1:10" ht="17.25" customHeight="1" x14ac:dyDescent="0.15">
      <c r="A24" s="3433" t="s">
        <v>3057</v>
      </c>
      <c r="B24" s="3415" t="n">
        <v>5077.5</v>
      </c>
      <c r="C24" s="3415" t="n">
        <v>100.0</v>
      </c>
      <c r="D24" s="3415" t="s">
        <v>2949</v>
      </c>
      <c r="E24" s="3415" t="s">
        <v>2949</v>
      </c>
      <c r="F24" s="3415" t="n">
        <v>64.77754974463585</v>
      </c>
      <c r="G24" s="3415" t="n">
        <v>0.3</v>
      </c>
      <c r="H24" s="3415" t="n">
        <v>0.45</v>
      </c>
      <c r="I24" s="3418" t="n">
        <v>3.34581199812557</v>
      </c>
      <c r="J24" s="3415" t="n">
        <v>16.98836042048259</v>
      </c>
    </row>
    <row r="25" spans="1:10" ht="17.25" customHeight="1" x14ac:dyDescent="0.15">
      <c r="A25" s="1247" t="s">
        <v>552</v>
      </c>
      <c r="B25" s="3418" t="n">
        <v>53736.25000000001</v>
      </c>
      <c r="C25" s="3416" t="s">
        <v>1185</v>
      </c>
      <c r="D25" s="3416" t="s">
        <v>1185</v>
      </c>
      <c r="E25" s="3416" t="s">
        <v>1185</v>
      </c>
      <c r="F25" s="3416" t="s">
        <v>1185</v>
      </c>
      <c r="G25" s="3416" t="s">
        <v>1185</v>
      </c>
      <c r="H25" s="3416" t="s">
        <v>1185</v>
      </c>
      <c r="I25" s="3418" t="n">
        <v>0.04792555404509</v>
      </c>
      <c r="J25" s="3418" t="n">
        <v>2.57533955355532</v>
      </c>
    </row>
    <row r="26" spans="1:10" ht="17.25" customHeight="1" x14ac:dyDescent="0.15">
      <c r="A26" s="3428" t="s">
        <v>3049</v>
      </c>
      <c r="B26" s="3415" t="n">
        <v>1.0</v>
      </c>
      <c r="C26" s="3415" t="n">
        <v>100.0</v>
      </c>
      <c r="D26" s="3415" t="s">
        <v>2949</v>
      </c>
      <c r="E26" s="3415" t="s">
        <v>2949</v>
      </c>
      <c r="F26" s="3415" t="n">
        <v>380.0</v>
      </c>
      <c r="G26" s="3415" t="n">
        <v>3.9</v>
      </c>
      <c r="H26" s="3415" t="n">
        <v>0.1</v>
      </c>
      <c r="I26" s="3418" t="n">
        <v>1.525992</v>
      </c>
      <c r="J26" s="3415" t="n">
        <v>0.001525992</v>
      </c>
    </row>
    <row r="27">
      <c r="A27" s="3428" t="s">
        <v>3050</v>
      </c>
      <c r="B27" s="3415" t="n">
        <v>94.5</v>
      </c>
      <c r="C27" s="3415" t="n">
        <v>100.0</v>
      </c>
      <c r="D27" s="3415" t="s">
        <v>2949</v>
      </c>
      <c r="E27" s="3415" t="s">
        <v>2949</v>
      </c>
      <c r="F27" s="3415" t="n">
        <v>38.5</v>
      </c>
      <c r="G27" s="3415" t="n">
        <v>0.3</v>
      </c>
      <c r="H27" s="3415" t="n">
        <v>0.18</v>
      </c>
      <c r="I27" s="3418" t="n">
        <v>0.21945546356519</v>
      </c>
      <c r="J27" s="3415" t="n">
        <v>0.02073854130691</v>
      </c>
    </row>
    <row r="28">
      <c r="A28" s="3428" t="s">
        <v>3051</v>
      </c>
      <c r="B28" s="3415" t="n">
        <v>62.5</v>
      </c>
      <c r="C28" s="3415" t="n">
        <v>100.0</v>
      </c>
      <c r="D28" s="3415" t="s">
        <v>2949</v>
      </c>
      <c r="E28" s="3415" t="s">
        <v>2949</v>
      </c>
      <c r="F28" s="3415" t="n">
        <v>377.0</v>
      </c>
      <c r="G28" s="3415" t="n">
        <v>2.13</v>
      </c>
      <c r="H28" s="3415" t="n">
        <v>0.3</v>
      </c>
      <c r="I28" s="3418" t="n">
        <v>2.50149957437136</v>
      </c>
      <c r="J28" s="3415" t="n">
        <v>0.15634372339821</v>
      </c>
    </row>
    <row r="29">
      <c r="A29" s="3428" t="s">
        <v>3052</v>
      </c>
      <c r="B29" s="3415" t="n">
        <v>3.25</v>
      </c>
      <c r="C29" s="3415" t="n">
        <v>100.0</v>
      </c>
      <c r="D29" s="3415" t="s">
        <v>2949</v>
      </c>
      <c r="E29" s="3415" t="s">
        <v>2949</v>
      </c>
      <c r="F29" s="3415" t="n">
        <v>130.0</v>
      </c>
      <c r="G29" s="3415" t="n">
        <v>0.94</v>
      </c>
      <c r="H29" s="3415" t="n">
        <v>0.33</v>
      </c>
      <c r="I29" s="3418" t="n">
        <v>1.21375056</v>
      </c>
      <c r="J29" s="3415" t="n">
        <v>0.00394468932</v>
      </c>
    </row>
    <row r="30">
      <c r="A30" s="3428" t="s">
        <v>3053</v>
      </c>
      <c r="B30" s="3415" t="n">
        <v>52486.16666666667</v>
      </c>
      <c r="C30" s="3415" t="n">
        <v>100.0</v>
      </c>
      <c r="D30" s="3415" t="s">
        <v>2949</v>
      </c>
      <c r="E30" s="3415" t="s">
        <v>2949</v>
      </c>
      <c r="F30" s="3415" t="n">
        <v>2.15315530808952</v>
      </c>
      <c r="G30" s="3415" t="n">
        <v>0.0175785872603</v>
      </c>
      <c r="H30" s="3415" t="n">
        <v>0.36936522956843</v>
      </c>
      <c r="I30" s="3418" t="n">
        <v>0.0439292881781</v>
      </c>
      <c r="J30" s="3415" t="n">
        <v>2.30567994086353</v>
      </c>
    </row>
    <row r="31">
      <c r="A31" s="3425" t="s">
        <v>2811</v>
      </c>
      <c r="B31" s="3418" t="n">
        <v>1088.8333333333333</v>
      </c>
      <c r="C31" s="3416" t="s">
        <v>1185</v>
      </c>
      <c r="D31" s="3416" t="s">
        <v>1185</v>
      </c>
      <c r="E31" s="3416" t="s">
        <v>1185</v>
      </c>
      <c r="F31" s="3416" t="s">
        <v>1185</v>
      </c>
      <c r="G31" s="3416" t="s">
        <v>1185</v>
      </c>
      <c r="H31" s="3416" t="s">
        <v>1185</v>
      </c>
      <c r="I31" s="3418" t="n">
        <v>0.08</v>
      </c>
      <c r="J31" s="3418" t="n">
        <v>0.08710666666667</v>
      </c>
    </row>
    <row r="32">
      <c r="A32" s="3433" t="s">
        <v>3054</v>
      </c>
      <c r="B32" s="3415" t="n">
        <v>1088.8333333333333</v>
      </c>
      <c r="C32" s="3415" t="n">
        <v>100.0</v>
      </c>
      <c r="D32" s="3415" t="s">
        <v>2949</v>
      </c>
      <c r="E32" s="3415" t="s">
        <v>2949</v>
      </c>
      <c r="F32" s="3415" t="n">
        <v>1.6</v>
      </c>
      <c r="G32" s="3415" t="n">
        <v>0.1</v>
      </c>
      <c r="H32" s="3415" t="n">
        <v>0.32</v>
      </c>
      <c r="I32" s="3418" t="n">
        <v>0.08</v>
      </c>
      <c r="J32" s="3415" t="n">
        <v>0.08710666666667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3060</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2949</v>
      </c>
      <c r="F10" s="3415" t="n">
        <v>4.87191242126617</v>
      </c>
      <c r="G10" s="3415" t="s">
        <v>2949</v>
      </c>
      <c r="H10" s="3415" t="n">
        <v>39.70388347721988</v>
      </c>
      <c r="I10" s="3415" t="n">
        <v>8.08784694280164</v>
      </c>
      <c r="J10" s="3415" t="s">
        <v>2949</v>
      </c>
      <c r="K10" s="3415" t="s">
        <v>2949</v>
      </c>
      <c r="L10" s="3415" t="s">
        <v>2949</v>
      </c>
      <c r="M10" s="3415" t="n">
        <v>47.33635715871232</v>
      </c>
    </row>
    <row r="11" spans="1:13" x14ac:dyDescent="0.15">
      <c r="A11" s="2759"/>
      <c r="B11" s="2761"/>
      <c r="C11" s="2763"/>
      <c r="D11" s="1001" t="s">
        <v>577</v>
      </c>
      <c r="E11" s="3415" t="s">
        <v>2949</v>
      </c>
      <c r="F11" s="3415" t="s">
        <v>2949</v>
      </c>
      <c r="G11" s="3415" t="s">
        <v>2949</v>
      </c>
      <c r="H11" s="3415" t="s">
        <v>2949</v>
      </c>
      <c r="I11" s="3415" t="s">
        <v>2949</v>
      </c>
      <c r="J11" s="3415" t="s">
        <v>2949</v>
      </c>
      <c r="K11" s="3415" t="s">
        <v>2949</v>
      </c>
      <c r="L11" s="3415" t="s">
        <v>2949</v>
      </c>
      <c r="M11" s="3415" t="s">
        <v>2949</v>
      </c>
    </row>
    <row r="12" spans="1:13" x14ac:dyDescent="0.15">
      <c r="A12" s="2759"/>
      <c r="B12" s="2761"/>
      <c r="C12" s="2763"/>
      <c r="D12" s="1001" t="s">
        <v>578</v>
      </c>
      <c r="E12" s="3415" t="s">
        <v>2949</v>
      </c>
      <c r="F12" s="3415" t="s">
        <v>2949</v>
      </c>
      <c r="G12" s="3415" t="s">
        <v>2949</v>
      </c>
      <c r="H12" s="3415" t="s">
        <v>2949</v>
      </c>
      <c r="I12" s="3415" t="s">
        <v>2949</v>
      </c>
      <c r="J12" s="3415" t="s">
        <v>2949</v>
      </c>
      <c r="K12" s="3415" t="s">
        <v>2949</v>
      </c>
      <c r="L12" s="3415" t="s">
        <v>2949</v>
      </c>
      <c r="M12" s="3415" t="s">
        <v>2949</v>
      </c>
    </row>
    <row r="13" spans="1:13" x14ac:dyDescent="0.15">
      <c r="A13" s="2759"/>
      <c r="B13" s="2761"/>
      <c r="C13" s="2764" t="s">
        <v>583</v>
      </c>
      <c r="D13" s="1001" t="s">
        <v>576</v>
      </c>
      <c r="E13" s="3415" t="s">
        <v>2949</v>
      </c>
      <c r="F13" s="3415" t="n">
        <v>14.27047576149289</v>
      </c>
      <c r="G13" s="3415" t="s">
        <v>2949</v>
      </c>
      <c r="H13" s="3415" t="n">
        <v>2.0</v>
      </c>
      <c r="I13" s="3415" t="n">
        <v>1.0</v>
      </c>
      <c r="J13" s="3415" t="s">
        <v>2949</v>
      </c>
      <c r="K13" s="3415" t="s">
        <v>2949</v>
      </c>
      <c r="L13" s="3415" t="s">
        <v>2949</v>
      </c>
      <c r="M13" s="3415" t="n">
        <v>7.93345888533817</v>
      </c>
    </row>
    <row r="14" spans="1:13" x14ac:dyDescent="0.15">
      <c r="A14" s="2759"/>
      <c r="B14" s="2761"/>
      <c r="C14" s="2764"/>
      <c r="D14" s="1001" t="s">
        <v>577</v>
      </c>
      <c r="E14" s="3415" t="s">
        <v>2949</v>
      </c>
      <c r="F14" s="3415" t="s">
        <v>2949</v>
      </c>
      <c r="G14" s="3415" t="s">
        <v>2949</v>
      </c>
      <c r="H14" s="3415" t="s">
        <v>2949</v>
      </c>
      <c r="I14" s="3415" t="s">
        <v>2949</v>
      </c>
      <c r="J14" s="3415" t="s">
        <v>2949</v>
      </c>
      <c r="K14" s="3415" t="s">
        <v>2949</v>
      </c>
      <c r="L14" s="3415" t="s">
        <v>2949</v>
      </c>
      <c r="M14" s="3415" t="s">
        <v>2949</v>
      </c>
    </row>
    <row r="15" spans="1:13" x14ac:dyDescent="0.15">
      <c r="A15" s="2759"/>
      <c r="B15" s="2761"/>
      <c r="C15" s="2764"/>
      <c r="D15" s="1001" t="s">
        <v>578</v>
      </c>
      <c r="E15" s="3415" t="s">
        <v>2949</v>
      </c>
      <c r="F15" s="3415" t="s">
        <v>2949</v>
      </c>
      <c r="G15" s="3415" t="s">
        <v>2949</v>
      </c>
      <c r="H15" s="3415" t="s">
        <v>2949</v>
      </c>
      <c r="I15" s="3415" t="s">
        <v>2949</v>
      </c>
      <c r="J15" s="3415" t="s">
        <v>2949</v>
      </c>
      <c r="K15" s="3415" t="s">
        <v>2949</v>
      </c>
      <c r="L15" s="3415" t="s">
        <v>2949</v>
      </c>
      <c r="M15" s="3415" t="s">
        <v>2949</v>
      </c>
    </row>
    <row r="16" spans="1:13" x14ac:dyDescent="0.15">
      <c r="A16" s="2759"/>
      <c r="B16" s="2765" t="s">
        <v>500</v>
      </c>
      <c r="C16" s="2766" t="s">
        <v>582</v>
      </c>
      <c r="D16" s="1001" t="s">
        <v>576</v>
      </c>
      <c r="E16" s="3415" t="s">
        <v>2949</v>
      </c>
      <c r="F16" s="3415" t="n">
        <v>2.45086051376718</v>
      </c>
      <c r="G16" s="3415" t="s">
        <v>2949</v>
      </c>
      <c r="H16" s="3415" t="n">
        <v>40.30585099162553</v>
      </c>
      <c r="I16" s="3415" t="n">
        <v>14.45279678361294</v>
      </c>
      <c r="J16" s="3415" t="s">
        <v>2949</v>
      </c>
      <c r="K16" s="3415" t="s">
        <v>2949</v>
      </c>
      <c r="L16" s="3415" t="s">
        <v>2949</v>
      </c>
      <c r="M16" s="3415" t="n">
        <v>42.79049171099434</v>
      </c>
    </row>
    <row r="17" spans="1:13" x14ac:dyDescent="0.15">
      <c r="A17" s="2759"/>
      <c r="B17" s="2765"/>
      <c r="C17" s="2766"/>
      <c r="D17" s="1001" t="s">
        <v>577</v>
      </c>
      <c r="E17" s="3415" t="s">
        <v>2949</v>
      </c>
      <c r="F17" s="3415" t="s">
        <v>2949</v>
      </c>
      <c r="G17" s="3415" t="s">
        <v>2949</v>
      </c>
      <c r="H17" s="3415" t="s">
        <v>2949</v>
      </c>
      <c r="I17" s="3415" t="s">
        <v>2949</v>
      </c>
      <c r="J17" s="3415" t="s">
        <v>2949</v>
      </c>
      <c r="K17" s="3415" t="s">
        <v>2949</v>
      </c>
      <c r="L17" s="3415" t="s">
        <v>2949</v>
      </c>
      <c r="M17" s="3415" t="s">
        <v>2949</v>
      </c>
    </row>
    <row r="18" spans="1:13" x14ac:dyDescent="0.15">
      <c r="A18" s="2759"/>
      <c r="B18" s="2765"/>
      <c r="C18" s="2766"/>
      <c r="D18" s="1001" t="s">
        <v>578</v>
      </c>
      <c r="E18" s="3415" t="s">
        <v>2949</v>
      </c>
      <c r="F18" s="3415" t="s">
        <v>2949</v>
      </c>
      <c r="G18" s="3415" t="s">
        <v>2949</v>
      </c>
      <c r="H18" s="3415" t="s">
        <v>2949</v>
      </c>
      <c r="I18" s="3415" t="s">
        <v>2949</v>
      </c>
      <c r="J18" s="3415" t="s">
        <v>2949</v>
      </c>
      <c r="K18" s="3415" t="s">
        <v>2949</v>
      </c>
      <c r="L18" s="3415" t="s">
        <v>2949</v>
      </c>
      <c r="M18" s="3415" t="s">
        <v>2949</v>
      </c>
    </row>
    <row r="19" spans="1:13" x14ac:dyDescent="0.15">
      <c r="A19" s="2759"/>
      <c r="B19" s="2765"/>
      <c r="C19" s="2764" t="s">
        <v>583</v>
      </c>
      <c r="D19" s="1001" t="s">
        <v>576</v>
      </c>
      <c r="E19" s="3415" t="s">
        <v>2949</v>
      </c>
      <c r="F19" s="3415" t="n">
        <v>14.27047576149289</v>
      </c>
      <c r="G19" s="3415" t="s">
        <v>2949</v>
      </c>
      <c r="H19" s="3415" t="n">
        <v>2.0</v>
      </c>
      <c r="I19" s="3415" t="n">
        <v>1.0</v>
      </c>
      <c r="J19" s="3415" t="s">
        <v>2949</v>
      </c>
      <c r="K19" s="3415" t="s">
        <v>2949</v>
      </c>
      <c r="L19" s="3415" t="s">
        <v>2949</v>
      </c>
      <c r="M19" s="3415" t="n">
        <v>16.33497422960428</v>
      </c>
    </row>
    <row r="20" spans="1:13" x14ac:dyDescent="0.15">
      <c r="A20" s="2759"/>
      <c r="B20" s="2765"/>
      <c r="C20" s="2764"/>
      <c r="D20" s="1001" t="s">
        <v>577</v>
      </c>
      <c r="E20" s="3415" t="s">
        <v>2949</v>
      </c>
      <c r="F20" s="3415" t="s">
        <v>2949</v>
      </c>
      <c r="G20" s="3415" t="s">
        <v>2949</v>
      </c>
      <c r="H20" s="3415" t="s">
        <v>2949</v>
      </c>
      <c r="I20" s="3415" t="s">
        <v>2949</v>
      </c>
      <c r="J20" s="3415" t="s">
        <v>2949</v>
      </c>
      <c r="K20" s="3415" t="s">
        <v>2949</v>
      </c>
      <c r="L20" s="3415" t="s">
        <v>2949</v>
      </c>
      <c r="M20" s="3415" t="s">
        <v>2949</v>
      </c>
    </row>
    <row r="21" spans="1:13" x14ac:dyDescent="0.15">
      <c r="A21" s="2759"/>
      <c r="B21" s="2765"/>
      <c r="C21" s="2764"/>
      <c r="D21" s="1001" t="s">
        <v>578</v>
      </c>
      <c r="E21" s="3415" t="s">
        <v>2949</v>
      </c>
      <c r="F21" s="3415" t="s">
        <v>2949</v>
      </c>
      <c r="G21" s="3415" t="s">
        <v>2949</v>
      </c>
      <c r="H21" s="3415" t="s">
        <v>2949</v>
      </c>
      <c r="I21" s="3415" t="s">
        <v>2949</v>
      </c>
      <c r="J21" s="3415" t="s">
        <v>2949</v>
      </c>
      <c r="K21" s="3415" t="s">
        <v>2949</v>
      </c>
      <c r="L21" s="3415" t="s">
        <v>2949</v>
      </c>
      <c r="M21" s="3415" t="s">
        <v>2949</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2949</v>
      </c>
      <c r="F40" s="3415" t="n">
        <v>0.59363957597173</v>
      </c>
      <c r="G40" s="3415" t="s">
        <v>2949</v>
      </c>
      <c r="H40" s="3415" t="n">
        <v>48.88097761697184</v>
      </c>
      <c r="I40" s="3415" t="n">
        <v>50.52538280705643</v>
      </c>
      <c r="J40" s="3415" t="s">
        <v>2949</v>
      </c>
      <c r="K40" s="3415" t="s">
        <v>2949</v>
      </c>
      <c r="L40" s="3415" t="s">
        <v>2949</v>
      </c>
      <c r="M40" s="3415" t="s">
        <v>2949</v>
      </c>
    </row>
    <row r="41">
      <c r="A41" s="2777"/>
      <c r="B41" s="2777"/>
      <c r="C41" s="2777"/>
      <c r="D41" s="3425" t="s">
        <v>3062</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3063</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3064</v>
      </c>
      <c r="E43" s="3415" t="s">
        <v>2949</v>
      </c>
      <c r="F43" s="3415" t="n">
        <v>18.30100887110802</v>
      </c>
      <c r="G43" s="3415" t="s">
        <v>2949</v>
      </c>
      <c r="H43" s="3415" t="n">
        <v>2.0</v>
      </c>
      <c r="I43" s="3415" t="n">
        <v>1.0</v>
      </c>
      <c r="J43" s="3415" t="s">
        <v>2949</v>
      </c>
      <c r="K43" s="3415" t="s">
        <v>2949</v>
      </c>
      <c r="L43" s="3415" t="s">
        <v>2949</v>
      </c>
      <c r="M43" s="3415" t="s">
        <v>2949</v>
      </c>
    </row>
    <row r="44">
      <c r="A44" s="2777"/>
      <c r="B44" s="2777"/>
      <c r="C44" s="2777"/>
      <c r="D44" s="3425" t="s">
        <v>3065</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3066</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3067</v>
      </c>
      <c r="E46" s="3415" t="s">
        <v>2949</v>
      </c>
      <c r="F46" s="3415" t="n">
        <v>52.95190719278774</v>
      </c>
      <c r="G46" s="3415" t="s">
        <v>2949</v>
      </c>
      <c r="H46" s="3415" t="n">
        <v>36.35002799540887</v>
      </c>
      <c r="I46" s="3415" t="s">
        <v>2949</v>
      </c>
      <c r="J46" s="3415" t="s">
        <v>2949</v>
      </c>
      <c r="K46" s="3415" t="s">
        <v>2949</v>
      </c>
      <c r="L46" s="3415" t="s">
        <v>2949</v>
      </c>
      <c r="M46" s="3415" t="n">
        <v>10.69806481180339</v>
      </c>
    </row>
    <row r="47">
      <c r="A47" s="2777"/>
      <c r="B47" s="2777"/>
      <c r="C47" s="2777"/>
      <c r="D47" s="3425" t="s">
        <v>3068</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3069</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3070</v>
      </c>
      <c r="E49" s="3415" t="s">
        <v>2949</v>
      </c>
      <c r="F49" s="3415" t="n">
        <v>14.40797501007411</v>
      </c>
      <c r="G49" s="3415" t="s">
        <v>2949</v>
      </c>
      <c r="H49" s="3415" t="n">
        <v>2.0</v>
      </c>
      <c r="I49" s="3415" t="s">
        <v>2949</v>
      </c>
      <c r="J49" s="3415" t="s">
        <v>2949</v>
      </c>
      <c r="K49" s="3415" t="s">
        <v>2949</v>
      </c>
      <c r="L49" s="3415" t="s">
        <v>2949</v>
      </c>
      <c r="M49" s="3415" t="n">
        <v>16.62122929253012</v>
      </c>
    </row>
    <row r="50">
      <c r="A50" s="2777"/>
      <c r="B50" s="2777"/>
      <c r="C50" s="2777"/>
      <c r="D50" s="3425" t="s">
        <v>3071</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3072</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3073</v>
      </c>
      <c r="E52" s="3415" t="s">
        <v>2949</v>
      </c>
      <c r="F52" s="3415" t="s">
        <v>2949</v>
      </c>
      <c r="G52" s="3415" t="s">
        <v>2949</v>
      </c>
      <c r="H52" s="3415" t="n">
        <v>100.0</v>
      </c>
      <c r="I52" s="3415" t="s">
        <v>2949</v>
      </c>
      <c r="J52" s="3415" t="s">
        <v>2949</v>
      </c>
      <c r="K52" s="3415" t="s">
        <v>2949</v>
      </c>
      <c r="L52" s="3415" t="s">
        <v>2949</v>
      </c>
      <c r="M52" s="3415" t="s">
        <v>2949</v>
      </c>
    </row>
    <row r="53">
      <c r="A53" s="2777"/>
      <c r="B53" s="2777"/>
      <c r="C53" s="2777"/>
      <c r="D53" s="3425" t="s">
        <v>3074</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3075</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3076</v>
      </c>
      <c r="E55" s="3415" t="s">
        <v>2949</v>
      </c>
      <c r="F55" s="3415" t="s">
        <v>2949</v>
      </c>
      <c r="G55" s="3415" t="s">
        <v>2949</v>
      </c>
      <c r="H55" s="3415" t="s">
        <v>2948</v>
      </c>
      <c r="I55" s="3415" t="s">
        <v>1185</v>
      </c>
      <c r="J55" s="3415" t="s">
        <v>2949</v>
      </c>
      <c r="K55" s="3415" t="s">
        <v>2949</v>
      </c>
      <c r="L55" s="3415" t="s">
        <v>2949</v>
      </c>
      <c r="M55" s="3415" t="s">
        <v>2949</v>
      </c>
    </row>
    <row r="56">
      <c r="A56" s="2777"/>
      <c r="B56" s="2777"/>
      <c r="C56" s="2777"/>
      <c r="D56" s="3425" t="s">
        <v>3077</v>
      </c>
      <c r="E56" s="3415" t="s">
        <v>2949</v>
      </c>
      <c r="F56" s="3415" t="s">
        <v>2949</v>
      </c>
      <c r="G56" s="3415" t="s">
        <v>2949</v>
      </c>
      <c r="H56" s="3415" t="s">
        <v>2948</v>
      </c>
      <c r="I56" s="3415" t="s">
        <v>2949</v>
      </c>
      <c r="J56" s="3415" t="s">
        <v>2949</v>
      </c>
      <c r="K56" s="3415" t="s">
        <v>2949</v>
      </c>
      <c r="L56" s="3415" t="s">
        <v>2949</v>
      </c>
      <c r="M56" s="3415" t="s">
        <v>2949</v>
      </c>
    </row>
    <row r="57">
      <c r="A57" s="2777"/>
      <c r="B57" s="2777"/>
      <c r="C57" s="2777"/>
      <c r="D57" s="3425" t="s">
        <v>3078</v>
      </c>
      <c r="E57" s="3415" t="s">
        <v>2949</v>
      </c>
      <c r="F57" s="3415" t="s">
        <v>2949</v>
      </c>
      <c r="G57" s="3415" t="s">
        <v>2949</v>
      </c>
      <c r="H57" s="3415" t="s">
        <v>2948</v>
      </c>
      <c r="I57" s="3415" t="s">
        <v>2949</v>
      </c>
      <c r="J57" s="3415" t="s">
        <v>2949</v>
      </c>
      <c r="K57" s="3415" t="s">
        <v>2949</v>
      </c>
      <c r="L57" s="3415" t="s">
        <v>2949</v>
      </c>
      <c r="M57" s="3415" t="s">
        <v>2949</v>
      </c>
    </row>
    <row r="58">
      <c r="A58" s="2777"/>
      <c r="B58" s="2777"/>
      <c r="C58" s="2777"/>
      <c r="D58" s="3425" t="s">
        <v>3079</v>
      </c>
      <c r="E58" s="3415" t="s">
        <v>2949</v>
      </c>
      <c r="F58" s="3415" t="s">
        <v>2949</v>
      </c>
      <c r="G58" s="3415" t="s">
        <v>2949</v>
      </c>
      <c r="H58" s="3415" t="n">
        <v>60.0</v>
      </c>
      <c r="I58" s="3415" t="n">
        <v>40.0</v>
      </c>
      <c r="J58" s="3415" t="s">
        <v>2949</v>
      </c>
      <c r="K58" s="3415" t="s">
        <v>2949</v>
      </c>
      <c r="L58" s="3415" t="s">
        <v>2949</v>
      </c>
      <c r="M58" s="3415" t="s">
        <v>2949</v>
      </c>
    </row>
    <row r="59">
      <c r="A59" s="2777"/>
      <c r="B59" s="2777"/>
      <c r="C59" s="2777"/>
      <c r="D59" s="3425" t="s">
        <v>3080</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3081</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3082</v>
      </c>
      <c r="E61" s="3415" t="s">
        <v>2949</v>
      </c>
      <c r="F61" s="3415" t="s">
        <v>2949</v>
      </c>
      <c r="G61" s="3415" t="s">
        <v>2949</v>
      </c>
      <c r="H61" s="3415" t="n">
        <v>2.0</v>
      </c>
      <c r="I61" s="3415" t="n">
        <v>1.0</v>
      </c>
      <c r="J61" s="3415" t="s">
        <v>2949</v>
      </c>
      <c r="K61" s="3415" t="s">
        <v>2949</v>
      </c>
      <c r="L61" s="3415" t="s">
        <v>2949</v>
      </c>
      <c r="M61" s="3415" t="s">
        <v>2949</v>
      </c>
    </row>
    <row r="62">
      <c r="A62" s="2777"/>
      <c r="B62" s="2777"/>
      <c r="C62" s="2777"/>
      <c r="D62" s="3425" t="s">
        <v>3083</v>
      </c>
      <c r="E62" s="3415" t="s">
        <v>2949</v>
      </c>
      <c r="F62" s="3415" t="s">
        <v>2949</v>
      </c>
      <c r="G62" s="3415" t="s">
        <v>2949</v>
      </c>
      <c r="H62" s="3415" t="s">
        <v>2949</v>
      </c>
      <c r="I62" s="3415" t="s">
        <v>2949</v>
      </c>
      <c r="J62" s="3415" t="s">
        <v>2949</v>
      </c>
      <c r="K62" s="3415" t="s">
        <v>2949</v>
      </c>
      <c r="L62" s="3415" t="s">
        <v>2949</v>
      </c>
      <c r="M62" s="3415" t="s">
        <v>2949</v>
      </c>
    </row>
    <row r="63">
      <c r="A63" s="2777"/>
      <c r="B63" s="2777"/>
      <c r="C63" s="2777"/>
      <c r="D63" s="3425" t="s">
        <v>3084</v>
      </c>
      <c r="E63" s="3415" t="s">
        <v>2949</v>
      </c>
      <c r="F63" s="3415" t="s">
        <v>2949</v>
      </c>
      <c r="G63" s="3415" t="s">
        <v>2949</v>
      </c>
      <c r="H63" s="3415" t="s">
        <v>2949</v>
      </c>
      <c r="I63" s="3415" t="s">
        <v>2949</v>
      </c>
      <c r="J63" s="3415" t="s">
        <v>2949</v>
      </c>
      <c r="K63" s="3415" t="s">
        <v>2949</v>
      </c>
      <c r="L63" s="3415" t="s">
        <v>2949</v>
      </c>
      <c r="M63" s="3415" t="s">
        <v>2949</v>
      </c>
    </row>
    <row r="64">
      <c r="A64" s="2777"/>
      <c r="B64" s="2777"/>
      <c r="C64" s="2777"/>
      <c r="D64" s="3425" t="s">
        <v>3085</v>
      </c>
      <c r="E64" s="3415" t="s">
        <v>2949</v>
      </c>
      <c r="F64" s="3415" t="n">
        <v>0.59363957597173</v>
      </c>
      <c r="G64" s="3415" t="s">
        <v>2949</v>
      </c>
      <c r="H64" s="3415" t="n">
        <v>55.98978707576398</v>
      </c>
      <c r="I64" s="3415" t="n">
        <v>43.41657334826428</v>
      </c>
      <c r="J64" s="3415" t="s">
        <v>2949</v>
      </c>
      <c r="K64" s="3415" t="s">
        <v>2949</v>
      </c>
      <c r="L64" s="3415" t="s">
        <v>2949</v>
      </c>
      <c r="M64" s="3415" t="s">
        <v>2949</v>
      </c>
    </row>
    <row r="65">
      <c r="A65" s="2777"/>
      <c r="B65" s="2777"/>
      <c r="C65" s="2777"/>
      <c r="D65" s="3425" t="s">
        <v>3086</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3087</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3088</v>
      </c>
      <c r="E67" s="3415" t="s">
        <v>2949</v>
      </c>
      <c r="F67" s="3415" t="n">
        <v>18.16966292134832</v>
      </c>
      <c r="G67" s="3415" t="s">
        <v>2949</v>
      </c>
      <c r="H67" s="3415" t="n">
        <v>2.0</v>
      </c>
      <c r="I67" s="3415" t="n">
        <v>1.0</v>
      </c>
      <c r="J67" s="3415" t="s">
        <v>2949</v>
      </c>
      <c r="K67" s="3415" t="s">
        <v>2949</v>
      </c>
      <c r="L67" s="3415" t="s">
        <v>2949</v>
      </c>
      <c r="M67" s="3415" t="s">
        <v>2949</v>
      </c>
    </row>
    <row r="68">
      <c r="A68" s="2777"/>
      <c r="B68" s="2777"/>
      <c r="C68" s="2777"/>
      <c r="D68" s="3425" t="s">
        <v>3089</v>
      </c>
      <c r="E68" s="3415" t="s">
        <v>2949</v>
      </c>
      <c r="F68" s="3415" t="s">
        <v>2949</v>
      </c>
      <c r="G68" s="3415" t="s">
        <v>2949</v>
      </c>
      <c r="H68" s="3415" t="s">
        <v>2949</v>
      </c>
      <c r="I68" s="3415" t="s">
        <v>2949</v>
      </c>
      <c r="J68" s="3415" t="s">
        <v>2949</v>
      </c>
      <c r="K68" s="3415" t="s">
        <v>2949</v>
      </c>
      <c r="L68" s="3415" t="s">
        <v>2949</v>
      </c>
      <c r="M68" s="3415" t="s">
        <v>2949</v>
      </c>
    </row>
    <row r="69">
      <c r="A69" s="2777"/>
      <c r="B69" s="2777"/>
      <c r="C69" s="2777"/>
      <c r="D69" s="3425" t="s">
        <v>3090</v>
      </c>
      <c r="E69" s="3415" t="s">
        <v>2949</v>
      </c>
      <c r="F69" s="3415" t="s">
        <v>2949</v>
      </c>
      <c r="G69" s="3415" t="s">
        <v>2949</v>
      </c>
      <c r="H69" s="3415" t="s">
        <v>2949</v>
      </c>
      <c r="I69" s="3415" t="s">
        <v>2949</v>
      </c>
      <c r="J69" s="3415" t="s">
        <v>2949</v>
      </c>
      <c r="K69" s="3415" t="s">
        <v>2949</v>
      </c>
      <c r="L69" s="3415" t="s">
        <v>2949</v>
      </c>
      <c r="M69" s="3415" t="s">
        <v>2949</v>
      </c>
    </row>
    <row r="70">
      <c r="A70" s="2777"/>
      <c r="B70" s="2777"/>
      <c r="C70" s="2777"/>
      <c r="D70" s="3425" t="s">
        <v>3091</v>
      </c>
      <c r="E70" s="3415" t="s">
        <v>2949</v>
      </c>
      <c r="F70" s="3415" t="s">
        <v>2949</v>
      </c>
      <c r="G70" s="3415" t="s">
        <v>2949</v>
      </c>
      <c r="H70" s="3415" t="n">
        <v>60.07809523809524</v>
      </c>
      <c r="I70" s="3415" t="n">
        <v>39.92190476190476</v>
      </c>
      <c r="J70" s="3415" t="s">
        <v>2949</v>
      </c>
      <c r="K70" s="3415" t="s">
        <v>2949</v>
      </c>
      <c r="L70" s="3415" t="s">
        <v>2949</v>
      </c>
      <c r="M70" s="3415" t="s">
        <v>2949</v>
      </c>
    </row>
    <row r="71">
      <c r="A71" s="2777"/>
      <c r="B71" s="2777"/>
      <c r="C71" s="2777"/>
      <c r="D71" s="3425" t="s">
        <v>3092</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3093</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3094</v>
      </c>
      <c r="E73" s="3415" t="s">
        <v>2949</v>
      </c>
      <c r="F73" s="3415" t="s">
        <v>2949</v>
      </c>
      <c r="G73" s="3415" t="s">
        <v>2949</v>
      </c>
      <c r="H73" s="3415" t="n">
        <v>2.0</v>
      </c>
      <c r="I73" s="3415" t="n">
        <v>1.0</v>
      </c>
      <c r="J73" s="3415" t="s">
        <v>2949</v>
      </c>
      <c r="K73" s="3415" t="s">
        <v>2949</v>
      </c>
      <c r="L73" s="3415" t="s">
        <v>2949</v>
      </c>
      <c r="M73" s="3415" t="s">
        <v>2949</v>
      </c>
    </row>
    <row r="74">
      <c r="A74" s="2777"/>
      <c r="B74" s="2777"/>
      <c r="C74" s="2777"/>
      <c r="D74" s="3425" t="s">
        <v>3095</v>
      </c>
      <c r="E74" s="3415" t="s">
        <v>2949</v>
      </c>
      <c r="F74" s="3415" t="s">
        <v>2949</v>
      </c>
      <c r="G74" s="3415" t="s">
        <v>2949</v>
      </c>
      <c r="H74" s="3415" t="s">
        <v>2949</v>
      </c>
      <c r="I74" s="3415" t="s">
        <v>2949</v>
      </c>
      <c r="J74" s="3415" t="s">
        <v>2949</v>
      </c>
      <c r="K74" s="3415" t="s">
        <v>2949</v>
      </c>
      <c r="L74" s="3415" t="s">
        <v>2949</v>
      </c>
      <c r="M74" s="3415" t="s">
        <v>2949</v>
      </c>
    </row>
    <row r="75">
      <c r="A75" s="2777"/>
      <c r="B75" s="2777"/>
      <c r="C75" s="2777"/>
      <c r="D75" s="3425" t="s">
        <v>3096</v>
      </c>
      <c r="E75" s="3415" t="s">
        <v>2949</v>
      </c>
      <c r="F75" s="3415" t="s">
        <v>2949</v>
      </c>
      <c r="G75" s="3415" t="s">
        <v>2949</v>
      </c>
      <c r="H75" s="3415" t="s">
        <v>2949</v>
      </c>
      <c r="I75" s="3415" t="s">
        <v>2949</v>
      </c>
      <c r="J75" s="3415" t="s">
        <v>2949</v>
      </c>
      <c r="K75" s="3415" t="s">
        <v>2949</v>
      </c>
      <c r="L75" s="3415" t="s">
        <v>2949</v>
      </c>
      <c r="M75" s="3415" t="s">
        <v>2949</v>
      </c>
    </row>
    <row r="76">
      <c r="A76" s="2777"/>
      <c r="B76" s="2777"/>
      <c r="C76" s="2777"/>
      <c r="D76" s="3425" t="s">
        <v>3097</v>
      </c>
      <c r="E76" s="3415" t="s">
        <v>2949</v>
      </c>
      <c r="F76" s="3415" t="s">
        <v>2949</v>
      </c>
      <c r="G76" s="3415" t="s">
        <v>2949</v>
      </c>
      <c r="H76" s="3415" t="n">
        <v>60.0</v>
      </c>
      <c r="I76" s="3415" t="n">
        <v>40.0</v>
      </c>
      <c r="J76" s="3415" t="s">
        <v>2949</v>
      </c>
      <c r="K76" s="3415" t="s">
        <v>2949</v>
      </c>
      <c r="L76" s="3415" t="s">
        <v>2949</v>
      </c>
      <c r="M76" s="3415" t="s">
        <v>2949</v>
      </c>
    </row>
    <row r="77">
      <c r="A77" s="2777"/>
      <c r="B77" s="2777"/>
      <c r="C77" s="2777"/>
      <c r="D77" s="3425" t="s">
        <v>3098</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3099</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3100</v>
      </c>
      <c r="E79" s="3415" t="s">
        <v>2949</v>
      </c>
      <c r="F79" s="3415" t="s">
        <v>2949</v>
      </c>
      <c r="G79" s="3415" t="s">
        <v>2949</v>
      </c>
      <c r="H79" s="3415" t="n">
        <v>2.0</v>
      </c>
      <c r="I79" s="3415" t="n">
        <v>1.0</v>
      </c>
      <c r="J79" s="3415" t="s">
        <v>2949</v>
      </c>
      <c r="K79" s="3415" t="s">
        <v>2949</v>
      </c>
      <c r="L79" s="3415" t="s">
        <v>2949</v>
      </c>
      <c r="M79" s="3415" t="s">
        <v>2949</v>
      </c>
    </row>
    <row r="80">
      <c r="A80" s="2777"/>
      <c r="B80" s="2777"/>
      <c r="C80" s="2777"/>
      <c r="D80" s="3425" t="s">
        <v>3101</v>
      </c>
      <c r="E80" s="3415" t="s">
        <v>2949</v>
      </c>
      <c r="F80" s="3415" t="s">
        <v>2949</v>
      </c>
      <c r="G80" s="3415" t="s">
        <v>2949</v>
      </c>
      <c r="H80" s="3415" t="s">
        <v>2949</v>
      </c>
      <c r="I80" s="3415" t="s">
        <v>2949</v>
      </c>
      <c r="J80" s="3415" t="s">
        <v>2949</v>
      </c>
      <c r="K80" s="3415" t="s">
        <v>2949</v>
      </c>
      <c r="L80" s="3415" t="s">
        <v>2949</v>
      </c>
      <c r="M80" s="3415" t="s">
        <v>2949</v>
      </c>
    </row>
    <row r="81">
      <c r="A81" s="2777"/>
      <c r="B81" s="2777"/>
      <c r="C81" s="2777"/>
      <c r="D81" s="3425" t="s">
        <v>3102</v>
      </c>
      <c r="E81" s="3415" t="s">
        <v>2949</v>
      </c>
      <c r="F81" s="3415" t="s">
        <v>2949</v>
      </c>
      <c r="G81" s="3415" t="s">
        <v>2949</v>
      </c>
      <c r="H81" s="3415" t="s">
        <v>2949</v>
      </c>
      <c r="I81" s="3415" t="s">
        <v>2949</v>
      </c>
      <c r="J81" s="3415" t="s">
        <v>2949</v>
      </c>
      <c r="K81" s="3415" t="s">
        <v>2949</v>
      </c>
      <c r="L81" s="3415" t="s">
        <v>2949</v>
      </c>
      <c r="M81" s="3415" t="s">
        <v>2949</v>
      </c>
    </row>
    <row r="82">
      <c r="A82" s="2777"/>
      <c r="B82" s="2777"/>
      <c r="C82" s="2777"/>
      <c r="D82" s="3425" t="s">
        <v>3103</v>
      </c>
      <c r="E82" s="3415" t="s">
        <v>2949</v>
      </c>
      <c r="F82" s="3415" t="n">
        <v>7.90574136290214</v>
      </c>
      <c r="G82" s="3415" t="s">
        <v>2949</v>
      </c>
      <c r="H82" s="3415" t="n">
        <v>22.70987063189682</v>
      </c>
      <c r="I82" s="3415" t="n">
        <v>0.4582153829749</v>
      </c>
      <c r="J82" s="3415" t="s">
        <v>2949</v>
      </c>
      <c r="K82" s="3415" t="s">
        <v>2949</v>
      </c>
      <c r="L82" s="3415" t="s">
        <v>2949</v>
      </c>
      <c r="M82" s="3415" t="n">
        <v>68.92617262222616</v>
      </c>
    </row>
    <row r="83">
      <c r="A83" s="2777"/>
      <c r="B83" s="2777"/>
      <c r="C83" s="2777"/>
      <c r="D83" s="3425" t="s">
        <v>3104</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3105</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3106</v>
      </c>
      <c r="E85" s="3415" t="s">
        <v>2949</v>
      </c>
      <c r="F85" s="3415" t="n">
        <v>18.43151556984943</v>
      </c>
      <c r="G85" s="3415" t="s">
        <v>2949</v>
      </c>
      <c r="H85" s="3415" t="n">
        <v>2.0</v>
      </c>
      <c r="I85" s="3415" t="n">
        <v>2.0</v>
      </c>
      <c r="J85" s="3415" t="s">
        <v>2949</v>
      </c>
      <c r="K85" s="3415" t="s">
        <v>2949</v>
      </c>
      <c r="L85" s="3415" t="s">
        <v>1185</v>
      </c>
      <c r="M85" s="3415" t="n">
        <v>1.5</v>
      </c>
    </row>
    <row r="86">
      <c r="A86" s="2777"/>
      <c r="B86" s="2777"/>
      <c r="C86" s="2777"/>
      <c r="D86" s="3425" t="s">
        <v>3107</v>
      </c>
      <c r="E86" s="3415" t="s">
        <v>2949</v>
      </c>
      <c r="F86" s="3415" t="s">
        <v>2949</v>
      </c>
      <c r="G86" s="3415" t="s">
        <v>2949</v>
      </c>
      <c r="H86" s="3415" t="s">
        <v>2949</v>
      </c>
      <c r="I86" s="3415" t="s">
        <v>2949</v>
      </c>
      <c r="J86" s="3415" t="s">
        <v>2949</v>
      </c>
      <c r="K86" s="3415" t="s">
        <v>2949</v>
      </c>
      <c r="L86" s="3415" t="s">
        <v>2949</v>
      </c>
      <c r="M86" s="3415" t="s">
        <v>2949</v>
      </c>
    </row>
    <row r="87">
      <c r="A87" s="2777"/>
      <c r="B87" s="2777"/>
      <c r="C87" s="2777"/>
      <c r="D87" s="3425" t="s">
        <v>3108</v>
      </c>
      <c r="E87" s="3415" t="s">
        <v>2949</v>
      </c>
      <c r="F87" s="3415" t="s">
        <v>2949</v>
      </c>
      <c r="G87" s="3415" t="s">
        <v>2949</v>
      </c>
      <c r="H87" s="3415" t="s">
        <v>2949</v>
      </c>
      <c r="I87" s="3415" t="s">
        <v>2949</v>
      </c>
      <c r="J87" s="3415" t="s">
        <v>2949</v>
      </c>
      <c r="K87" s="3415" t="s">
        <v>2949</v>
      </c>
      <c r="L87" s="3415" t="s">
        <v>2949</v>
      </c>
      <c r="M87" s="3415" t="s">
        <v>2949</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763.1666666666666</v>
      </c>
      <c r="C10" s="3416" t="s">
        <v>1185</v>
      </c>
      <c r="D10" s="3416" t="s">
        <v>1185</v>
      </c>
      <c r="E10" s="3418" t="s">
        <v>2949</v>
      </c>
      <c r="F10" s="3418" t="n">
        <v>2101464.1329415604</v>
      </c>
      <c r="G10" s="3418" t="s">
        <v>2949</v>
      </c>
      <c r="H10" s="3418" t="n">
        <v>2.1165295116492894E7</v>
      </c>
      <c r="I10" s="3418" t="n">
        <v>5551580.776333141</v>
      </c>
      <c r="J10" s="3418" t="s">
        <v>2949</v>
      </c>
      <c r="K10" s="3418" t="s">
        <v>2949</v>
      </c>
      <c r="L10" s="3418" t="s">
        <v>2949</v>
      </c>
      <c r="M10" s="3418" t="n">
        <v>2.4188329266915582E7</v>
      </c>
      <c r="N10" s="3418" t="n">
        <v>5.300666929268318E7</v>
      </c>
      <c r="O10" s="3416" t="s">
        <v>1185</v>
      </c>
      <c r="P10" s="3416" t="s">
        <v>1185</v>
      </c>
      <c r="Q10" s="3418" t="n">
        <v>0.70111542661546</v>
      </c>
      <c r="R10" s="3416" t="s">
        <v>1185</v>
      </c>
      <c r="S10" s="3416" t="s">
        <v>1185</v>
      </c>
      <c r="T10" s="3418" t="n">
        <v>0.5350679230787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330.0</v>
      </c>
      <c r="C12" s="3415" t="n">
        <v>100.42524417249032</v>
      </c>
      <c r="D12" s="3418" t="n">
        <v>641.9354838709677</v>
      </c>
      <c r="E12" s="3415" t="s">
        <v>2949</v>
      </c>
      <c r="F12" s="3415" t="n">
        <v>1614567.8818257235</v>
      </c>
      <c r="G12" s="3415" t="s">
        <v>2949</v>
      </c>
      <c r="H12" s="3415" t="n">
        <v>1.3157998236226503E7</v>
      </c>
      <c r="I12" s="3415" t="n">
        <v>2680339.213399928</v>
      </c>
      <c r="J12" s="3415" t="s">
        <v>2949</v>
      </c>
      <c r="K12" s="3415" t="s">
        <v>2949</v>
      </c>
      <c r="L12" s="3415" t="s">
        <v>2949</v>
      </c>
      <c r="M12" s="3415" t="n">
        <v>1.5687425245469652E7</v>
      </c>
      <c r="N12" s="3418" t="n">
        <v>3.3140330576921806E7</v>
      </c>
      <c r="O12" s="3416" t="s">
        <v>1185</v>
      </c>
      <c r="P12" s="3416" t="s">
        <v>1185</v>
      </c>
      <c r="Q12" s="3418" t="n">
        <v>1.04462365188976</v>
      </c>
      <c r="R12" s="3416" t="s">
        <v>1185</v>
      </c>
      <c r="S12" s="3416" t="s">
        <v>1185</v>
      </c>
      <c r="T12" s="3415" t="n">
        <v>0.34472580512362</v>
      </c>
      <c r="U12" s="3416" t="s">
        <v>1185</v>
      </c>
      <c r="V12" s="3416" t="s">
        <v>1185</v>
      </c>
    </row>
    <row r="13" spans="1:22" x14ac:dyDescent="0.15">
      <c r="A13" s="851" t="s">
        <v>500</v>
      </c>
      <c r="B13" s="3415" t="n">
        <v>433.16666666666663</v>
      </c>
      <c r="C13" s="3415" t="n">
        <v>45.86303666585927</v>
      </c>
      <c r="D13" s="3418" t="n">
        <v>312.2914605478385</v>
      </c>
      <c r="E13" s="3415" t="s">
        <v>2949</v>
      </c>
      <c r="F13" s="3415" t="n">
        <v>486896.2511158369</v>
      </c>
      <c r="G13" s="3415" t="s">
        <v>2949</v>
      </c>
      <c r="H13" s="3415" t="n">
        <v>8007296.88026639</v>
      </c>
      <c r="I13" s="3415" t="n">
        <v>2871241.5629332126</v>
      </c>
      <c r="J13" s="3415" t="s">
        <v>2949</v>
      </c>
      <c r="K13" s="3415" t="s">
        <v>2949</v>
      </c>
      <c r="L13" s="3415" t="s">
        <v>2949</v>
      </c>
      <c r="M13" s="3415" t="n">
        <v>8500904.02144593</v>
      </c>
      <c r="N13" s="3418" t="n">
        <v>1.986633871576137E7</v>
      </c>
      <c r="O13" s="3416" t="s">
        <v>1185</v>
      </c>
      <c r="P13" s="3416" t="s">
        <v>1185</v>
      </c>
      <c r="Q13" s="3418" t="n">
        <v>0.43942004914601</v>
      </c>
      <c r="R13" s="3416" t="s">
        <v>1185</v>
      </c>
      <c r="S13" s="3416" t="s">
        <v>1185</v>
      </c>
      <c r="T13" s="3415" t="n">
        <v>0.19034211795508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1226.5</v>
      </c>
      <c r="C20" s="3416" t="s">
        <v>1185</v>
      </c>
      <c r="D20" s="3416" t="s">
        <v>1185</v>
      </c>
      <c r="E20" s="3418" t="s">
        <v>2949</v>
      </c>
      <c r="F20" s="3418" t="n">
        <v>116002.54335689048</v>
      </c>
      <c r="G20" s="3418" t="s">
        <v>2949</v>
      </c>
      <c r="H20" s="3418" t="n">
        <v>9551785.215900065</v>
      </c>
      <c r="I20" s="3418" t="n">
        <v>9873116.865743045</v>
      </c>
      <c r="J20" s="3418" t="s">
        <v>2949</v>
      </c>
      <c r="K20" s="3418" t="s">
        <v>2949</v>
      </c>
      <c r="L20" s="3418" t="s">
        <v>2949</v>
      </c>
      <c r="M20" s="3418" t="s">
        <v>2949</v>
      </c>
      <c r="N20" s="3418" t="n">
        <v>1.9540904625E7</v>
      </c>
      <c r="O20" s="3416" t="s">
        <v>1185</v>
      </c>
      <c r="P20" s="3416" t="s">
        <v>1185</v>
      </c>
      <c r="Q20" s="3418" t="n">
        <v>0.06119016794298</v>
      </c>
      <c r="R20" s="3416" t="s">
        <v>1185</v>
      </c>
      <c r="S20" s="3416" t="s">
        <v>1185</v>
      </c>
      <c r="T20" s="3418" t="n">
        <v>0.07504974098207</v>
      </c>
      <c r="U20" s="3416" t="s">
        <v>1185</v>
      </c>
      <c r="V20" s="3416" t="s">
        <v>1185</v>
      </c>
    </row>
    <row r="21" spans="1:22" x14ac:dyDescent="0.15">
      <c r="A21" s="1324" t="s">
        <v>551</v>
      </c>
      <c r="B21" s="3418" t="n">
        <v>1226.5</v>
      </c>
      <c r="C21" s="3416" t="s">
        <v>1185</v>
      </c>
      <c r="D21" s="3416" t="s">
        <v>1185</v>
      </c>
      <c r="E21" s="3418" t="s">
        <v>2949</v>
      </c>
      <c r="F21" s="3418" t="n">
        <v>116002.54335689048</v>
      </c>
      <c r="G21" s="3418" t="s">
        <v>2949</v>
      </c>
      <c r="H21" s="3418" t="n">
        <v>9551785.215900065</v>
      </c>
      <c r="I21" s="3418" t="n">
        <v>9873116.865743045</v>
      </c>
      <c r="J21" s="3418" t="s">
        <v>2949</v>
      </c>
      <c r="K21" s="3418" t="s">
        <v>2949</v>
      </c>
      <c r="L21" s="3418" t="s">
        <v>2949</v>
      </c>
      <c r="M21" s="3418" t="s">
        <v>2949</v>
      </c>
      <c r="N21" s="3418" t="n">
        <v>1.9540904625E7</v>
      </c>
      <c r="O21" s="3416" t="s">
        <v>1185</v>
      </c>
      <c r="P21" s="3416" t="s">
        <v>1185</v>
      </c>
      <c r="Q21" s="3418" t="n">
        <v>0.06119016794298</v>
      </c>
      <c r="R21" s="3416" t="s">
        <v>1185</v>
      </c>
      <c r="S21" s="3416" t="s">
        <v>1185</v>
      </c>
      <c r="T21" s="3418" t="n">
        <v>0.07504974098207</v>
      </c>
      <c r="U21" s="3416" t="s">
        <v>1185</v>
      </c>
      <c r="V21" s="3416" t="s">
        <v>1185</v>
      </c>
    </row>
    <row r="22" spans="1:22" x14ac:dyDescent="0.15">
      <c r="A22" s="3433" t="s">
        <v>3056</v>
      </c>
      <c r="B22" s="3415" t="n">
        <v>1226.5</v>
      </c>
      <c r="C22" s="3415" t="n">
        <v>15.93225</v>
      </c>
      <c r="D22" s="3418" t="n">
        <v>48.5</v>
      </c>
      <c r="E22" s="3415" t="s">
        <v>2949</v>
      </c>
      <c r="F22" s="3415" t="n">
        <v>116002.54335689048</v>
      </c>
      <c r="G22" s="3415" t="s">
        <v>2949</v>
      </c>
      <c r="H22" s="3415" t="n">
        <v>9551785.215900065</v>
      </c>
      <c r="I22" s="3415" t="n">
        <v>9873116.865743045</v>
      </c>
      <c r="J22" s="3415" t="s">
        <v>2949</v>
      </c>
      <c r="K22" s="3415" t="s">
        <v>2949</v>
      </c>
      <c r="L22" s="3415" t="s">
        <v>2949</v>
      </c>
      <c r="M22" s="3415" t="s">
        <v>2949</v>
      </c>
      <c r="N22" s="3418" t="n">
        <v>1.9540904625E7</v>
      </c>
      <c r="O22" s="3416" t="s">
        <v>1185</v>
      </c>
      <c r="P22" s="3416" t="s">
        <v>1185</v>
      </c>
      <c r="Q22" s="3418" t="n">
        <v>0.06119016794298</v>
      </c>
      <c r="R22" s="3416" t="s">
        <v>1185</v>
      </c>
      <c r="S22" s="3416" t="s">
        <v>1185</v>
      </c>
      <c r="T22" s="3415" t="n">
        <v>0.07504974098207</v>
      </c>
      <c r="U22" s="3416" t="s">
        <v>1185</v>
      </c>
      <c r="V22" s="3416" t="s">
        <v>1185</v>
      </c>
    </row>
    <row r="23" spans="1:22" x14ac:dyDescent="0.15">
      <c r="A23" s="1323" t="s">
        <v>621</v>
      </c>
      <c r="B23" s="3418" t="n">
        <v>5077.5</v>
      </c>
      <c r="C23" s="3416" t="s">
        <v>1185</v>
      </c>
      <c r="D23" s="3416" t="s">
        <v>1185</v>
      </c>
      <c r="E23" s="3418" t="s">
        <v>2949</v>
      </c>
      <c r="F23" s="3418" t="n">
        <v>2.551594332514858E7</v>
      </c>
      <c r="G23" s="3418" t="s">
        <v>2949</v>
      </c>
      <c r="H23" s="3418" t="n">
        <v>1.7515993348861795E7</v>
      </c>
      <c r="I23" s="3418" t="s">
        <v>2949</v>
      </c>
      <c r="J23" s="3418" t="s">
        <v>2949</v>
      </c>
      <c r="K23" s="3418" t="s">
        <v>2949</v>
      </c>
      <c r="L23" s="3418" t="s">
        <v>2949</v>
      </c>
      <c r="M23" s="3418" t="n">
        <v>5155078.067970352</v>
      </c>
      <c r="N23" s="3418" t="n">
        <v>4.8187014741980724E7</v>
      </c>
      <c r="O23" s="3416" t="s">
        <v>1185</v>
      </c>
      <c r="P23" s="3416" t="s">
        <v>1185</v>
      </c>
      <c r="Q23" s="3418" t="n">
        <v>0.06386667562236</v>
      </c>
      <c r="R23" s="3416" t="s">
        <v>1185</v>
      </c>
      <c r="S23" s="3416" t="s">
        <v>1185</v>
      </c>
      <c r="T23" s="3418" t="n">
        <v>0.32428304547253</v>
      </c>
      <c r="U23" s="3416" t="s">
        <v>1185</v>
      </c>
      <c r="V23" s="3416" t="s">
        <v>1185</v>
      </c>
    </row>
    <row r="24" spans="1:22" x14ac:dyDescent="0.15">
      <c r="A24" s="1324" t="s">
        <v>551</v>
      </c>
      <c r="B24" s="3418" t="n">
        <v>5077.5</v>
      </c>
      <c r="C24" s="3416" t="s">
        <v>1185</v>
      </c>
      <c r="D24" s="3416" t="s">
        <v>1185</v>
      </c>
      <c r="E24" s="3418" t="s">
        <v>2949</v>
      </c>
      <c r="F24" s="3418" t="n">
        <v>2.551594332514858E7</v>
      </c>
      <c r="G24" s="3418" t="s">
        <v>2949</v>
      </c>
      <c r="H24" s="3418" t="n">
        <v>1.7515993348861795E7</v>
      </c>
      <c r="I24" s="3418" t="s">
        <v>2949</v>
      </c>
      <c r="J24" s="3418" t="s">
        <v>2949</v>
      </c>
      <c r="K24" s="3418" t="s">
        <v>2949</v>
      </c>
      <c r="L24" s="3418" t="s">
        <v>2949</v>
      </c>
      <c r="M24" s="3418" t="n">
        <v>5155078.067970352</v>
      </c>
      <c r="N24" s="3418" t="n">
        <v>4.8187014741980724E7</v>
      </c>
      <c r="O24" s="3416" t="s">
        <v>1185</v>
      </c>
      <c r="P24" s="3416" t="s">
        <v>1185</v>
      </c>
      <c r="Q24" s="3418" t="n">
        <v>0.06386667562236</v>
      </c>
      <c r="R24" s="3416" t="s">
        <v>1185</v>
      </c>
      <c r="S24" s="3416" t="s">
        <v>1185</v>
      </c>
      <c r="T24" s="3418" t="n">
        <v>0.32428304547253</v>
      </c>
      <c r="U24" s="3416" t="s">
        <v>1185</v>
      </c>
      <c r="V24" s="3416" t="s">
        <v>1185</v>
      </c>
    </row>
    <row r="25" spans="1:22" x14ac:dyDescent="0.15">
      <c r="A25" s="3433" t="s">
        <v>3057</v>
      </c>
      <c r="B25" s="3415" t="n">
        <v>5077.5</v>
      </c>
      <c r="C25" s="3415" t="n">
        <v>9.49030324805135</v>
      </c>
      <c r="D25" s="3418" t="n">
        <v>64.77754974463585</v>
      </c>
      <c r="E25" s="3415" t="s">
        <v>2949</v>
      </c>
      <c r="F25" s="3415" t="n">
        <v>2.551594332514858E7</v>
      </c>
      <c r="G25" s="3415" t="s">
        <v>2949</v>
      </c>
      <c r="H25" s="3415" t="n">
        <v>1.7515993348861795E7</v>
      </c>
      <c r="I25" s="3415" t="s">
        <v>2949</v>
      </c>
      <c r="J25" s="3415" t="s">
        <v>2949</v>
      </c>
      <c r="K25" s="3415" t="s">
        <v>2949</v>
      </c>
      <c r="L25" s="3415" t="s">
        <v>2949</v>
      </c>
      <c r="M25" s="3415" t="n">
        <v>5155078.067970352</v>
      </c>
      <c r="N25" s="3418" t="n">
        <v>4.8187014741980724E7</v>
      </c>
      <c r="O25" s="3416" t="s">
        <v>1185</v>
      </c>
      <c r="P25" s="3416" t="s">
        <v>1185</v>
      </c>
      <c r="Q25" s="3418" t="n">
        <v>0.06386667562236</v>
      </c>
      <c r="R25" s="3416" t="s">
        <v>1185</v>
      </c>
      <c r="S25" s="3416" t="s">
        <v>1185</v>
      </c>
      <c r="T25" s="3415" t="n">
        <v>0.32428304547253</v>
      </c>
      <c r="U25" s="3416" t="s">
        <v>1185</v>
      </c>
      <c r="V25" s="3416" t="s">
        <v>1185</v>
      </c>
    </row>
    <row r="26" spans="1:22" ht="13" x14ac:dyDescent="0.15">
      <c r="A26" s="1323" t="s">
        <v>622</v>
      </c>
      <c r="B26" s="3418" t="n">
        <v>53736.25000000001</v>
      </c>
      <c r="C26" s="3416" t="s">
        <v>1185</v>
      </c>
      <c r="D26" s="3416" t="s">
        <v>1185</v>
      </c>
      <c r="E26" s="3418" t="s">
        <v>2949</v>
      </c>
      <c r="F26" s="3418" t="n">
        <v>3580288.6974248737</v>
      </c>
      <c r="G26" s="3418" t="s">
        <v>2949</v>
      </c>
      <c r="H26" s="3418" t="n">
        <v>2.165396626705012E7</v>
      </c>
      <c r="I26" s="3418" t="n">
        <v>2026246.8693984763</v>
      </c>
      <c r="J26" s="3418" t="s">
        <v>2949</v>
      </c>
      <c r="K26" s="3418" t="s">
        <v>2949</v>
      </c>
      <c r="L26" s="3418" t="s">
        <v>2949</v>
      </c>
      <c r="M26" s="3418" t="n">
        <v>3.1126756757741563E7</v>
      </c>
      <c r="N26" s="3418" t="n">
        <v>5.8387258591615036E7</v>
      </c>
      <c r="O26" s="3416" t="s">
        <v>1185</v>
      </c>
      <c r="P26" s="3416" t="s">
        <v>1185</v>
      </c>
      <c r="Q26" s="3418" t="n">
        <v>0.00407642478381</v>
      </c>
      <c r="R26" s="3416" t="s">
        <v>1185</v>
      </c>
      <c r="S26" s="3416" t="s">
        <v>1185</v>
      </c>
      <c r="T26" s="3418" t="n">
        <v>0.21905178128898</v>
      </c>
      <c r="U26" s="3416" t="s">
        <v>1185</v>
      </c>
      <c r="V26" s="3416" t="s">
        <v>1185</v>
      </c>
    </row>
    <row r="27" spans="1:22" x14ac:dyDescent="0.15">
      <c r="A27" s="3428" t="s">
        <v>3049</v>
      </c>
      <c r="B27" s="3415" t="n">
        <v>1.0</v>
      </c>
      <c r="C27" s="3415" t="n">
        <v>82.0</v>
      </c>
      <c r="D27" s="3418" t="n">
        <v>380.0</v>
      </c>
      <c r="E27" s="3415" t="s">
        <v>2949</v>
      </c>
      <c r="F27" s="3415" t="s">
        <v>2949</v>
      </c>
      <c r="G27" s="3415" t="s">
        <v>2949</v>
      </c>
      <c r="H27" s="3415" t="n">
        <v>49200.0</v>
      </c>
      <c r="I27" s="3415" t="n">
        <v>32800.0</v>
      </c>
      <c r="J27" s="3415" t="s">
        <v>2949</v>
      </c>
      <c r="K27" s="3415" t="s">
        <v>2949</v>
      </c>
      <c r="L27" s="3415" t="s">
        <v>2949</v>
      </c>
      <c r="M27" s="3415" t="s">
        <v>2949</v>
      </c>
      <c r="N27" s="3418" t="n">
        <v>82000.0</v>
      </c>
      <c r="O27" s="3416" t="s">
        <v>1185</v>
      </c>
      <c r="P27" s="3416" t="s">
        <v>1185</v>
      </c>
      <c r="Q27" s="3418" t="n">
        <v>0.38657142857</v>
      </c>
      <c r="R27" s="3416" t="s">
        <v>1185</v>
      </c>
      <c r="S27" s="3416" t="s">
        <v>1185</v>
      </c>
      <c r="T27" s="3415" t="n">
        <v>3.8657142857E-4</v>
      </c>
      <c r="U27" s="3416" t="s">
        <v>1185</v>
      </c>
      <c r="V27" s="3416" t="s">
        <v>1185</v>
      </c>
    </row>
    <row r="28">
      <c r="A28" s="3428" t="s">
        <v>3050</v>
      </c>
      <c r="B28" s="3415" t="n">
        <v>94.5</v>
      </c>
      <c r="C28" s="3415" t="n">
        <v>17.9872</v>
      </c>
      <c r="D28" s="3418" t="n">
        <v>38.5</v>
      </c>
      <c r="E28" s="3415" t="s">
        <v>2949</v>
      </c>
      <c r="F28" s="3415" t="n">
        <v>10090.6285229682</v>
      </c>
      <c r="G28" s="3415" t="s">
        <v>2949</v>
      </c>
      <c r="H28" s="3415" t="n">
        <v>951709.025694277</v>
      </c>
      <c r="I28" s="3415" t="n">
        <v>737990.7457827548</v>
      </c>
      <c r="J28" s="3415" t="s">
        <v>2949</v>
      </c>
      <c r="K28" s="3415" t="s">
        <v>2949</v>
      </c>
      <c r="L28" s="3415" t="s">
        <v>2949</v>
      </c>
      <c r="M28" s="3415" t="s">
        <v>2949</v>
      </c>
      <c r="N28" s="3418" t="n">
        <v>1699790.4000000001</v>
      </c>
      <c r="O28" s="3416" t="s">
        <v>1185</v>
      </c>
      <c r="P28" s="3416" t="s">
        <v>1185</v>
      </c>
      <c r="Q28" s="3418" t="n">
        <v>0.07912924627841</v>
      </c>
      <c r="R28" s="3416" t="s">
        <v>1185</v>
      </c>
      <c r="S28" s="3416" t="s">
        <v>1185</v>
      </c>
      <c r="T28" s="3415" t="n">
        <v>0.00747771377331</v>
      </c>
      <c r="U28" s="3416" t="s">
        <v>1185</v>
      </c>
      <c r="V28" s="3416" t="s">
        <v>1185</v>
      </c>
    </row>
    <row r="29">
      <c r="A29" s="3428" t="s">
        <v>3051</v>
      </c>
      <c r="B29" s="3415" t="n">
        <v>62.5</v>
      </c>
      <c r="C29" s="3415" t="n">
        <v>41.2815</v>
      </c>
      <c r="D29" s="3418" t="n">
        <v>377.0</v>
      </c>
      <c r="E29" s="3415" t="s">
        <v>2949</v>
      </c>
      <c r="F29" s="3415" t="s">
        <v>2949</v>
      </c>
      <c r="G29" s="3415" t="s">
        <v>2949</v>
      </c>
      <c r="H29" s="3415" t="n">
        <v>1550071.180357143</v>
      </c>
      <c r="I29" s="3415" t="n">
        <v>1030022.5696428572</v>
      </c>
      <c r="J29" s="3415" t="s">
        <v>2949</v>
      </c>
      <c r="K29" s="3415" t="s">
        <v>2949</v>
      </c>
      <c r="L29" s="3415" t="s">
        <v>2949</v>
      </c>
      <c r="M29" s="3415" t="s">
        <v>2949</v>
      </c>
      <c r="N29" s="3418" t="n">
        <v>2580093.7500000005</v>
      </c>
      <c r="O29" s="3416" t="s">
        <v>1185</v>
      </c>
      <c r="P29" s="3416" t="s">
        <v>1185</v>
      </c>
      <c r="Q29" s="3418" t="n">
        <v>0.19486609124496</v>
      </c>
      <c r="R29" s="3416" t="s">
        <v>1185</v>
      </c>
      <c r="S29" s="3416" t="s">
        <v>1185</v>
      </c>
      <c r="T29" s="3415" t="n">
        <v>0.01217913070281</v>
      </c>
      <c r="U29" s="3416" t="s">
        <v>1185</v>
      </c>
      <c r="V29" s="3416" t="s">
        <v>1185</v>
      </c>
    </row>
    <row r="30">
      <c r="A30" s="3428" t="s">
        <v>3052</v>
      </c>
      <c r="B30" s="3415" t="n">
        <v>3.25</v>
      </c>
      <c r="C30" s="3415" t="n">
        <v>14.235</v>
      </c>
      <c r="D30" s="3418" t="n">
        <v>130.0</v>
      </c>
      <c r="E30" s="3415" t="s">
        <v>2949</v>
      </c>
      <c r="F30" s="3415" t="s">
        <v>2949</v>
      </c>
      <c r="G30" s="3415" t="s">
        <v>2949</v>
      </c>
      <c r="H30" s="3415" t="n">
        <v>27758.250000000004</v>
      </c>
      <c r="I30" s="3415" t="n">
        <v>18505.500000000004</v>
      </c>
      <c r="J30" s="3415" t="s">
        <v>2949</v>
      </c>
      <c r="K30" s="3415" t="s">
        <v>2949</v>
      </c>
      <c r="L30" s="3415" t="s">
        <v>2949</v>
      </c>
      <c r="M30" s="3415" t="s">
        <v>2949</v>
      </c>
      <c r="N30" s="3418" t="n">
        <v>46263.75000000001</v>
      </c>
      <c r="O30" s="3416" t="s">
        <v>1185</v>
      </c>
      <c r="P30" s="3416" t="s">
        <v>1185</v>
      </c>
      <c r="Q30" s="3418" t="n">
        <v>0.06710785714154</v>
      </c>
      <c r="R30" s="3416" t="s">
        <v>1185</v>
      </c>
      <c r="S30" s="3416" t="s">
        <v>1185</v>
      </c>
      <c r="T30" s="3415" t="n">
        <v>2.1810053571E-4</v>
      </c>
      <c r="U30" s="3416" t="s">
        <v>1185</v>
      </c>
      <c r="V30" s="3416" t="s">
        <v>1185</v>
      </c>
    </row>
    <row r="31">
      <c r="A31" s="3428" t="s">
        <v>3053</v>
      </c>
      <c r="B31" s="3415" t="n">
        <v>52486.16666666667</v>
      </c>
      <c r="C31" s="3415" t="n">
        <v>0.86040881930696</v>
      </c>
      <c r="D31" s="3418" t="n">
        <v>2.15315530808952</v>
      </c>
      <c r="E31" s="3415" t="s">
        <v>2949</v>
      </c>
      <c r="F31" s="3415" t="n">
        <v>3570198.0689019053</v>
      </c>
      <c r="G31" s="3415" t="s">
        <v>2949</v>
      </c>
      <c r="H31" s="3415" t="n">
        <v>1.0255677810998702E7</v>
      </c>
      <c r="I31" s="3415" t="n">
        <v>206928.05397286435</v>
      </c>
      <c r="J31" s="3415" t="s">
        <v>2949</v>
      </c>
      <c r="K31" s="3415" t="s">
        <v>2949</v>
      </c>
      <c r="L31" s="3415" t="s">
        <v>2949</v>
      </c>
      <c r="M31" s="3415" t="n">
        <v>3.1126756757741563E7</v>
      </c>
      <c r="N31" s="3418" t="n">
        <v>4.515956069161504E7</v>
      </c>
      <c r="O31" s="3416" t="s">
        <v>1185</v>
      </c>
      <c r="P31" s="3416" t="s">
        <v>1185</v>
      </c>
      <c r="Q31" s="3418" t="n">
        <v>0.00246719866942</v>
      </c>
      <c r="R31" s="3416" t="s">
        <v>1185</v>
      </c>
      <c r="S31" s="3416" t="s">
        <v>1185</v>
      </c>
      <c r="T31" s="3415" t="n">
        <v>0.12949380056287</v>
      </c>
      <c r="U31" s="3416" t="s">
        <v>1185</v>
      </c>
      <c r="V31" s="3416" t="s">
        <v>1185</v>
      </c>
    </row>
    <row r="32">
      <c r="A32" s="3425" t="s">
        <v>2811</v>
      </c>
      <c r="B32" s="3418" t="n">
        <v>1088.8333333333333</v>
      </c>
      <c r="C32" s="3416" t="s">
        <v>1185</v>
      </c>
      <c r="D32" s="3416" t="s">
        <v>1185</v>
      </c>
      <c r="E32" s="3418" t="s">
        <v>2949</v>
      </c>
      <c r="F32" s="3418" t="s">
        <v>2949</v>
      </c>
      <c r="G32" s="3418" t="s">
        <v>2949</v>
      </c>
      <c r="H32" s="3418" t="n">
        <v>8819549.999999998</v>
      </c>
      <c r="I32" s="3418" t="s">
        <v>2949</v>
      </c>
      <c r="J32" s="3418" t="s">
        <v>2949</v>
      </c>
      <c r="K32" s="3418" t="s">
        <v>2949</v>
      </c>
      <c r="L32" s="3418" t="s">
        <v>2949</v>
      </c>
      <c r="M32" s="3418" t="s">
        <v>2949</v>
      </c>
      <c r="N32" s="3418" t="n">
        <v>8819549.999999998</v>
      </c>
      <c r="O32" s="3416" t="s">
        <v>1185</v>
      </c>
      <c r="P32" s="3416" t="s">
        <v>1185</v>
      </c>
      <c r="Q32" s="3418" t="n">
        <v>0.06364285714285</v>
      </c>
      <c r="R32" s="3416" t="s">
        <v>1185</v>
      </c>
      <c r="S32" s="3416" t="s">
        <v>1185</v>
      </c>
      <c r="T32" s="3418" t="n">
        <v>0.06929646428571</v>
      </c>
      <c r="U32" s="3416" t="s">
        <v>1185</v>
      </c>
      <c r="V32" s="3416" t="s">
        <v>1185</v>
      </c>
    </row>
    <row r="33">
      <c r="A33" s="3433" t="s">
        <v>3054</v>
      </c>
      <c r="B33" s="3415" t="n">
        <v>1088.8333333333333</v>
      </c>
      <c r="C33" s="3415" t="n">
        <v>8.1</v>
      </c>
      <c r="D33" s="3418" t="n">
        <v>1.6</v>
      </c>
      <c r="E33" s="3415" t="s">
        <v>2949</v>
      </c>
      <c r="F33" s="3415" t="s">
        <v>2949</v>
      </c>
      <c r="G33" s="3415" t="s">
        <v>2949</v>
      </c>
      <c r="H33" s="3415" t="n">
        <v>8819549.999999998</v>
      </c>
      <c r="I33" s="3415" t="s">
        <v>2949</v>
      </c>
      <c r="J33" s="3415" t="s">
        <v>2949</v>
      </c>
      <c r="K33" s="3415" t="s">
        <v>2949</v>
      </c>
      <c r="L33" s="3415" t="s">
        <v>2949</v>
      </c>
      <c r="M33" s="3415" t="s">
        <v>2949</v>
      </c>
      <c r="N33" s="3418" t="n">
        <v>8819549.999999998</v>
      </c>
      <c r="O33" s="3416" t="s">
        <v>1185</v>
      </c>
      <c r="P33" s="3416" t="s">
        <v>1185</v>
      </c>
      <c r="Q33" s="3418" t="n">
        <v>0.06364285714285</v>
      </c>
      <c r="R33" s="3416" t="s">
        <v>1185</v>
      </c>
      <c r="S33" s="3416" t="s">
        <v>1185</v>
      </c>
      <c r="T33" s="3415" t="n">
        <v>0.06929646428571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3.6744763234182075E7</v>
      </c>
      <c r="P34" s="3415" t="n">
        <v>1589355.6192246585</v>
      </c>
      <c r="Q34" s="3416" t="s">
        <v>1185</v>
      </c>
      <c r="R34" s="3418" t="n">
        <v>0.01571428571429</v>
      </c>
      <c r="S34" s="3418" t="n">
        <v>0.01178571428572</v>
      </c>
      <c r="T34" s="3416" t="s">
        <v>1185</v>
      </c>
      <c r="U34" s="3415" t="n">
        <v>0.57741770796572</v>
      </c>
      <c r="V34" s="3415" t="n">
        <v>0.01873169122658</v>
      </c>
    </row>
    <row r="35" spans="1:22" x14ac:dyDescent="0.15">
      <c r="A35" s="1328" t="s">
        <v>624</v>
      </c>
      <c r="B35" s="3416" t="s">
        <v>1185</v>
      </c>
      <c r="C35" s="3416" t="s">
        <v>1185</v>
      </c>
      <c r="D35" s="3416" t="s">
        <v>1185</v>
      </c>
      <c r="E35" s="3418" t="s">
        <v>2949</v>
      </c>
      <c r="F35" s="3418" t="n">
        <v>3.1313698698871903E7</v>
      </c>
      <c r="G35" s="3418" t="s">
        <v>2949</v>
      </c>
      <c r="H35" s="3418" t="n">
        <v>6.988703994830488E7</v>
      </c>
      <c r="I35" s="3416" t="s">
        <v>1185</v>
      </c>
      <c r="J35" s="3418" t="s">
        <v>2949</v>
      </c>
      <c r="K35" s="3418" t="s">
        <v>2949</v>
      </c>
      <c r="L35" s="3416" t="s">
        <v>1185</v>
      </c>
      <c r="M35" s="3418" t="n">
        <v>6.0470164092627496E7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2949</v>
      </c>
      <c r="F36" s="3418" t="n">
        <v>0.00242395180617</v>
      </c>
      <c r="G36" s="3418" t="s">
        <v>2949</v>
      </c>
      <c r="H36" s="3418" t="n">
        <v>0.005</v>
      </c>
      <c r="I36" s="3416" t="s">
        <v>1185</v>
      </c>
      <c r="J36" s="3418" t="s">
        <v>2949</v>
      </c>
      <c r="K36" s="3418" t="s">
        <v>2949</v>
      </c>
      <c r="L36" s="3416" t="s">
        <v>1185</v>
      </c>
      <c r="M36" s="3418" t="n">
        <v>0.00510461861322</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2949</v>
      </c>
      <c r="F37" s="3415" t="n">
        <v>0.11927598024391</v>
      </c>
      <c r="G37" s="3415" t="s">
        <v>2949</v>
      </c>
      <c r="H37" s="3415" t="n">
        <v>0.54911245673668</v>
      </c>
      <c r="I37" s="3416" t="s">
        <v>1185</v>
      </c>
      <c r="J37" s="3415" t="s">
        <v>2949</v>
      </c>
      <c r="K37" s="3415" t="s">
        <v>2949</v>
      </c>
      <c r="L37" s="3416" t="s">
        <v>1185</v>
      </c>
      <c r="M37" s="3415" t="n">
        <v>0.4850640538417</v>
      </c>
      <c r="N37" s="3416" t="s">
        <v>1185</v>
      </c>
      <c r="O37" s="3416" t="s">
        <v>1185</v>
      </c>
      <c r="P37" s="3416" t="s">
        <v>1185</v>
      </c>
      <c r="Q37" s="3418" t="n">
        <v>0.0071345707315</v>
      </c>
      <c r="R37" s="3416" t="s">
        <v>1185</v>
      </c>
      <c r="S37" s="3416" t="s">
        <v>1185</v>
      </c>
      <c r="T37" s="3418" t="n">
        <v>1.15345249082229</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0.69121547190184</v>
      </c>
      <c r="G8" s="26"/>
      <c r="H8" s="26"/>
      <c r="I8" s="26"/>
    </row>
    <row r="9" spans="1:9" ht="12" customHeight="1" x14ac:dyDescent="0.15">
      <c r="A9" s="1247" t="s">
        <v>643</v>
      </c>
      <c r="B9" s="3415" t="s">
        <v>2949</v>
      </c>
      <c r="C9" s="3415" t="s">
        <v>2948</v>
      </c>
      <c r="D9" s="3415" t="s">
        <v>2948</v>
      </c>
      <c r="E9" s="3418" t="s">
        <v>2949</v>
      </c>
      <c r="F9" s="3415" t="s">
        <v>2949</v>
      </c>
      <c r="G9" s="26"/>
      <c r="H9" s="26"/>
      <c r="I9" s="26"/>
    </row>
    <row r="10" spans="1:9" ht="12" customHeight="1" x14ac:dyDescent="0.15">
      <c r="A10" s="1352" t="s">
        <v>1353</v>
      </c>
      <c r="B10" s="3415" t="n">
        <v>0.0256</v>
      </c>
      <c r="C10" s="3415" t="s">
        <v>2948</v>
      </c>
      <c r="D10" s="3415" t="s">
        <v>2949</v>
      </c>
      <c r="E10" s="3418" t="n">
        <v>27.00060437116562</v>
      </c>
      <c r="F10" s="3415" t="n">
        <v>0.69121547190184</v>
      </c>
      <c r="G10" s="26"/>
      <c r="H10" s="26"/>
      <c r="I10" s="26"/>
    </row>
    <row r="11" spans="1:9" ht="12.75" customHeight="1" x14ac:dyDescent="0.15">
      <c r="A11" s="1353" t="s">
        <v>2932</v>
      </c>
      <c r="B11" s="3415" t="s">
        <v>2949</v>
      </c>
      <c r="C11" s="3415" t="s">
        <v>2948</v>
      </c>
      <c r="D11" s="3415" t="s">
        <v>2948</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2948</v>
      </c>
      <c r="D13" s="3415" t="s">
        <v>2948</v>
      </c>
      <c r="E13" s="3418" t="s">
        <v>2949</v>
      </c>
      <c r="F13" s="3415" t="s">
        <v>2949</v>
      </c>
      <c r="G13" s="26"/>
      <c r="H13" s="26"/>
      <c r="I13" s="26"/>
    </row>
    <row r="14" spans="1:9" ht="12.75" customHeight="1" x14ac:dyDescent="0.15">
      <c r="A14" s="1326" t="s">
        <v>646</v>
      </c>
      <c r="B14" s="3415" t="s">
        <v>2949</v>
      </c>
      <c r="C14" s="3415" t="s">
        <v>2948</v>
      </c>
      <c r="D14" s="3415" t="s">
        <v>2948</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2948</v>
      </c>
      <c r="D16" s="3415" t="s">
        <v>2948</v>
      </c>
      <c r="E16" s="3418" t="s">
        <v>2949</v>
      </c>
      <c r="F16" s="3415" t="s">
        <v>2949</v>
      </c>
      <c r="G16" s="26"/>
      <c r="H16" s="26"/>
      <c r="I16" s="26"/>
    </row>
    <row r="17" spans="1:9" ht="12.75" customHeight="1" x14ac:dyDescent="0.15">
      <c r="A17" s="1247" t="s">
        <v>649</v>
      </c>
      <c r="B17" s="3415" t="s">
        <v>2949</v>
      </c>
      <c r="C17" s="3415" t="s">
        <v>2948</v>
      </c>
      <c r="D17" s="3415" t="s">
        <v>2948</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n">
        <v>0.0256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17036.149979102694</v>
      </c>
      <c r="C7" s="3417" t="n">
        <v>19.63277236535635</v>
      </c>
      <c r="D7" s="3417" t="n">
        <v>0.27681768892649</v>
      </c>
      <c r="E7" s="3417" t="n">
        <v>31.26452269343955</v>
      </c>
      <c r="F7" s="3417" t="n">
        <v>252.23970545474407</v>
      </c>
      <c r="G7" s="3417" t="n">
        <v>29.41598844943654</v>
      </c>
      <c r="H7" s="3417" t="n">
        <v>20.88608235350354</v>
      </c>
    </row>
    <row r="8" spans="1:8" ht="12" customHeight="1" x14ac:dyDescent="0.15">
      <c r="A8" s="713" t="s">
        <v>39</v>
      </c>
      <c r="B8" s="3417" t="n">
        <v>4417.5069500816935</v>
      </c>
      <c r="C8" s="3417" t="n">
        <v>1.15083949</v>
      </c>
      <c r="D8" s="3417" t="n">
        <v>0.0187411985</v>
      </c>
      <c r="E8" s="3415" t="n">
        <v>6.216088127</v>
      </c>
      <c r="F8" s="3415" t="n">
        <v>4.118484669</v>
      </c>
      <c r="G8" s="3415" t="n">
        <v>2.5896062112</v>
      </c>
      <c r="H8" s="3415" t="n">
        <v>1.09018518413324</v>
      </c>
    </row>
    <row r="9" spans="1:8" ht="12" customHeight="1" x14ac:dyDescent="0.15">
      <c r="A9" s="713" t="s">
        <v>40</v>
      </c>
      <c r="B9" s="3417" t="n">
        <v>11220.399268153385</v>
      </c>
      <c r="C9" s="3417" t="n">
        <v>17.85285373882773</v>
      </c>
      <c r="D9" s="3417" t="n">
        <v>0.21790625235104</v>
      </c>
      <c r="E9" s="3415" t="n">
        <v>13.84456119318704</v>
      </c>
      <c r="F9" s="3415" t="n">
        <v>242.9935233338865</v>
      </c>
      <c r="G9" s="3415" t="n">
        <v>25.04106712211315</v>
      </c>
      <c r="H9" s="3415" t="n">
        <v>16.94376759094365</v>
      </c>
    </row>
    <row r="10" spans="1:8" ht="12.75" customHeight="1" x14ac:dyDescent="0.15">
      <c r="A10" s="713" t="s">
        <v>41</v>
      </c>
      <c r="B10" s="3417" t="n">
        <v>1398.2437608676153</v>
      </c>
      <c r="C10" s="3417" t="n">
        <v>0.62907913652862</v>
      </c>
      <c r="D10" s="3417" t="n">
        <v>0.04017023807545</v>
      </c>
      <c r="E10" s="3415" t="n">
        <v>11.20387337325251</v>
      </c>
      <c r="F10" s="3415" t="n">
        <v>5.12769745185758</v>
      </c>
      <c r="G10" s="3415" t="n">
        <v>1.78531511612339</v>
      </c>
      <c r="H10" s="3415" t="n">
        <v>2.85212957842665</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2942</v>
      </c>
      <c r="F12" s="3415" t="s">
        <v>2942</v>
      </c>
      <c r="G12" s="3415" t="s">
        <v>2942</v>
      </c>
      <c r="H12" s="3415" t="s">
        <v>2942</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146.35542052170905</v>
      </c>
      <c r="C14" s="3417" t="n">
        <v>104.56383346778127</v>
      </c>
      <c r="D14" s="3417" t="n">
        <v>0.00138722891879</v>
      </c>
      <c r="E14" s="3417" t="n">
        <v>0.21859867011495</v>
      </c>
      <c r="F14" s="3417" t="n">
        <v>0.47226701622011</v>
      </c>
      <c r="G14" s="3417" t="n">
        <v>2.95387375586025</v>
      </c>
      <c r="H14" s="3417" t="n">
        <v>1.63154941072092</v>
      </c>
    </row>
    <row r="15" spans="1:8" ht="12" customHeight="1" x14ac:dyDescent="0.15">
      <c r="A15" s="719" t="s">
        <v>46</v>
      </c>
      <c r="B15" s="3417" t="s">
        <v>2945</v>
      </c>
      <c r="C15" s="3417" t="n">
        <v>15.350035</v>
      </c>
      <c r="D15" s="3417" t="s">
        <v>2946</v>
      </c>
      <c r="E15" s="3417" t="n">
        <v>5.337E-4</v>
      </c>
      <c r="F15" s="3417" t="n">
        <v>0.27278</v>
      </c>
      <c r="G15" s="3417" t="n">
        <v>0.66813057368421</v>
      </c>
      <c r="H15" s="3417" t="n">
        <v>4.744E-4</v>
      </c>
    </row>
    <row r="16" spans="1:8" ht="12" customHeight="1" x14ac:dyDescent="0.15">
      <c r="A16" s="713" t="s">
        <v>47</v>
      </c>
      <c r="B16" s="3417" t="s">
        <v>2947</v>
      </c>
      <c r="C16" s="3417" t="n">
        <v>15.350035</v>
      </c>
      <c r="D16" s="3415" t="s">
        <v>2948</v>
      </c>
      <c r="E16" s="3415" t="s">
        <v>2948</v>
      </c>
      <c r="F16" s="3415" t="s">
        <v>2948</v>
      </c>
      <c r="G16" s="3415" t="n">
        <v>0.66356447368421</v>
      </c>
      <c r="H16" s="3416" t="s">
        <v>1185</v>
      </c>
    </row>
    <row r="17" spans="1:8" ht="12" customHeight="1" x14ac:dyDescent="0.15">
      <c r="A17" s="713" t="s">
        <v>48</v>
      </c>
      <c r="B17" s="3417" t="s">
        <v>2942</v>
      </c>
      <c r="C17" s="3417" t="s">
        <v>2943</v>
      </c>
      <c r="D17" s="3415" t="s">
        <v>2943</v>
      </c>
      <c r="E17" s="3415" t="n">
        <v>5.337E-4</v>
      </c>
      <c r="F17" s="3415" t="n">
        <v>0.27278</v>
      </c>
      <c r="G17" s="3415" t="n">
        <v>0.0045661</v>
      </c>
      <c r="H17" s="3415" t="n">
        <v>4.744E-4</v>
      </c>
    </row>
    <row r="18" spans="1:8" ht="12.75" customHeight="1" x14ac:dyDescent="0.15">
      <c r="A18" s="713" t="s">
        <v>49</v>
      </c>
      <c r="B18" s="3417" t="s">
        <v>2949</v>
      </c>
      <c r="C18" s="3417" t="s">
        <v>2949</v>
      </c>
      <c r="D18" s="3415" t="s">
        <v>2949</v>
      </c>
      <c r="E18" s="3417" t="s">
        <v>2949</v>
      </c>
      <c r="F18" s="3417" t="s">
        <v>2949</v>
      </c>
      <c r="G18" s="3417" t="s">
        <v>2949</v>
      </c>
      <c r="H18" s="3417" t="s">
        <v>2949</v>
      </c>
    </row>
    <row r="19" spans="1:8" ht="12.75" customHeight="1" x14ac:dyDescent="0.15">
      <c r="A19" s="719" t="s">
        <v>50</v>
      </c>
      <c r="B19" s="3417" t="n">
        <v>146.35542052170905</v>
      </c>
      <c r="C19" s="3417" t="n">
        <v>89.21379846778126</v>
      </c>
      <c r="D19" s="3417" t="n">
        <v>0.00138722891879</v>
      </c>
      <c r="E19" s="3417" t="n">
        <v>0.21806497011495</v>
      </c>
      <c r="F19" s="3417" t="n">
        <v>0.19948701622011</v>
      </c>
      <c r="G19" s="3417" t="n">
        <v>2.28574318217604</v>
      </c>
      <c r="H19" s="3417" t="n">
        <v>1.63107501072092</v>
      </c>
    </row>
    <row r="20" spans="1:8" ht="12" customHeight="1" x14ac:dyDescent="0.15">
      <c r="A20" s="713" t="s">
        <v>51</v>
      </c>
      <c r="B20" s="3417" t="n">
        <v>0.41351854408867</v>
      </c>
      <c r="C20" s="3417" t="n">
        <v>2.63572326436782</v>
      </c>
      <c r="D20" s="3417" t="s">
        <v>2950</v>
      </c>
      <c r="E20" s="3415" t="n">
        <v>0.196290783294</v>
      </c>
      <c r="F20" s="3415" t="n">
        <v>0.100505685837</v>
      </c>
      <c r="G20" s="3415" t="n">
        <v>1.97198191780822</v>
      </c>
      <c r="H20" s="3415" t="n">
        <v>1.06623133256</v>
      </c>
    </row>
    <row r="21" spans="1:8" ht="12" customHeight="1" x14ac:dyDescent="0.15">
      <c r="A21" s="713" t="s">
        <v>52</v>
      </c>
      <c r="B21" s="3417" t="n">
        <v>1.05477939</v>
      </c>
      <c r="C21" s="3417" t="n">
        <v>73.21274298527253</v>
      </c>
      <c r="D21" s="3416" t="s">
        <v>1185</v>
      </c>
      <c r="E21" s="3416" t="s">
        <v>1185</v>
      </c>
      <c r="F21" s="3416" t="s">
        <v>1185</v>
      </c>
      <c r="G21" s="3415" t="n">
        <v>0.2945</v>
      </c>
      <c r="H21" s="3415" t="s">
        <v>2948</v>
      </c>
    </row>
    <row r="22" spans="1:8" ht="12" customHeight="1" x14ac:dyDescent="0.15">
      <c r="A22" s="713" t="s">
        <v>53</v>
      </c>
      <c r="B22" s="3417" t="n">
        <v>144.8792440276204</v>
      </c>
      <c r="C22" s="3417" t="n">
        <v>10.45317971814091</v>
      </c>
      <c r="D22" s="3417" t="n">
        <v>0.00138722891879</v>
      </c>
      <c r="E22" s="3415" t="n">
        <v>0.02177418682095</v>
      </c>
      <c r="F22" s="3415" t="n">
        <v>0.09898133038311</v>
      </c>
      <c r="G22" s="3415" t="n">
        <v>0.01926126436782</v>
      </c>
      <c r="H22" s="3415" t="n">
        <v>0.56484367816092</v>
      </c>
    </row>
    <row r="23" spans="1:8" ht="12.75" customHeight="1" x14ac:dyDescent="0.15">
      <c r="A23" s="713" t="s">
        <v>54</v>
      </c>
      <c r="B23" s="3417" t="n">
        <v>0.00787856</v>
      </c>
      <c r="C23" s="3417" t="n">
        <v>2.9121525</v>
      </c>
      <c r="D23" s="3417" t="s">
        <v>2949</v>
      </c>
      <c r="E23" s="3417" t="s">
        <v>2949</v>
      </c>
      <c r="F23" s="3417" t="s">
        <v>2949</v>
      </c>
      <c r="G23" s="3417" t="s">
        <v>2949</v>
      </c>
      <c r="H23" s="3417" t="s">
        <v>2949</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624.5974767802031</v>
      </c>
      <c r="C29" s="3417" t="n">
        <v>0.0042975</v>
      </c>
      <c r="D29" s="3417" t="n">
        <v>0.01719</v>
      </c>
      <c r="E29" s="3417" t="s">
        <v>2943</v>
      </c>
      <c r="F29" s="3417" t="s">
        <v>2943</v>
      </c>
      <c r="G29" s="3417" t="s">
        <v>2943</v>
      </c>
      <c r="H29" s="3417" t="s">
        <v>2943</v>
      </c>
    </row>
    <row r="30" spans="1:8" ht="12" customHeight="1" x14ac:dyDescent="0.15">
      <c r="A30" s="729" t="s">
        <v>61</v>
      </c>
      <c r="B30" s="3417" t="n">
        <v>624.5974767802031</v>
      </c>
      <c r="C30" s="3417" t="n">
        <v>0.0042975</v>
      </c>
      <c r="D30" s="3417" t="n">
        <v>0.01719</v>
      </c>
      <c r="E30" s="3415" t="s">
        <v>2943</v>
      </c>
      <c r="F30" s="3415" t="s">
        <v>2943</v>
      </c>
      <c r="G30" s="3415" t="s">
        <v>2943</v>
      </c>
      <c r="H30" s="3415" t="s">
        <v>2943</v>
      </c>
    </row>
    <row r="31" spans="1:8" ht="12" customHeight="1" x14ac:dyDescent="0.15">
      <c r="A31" s="729" t="s">
        <v>62</v>
      </c>
      <c r="B31" s="3417" t="s">
        <v>2951</v>
      </c>
      <c r="C31" s="3417" t="s">
        <v>2951</v>
      </c>
      <c r="D31" s="3417" t="s">
        <v>2951</v>
      </c>
      <c r="E31" s="3415" t="s">
        <v>2943</v>
      </c>
      <c r="F31" s="3415" t="s">
        <v>2943</v>
      </c>
      <c r="G31" s="3415" t="s">
        <v>2943</v>
      </c>
      <c r="H31" s="3415" t="s">
        <v>2943</v>
      </c>
    </row>
    <row r="32" spans="1:8" ht="12" customHeight="1" x14ac:dyDescent="0.15">
      <c r="A32" s="711" t="s">
        <v>63</v>
      </c>
      <c r="B32" s="3417" t="s">
        <v>2949</v>
      </c>
      <c r="C32" s="3417" t="s">
        <v>2949</v>
      </c>
      <c r="D32" s="3417" t="s">
        <v>2949</v>
      </c>
      <c r="E32" s="3415" t="s">
        <v>2949</v>
      </c>
      <c r="F32" s="3415" t="s">
        <v>2949</v>
      </c>
      <c r="G32" s="3415" t="s">
        <v>2949</v>
      </c>
      <c r="H32" s="3415" t="s">
        <v>2949</v>
      </c>
    </row>
    <row r="33" spans="1:8" ht="14.25" customHeight="1" x14ac:dyDescent="0.15">
      <c r="A33" s="730" t="s">
        <v>64</v>
      </c>
      <c r="B33" s="3417" t="n">
        <v>6163.6748438290215</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8.49190520578076</v>
      </c>
    </row>
    <row r="9" spans="1:5" ht="29.25" customHeight="1" x14ac:dyDescent="0.15">
      <c r="A9" s="1373" t="s">
        <v>1369</v>
      </c>
      <c r="B9" s="3418" t="s">
        <v>665</v>
      </c>
      <c r="C9" s="3415" t="n">
        <v>2.89E8</v>
      </c>
      <c r="D9" s="3418" t="n">
        <v>0.01</v>
      </c>
      <c r="E9" s="3415" t="n">
        <v>4.54142857142857</v>
      </c>
    </row>
    <row r="10" spans="1:5" ht="29.25" customHeight="1" x14ac:dyDescent="0.15">
      <c r="A10" s="1373" t="s">
        <v>1370</v>
      </c>
      <c r="B10" s="3418" t="s">
        <v>667</v>
      </c>
      <c r="C10" s="3418" t="n">
        <v>1.1633985340410298E8</v>
      </c>
      <c r="D10" s="3418" t="n">
        <v>0.01</v>
      </c>
      <c r="E10" s="3418" t="n">
        <v>1.82819769635019</v>
      </c>
    </row>
    <row r="11" spans="1:5" ht="25.5" customHeight="1" x14ac:dyDescent="0.15">
      <c r="A11" s="1373" t="s">
        <v>669</v>
      </c>
      <c r="B11" s="3418" t="s">
        <v>670</v>
      </c>
      <c r="C11" s="3415" t="n">
        <v>1.1528941340410298E8</v>
      </c>
      <c r="D11" s="3418" t="n">
        <v>0.01</v>
      </c>
      <c r="E11" s="3415" t="n">
        <v>1.81169078206448</v>
      </c>
    </row>
    <row r="12" spans="1:5" ht="22.5" customHeight="1" x14ac:dyDescent="0.15">
      <c r="A12" s="1373" t="s">
        <v>671</v>
      </c>
      <c r="B12" s="3418" t="s">
        <v>672</v>
      </c>
      <c r="C12" s="3415" t="n">
        <v>483840.0000000001</v>
      </c>
      <c r="D12" s="3418" t="n">
        <v>0.01</v>
      </c>
      <c r="E12" s="3415" t="n">
        <v>0.0076032</v>
      </c>
    </row>
    <row r="13" spans="1:5" ht="20.25" customHeight="1" x14ac:dyDescent="0.15">
      <c r="A13" s="1375" t="s">
        <v>673</v>
      </c>
      <c r="B13" s="3418" t="s">
        <v>674</v>
      </c>
      <c r="C13" s="3415" t="n">
        <v>566600.0</v>
      </c>
      <c r="D13" s="3418" t="n">
        <v>0.01</v>
      </c>
      <c r="E13" s="3415" t="n">
        <v>0.00890371428571</v>
      </c>
    </row>
    <row r="14" spans="1:5" ht="14.25" customHeight="1" x14ac:dyDescent="0.15">
      <c r="A14" s="1373" t="s">
        <v>675</v>
      </c>
      <c r="B14" s="3418" t="s">
        <v>676</v>
      </c>
      <c r="C14" s="3415" t="n">
        <v>1.745094451147466E7</v>
      </c>
      <c r="D14" s="3418" t="n">
        <v>0.01331862199579</v>
      </c>
      <c r="E14" s="3415" t="n">
        <v>0.36523540965655</v>
      </c>
    </row>
    <row r="15" spans="1:5" ht="14.25" customHeight="1" x14ac:dyDescent="0.15">
      <c r="A15" s="1373" t="s">
        <v>677</v>
      </c>
      <c r="B15" s="3418" t="s">
        <v>678</v>
      </c>
      <c r="C15" s="3415" t="n">
        <v>1.1148111247624554E8</v>
      </c>
      <c r="D15" s="3418" t="n">
        <v>0.01</v>
      </c>
      <c r="E15" s="3415" t="n">
        <v>1.75184605319814</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3109</v>
      </c>
      <c r="C17" s="3415" t="s">
        <v>2949</v>
      </c>
      <c r="D17" s="3418" t="s">
        <v>2949</v>
      </c>
      <c r="E17" s="3415" t="s">
        <v>2949</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0.82780539414385</v>
      </c>
    </row>
    <row r="20" spans="1:5" ht="24" customHeight="1" x14ac:dyDescent="0.15">
      <c r="A20" s="1001" t="s">
        <v>1372</v>
      </c>
      <c r="B20" s="3418" t="s">
        <v>682</v>
      </c>
      <c r="C20" s="3415" t="n">
        <v>3.602919365399441E7</v>
      </c>
      <c r="D20" s="3418" t="n">
        <v>0.01</v>
      </c>
      <c r="E20" s="3415" t="n">
        <v>0.5661730431342</v>
      </c>
    </row>
    <row r="21" spans="1:5" x14ac:dyDescent="0.15">
      <c r="A21" s="1001" t="s">
        <v>683</v>
      </c>
      <c r="B21" s="3418" t="s">
        <v>3110</v>
      </c>
      <c r="C21" s="3415" t="n">
        <v>2.219910857051535E7</v>
      </c>
      <c r="D21" s="3418" t="n">
        <v>0.0075</v>
      </c>
      <c r="E21" s="3415" t="n">
        <v>0.26163235100965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0.05472698264634</v>
      </c>
      <c r="D32" s="364"/>
      <c r="E32" s="364"/>
    </row>
    <row r="33" spans="1:5" ht="13" x14ac:dyDescent="0.15">
      <c r="A33" s="1387" t="s">
        <v>660</v>
      </c>
      <c r="B33" s="1387" t="s">
        <v>661</v>
      </c>
      <c r="C33" s="3415" t="n">
        <v>0.15104282506866</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3111</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3112</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30.11727253333333</v>
      </c>
    </row>
    <row r="9" spans="1:4" ht="13" x14ac:dyDescent="0.15">
      <c r="A9" s="1417" t="s">
        <v>727</v>
      </c>
      <c r="B9" s="3415" t="n">
        <v>51346.240000000005</v>
      </c>
      <c r="C9" s="3418" t="n">
        <v>0.12</v>
      </c>
      <c r="D9" s="3415" t="n">
        <v>22.5923456</v>
      </c>
    </row>
    <row r="10" spans="1:4" ht="13" x14ac:dyDescent="0.15">
      <c r="A10" s="1417" t="s">
        <v>728</v>
      </c>
      <c r="B10" s="3415" t="n">
        <v>15786.560000000001</v>
      </c>
      <c r="C10" s="3418" t="n">
        <v>0.13</v>
      </c>
      <c r="D10" s="3415" t="n">
        <v>7.52492693333333</v>
      </c>
    </row>
    <row r="11" spans="1:4" ht="13" x14ac:dyDescent="0.15">
      <c r="A11" s="1418" t="s">
        <v>522</v>
      </c>
      <c r="B11" s="3415" t="n">
        <v>109081.89548039719</v>
      </c>
      <c r="C11" s="3418" t="n">
        <v>0.2</v>
      </c>
      <c r="D11" s="3415" t="n">
        <v>79.99339001895794</v>
      </c>
    </row>
    <row r="12" spans="1:4" ht="13" x14ac:dyDescent="0.15">
      <c r="A12" s="1418" t="s">
        <v>1375</v>
      </c>
      <c r="B12" s="3415" t="n">
        <v>35766.7094660944</v>
      </c>
      <c r="C12" s="3418" t="n">
        <v>0.13</v>
      </c>
      <c r="D12" s="3415" t="n">
        <v>17.04879817883833</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-4494.9880746696745</v>
      </c>
      <c r="C7" s="3417" t="n">
        <v>0.73014696790722</v>
      </c>
      <c r="D7" s="3417" t="n">
        <v>0.15126690930133</v>
      </c>
      <c r="E7" s="3417" t="n">
        <v>0.78139986843097</v>
      </c>
      <c r="F7" s="3417" t="n">
        <v>18.71718795718071</v>
      </c>
      <c r="G7" s="3417" t="s">
        <v>3116</v>
      </c>
      <c r="H7" s="336"/>
    </row>
    <row r="8" spans="1:8" ht="13" x14ac:dyDescent="0.15">
      <c r="A8" s="1432" t="s">
        <v>733</v>
      </c>
      <c r="B8" s="3417" t="n">
        <v>-4013.9523551814195</v>
      </c>
      <c r="C8" s="3417" t="n">
        <v>0.39808629268013</v>
      </c>
      <c r="D8" s="3417" t="n">
        <v>0.05046339491422</v>
      </c>
      <c r="E8" s="3417" t="n">
        <v>0.25409763362562</v>
      </c>
      <c r="F8" s="3417" t="n">
        <v>9.06281559931368</v>
      </c>
      <c r="G8" s="3417" t="s">
        <v>2943</v>
      </c>
      <c r="H8" s="336"/>
    </row>
    <row r="9" spans="1:8" ht="13" x14ac:dyDescent="0.15">
      <c r="A9" s="1433" t="s">
        <v>734</v>
      </c>
      <c r="B9" s="3417" t="n">
        <v>-2477.9595052862496</v>
      </c>
      <c r="C9" s="3417" t="n">
        <v>0.39808629268013</v>
      </c>
      <c r="D9" s="3417" t="n">
        <v>0.02202179491422</v>
      </c>
      <c r="E9" s="3415" t="n">
        <v>0.25409763362562</v>
      </c>
      <c r="F9" s="3415" t="n">
        <v>9.06281559931368</v>
      </c>
      <c r="G9" s="3415" t="s">
        <v>2943</v>
      </c>
      <c r="H9" s="336"/>
    </row>
    <row r="10" spans="1:8" ht="13" x14ac:dyDescent="0.15">
      <c r="A10" s="1440" t="s">
        <v>735</v>
      </c>
      <c r="B10" s="3417" t="n">
        <v>-1519.1864498951702</v>
      </c>
      <c r="C10" s="3417" t="s">
        <v>2944</v>
      </c>
      <c r="D10" s="3417" t="s">
        <v>2944</v>
      </c>
      <c r="E10" s="3415" t="s">
        <v>2942</v>
      </c>
      <c r="F10" s="3415" t="s">
        <v>2942</v>
      </c>
      <c r="G10" s="3415" t="s">
        <v>2943</v>
      </c>
      <c r="H10" s="336"/>
    </row>
    <row r="11" spans="1:8" ht="13" x14ac:dyDescent="0.15">
      <c r="A11" s="1443" t="s">
        <v>736</v>
      </c>
      <c r="B11" s="3417" t="n">
        <v>-266.9725678494776</v>
      </c>
      <c r="C11" s="3417" t="n">
        <v>0.0464544</v>
      </c>
      <c r="D11" s="3417" t="n">
        <v>0.0481651615059</v>
      </c>
      <c r="E11" s="3417" t="n">
        <v>0.04301333333333</v>
      </c>
      <c r="F11" s="3417" t="n">
        <v>1.58289066666667</v>
      </c>
      <c r="G11" s="3417" t="s">
        <v>2943</v>
      </c>
      <c r="H11" s="336"/>
    </row>
    <row r="12" spans="1:8" ht="13" x14ac:dyDescent="0.15">
      <c r="A12" s="1433" t="s">
        <v>738</v>
      </c>
      <c r="B12" s="3417" t="n">
        <v>-415.14256466619236</v>
      </c>
      <c r="C12" s="3417" t="n">
        <v>0.0464544</v>
      </c>
      <c r="D12" s="3417" t="n">
        <v>0.00120437333333</v>
      </c>
      <c r="E12" s="3415" t="n">
        <v>0.04301333333333</v>
      </c>
      <c r="F12" s="3415" t="n">
        <v>1.58289066666667</v>
      </c>
      <c r="G12" s="3415" t="s">
        <v>2943</v>
      </c>
      <c r="H12" s="336"/>
    </row>
    <row r="13" spans="1:8" ht="13" x14ac:dyDescent="0.15">
      <c r="A13" s="1433" t="s">
        <v>739</v>
      </c>
      <c r="B13" s="3417" t="n">
        <v>148.16999681671473</v>
      </c>
      <c r="C13" s="3417" t="s">
        <v>2942</v>
      </c>
      <c r="D13" s="3417" t="n">
        <v>0.04696078817257</v>
      </c>
      <c r="E13" s="3415" t="s">
        <v>2942</v>
      </c>
      <c r="F13" s="3415" t="s">
        <v>2942</v>
      </c>
      <c r="G13" s="3415" t="s">
        <v>2943</v>
      </c>
      <c r="H13" s="336"/>
    </row>
    <row r="14" spans="1:8" ht="13" x14ac:dyDescent="0.15">
      <c r="A14" s="1432" t="s">
        <v>740</v>
      </c>
      <c r="B14" s="3417" t="n">
        <v>-277.2620348483265</v>
      </c>
      <c r="C14" s="3417" t="n">
        <v>0.28560627522709</v>
      </c>
      <c r="D14" s="3417" t="n">
        <v>0.0279887944108</v>
      </c>
      <c r="E14" s="3417" t="n">
        <v>0.48428890147202</v>
      </c>
      <c r="F14" s="3417" t="n">
        <v>8.07148169120036</v>
      </c>
      <c r="G14" s="3417" t="s">
        <v>2943</v>
      </c>
      <c r="H14" s="336"/>
    </row>
    <row r="15" spans="1:8" ht="13" x14ac:dyDescent="0.15">
      <c r="A15" s="1433" t="s">
        <v>742</v>
      </c>
      <c r="B15" s="3417" t="n">
        <v>-196.79590838518527</v>
      </c>
      <c r="C15" s="3417" t="n">
        <v>0.28560627522709</v>
      </c>
      <c r="D15" s="3417" t="n">
        <v>0.0279887944108</v>
      </c>
      <c r="E15" s="3415" t="n">
        <v>0.48428890147202</v>
      </c>
      <c r="F15" s="3415" t="n">
        <v>8.07148169120036</v>
      </c>
      <c r="G15" s="3415" t="s">
        <v>2943</v>
      </c>
      <c r="H15" s="336"/>
    </row>
    <row r="16" spans="1:8" ht="13" x14ac:dyDescent="0.15">
      <c r="A16" s="1440" t="s">
        <v>743</v>
      </c>
      <c r="B16" s="3417" t="n">
        <v>-80.46612646314121</v>
      </c>
      <c r="C16" s="3417" t="s">
        <v>2944</v>
      </c>
      <c r="D16" s="3417" t="s">
        <v>2944</v>
      </c>
      <c r="E16" s="3415" t="s">
        <v>2942</v>
      </c>
      <c r="F16" s="3415" t="s">
        <v>2942</v>
      </c>
      <c r="G16" s="3415" t="s">
        <v>2943</v>
      </c>
      <c r="H16" s="336"/>
    </row>
    <row r="17" spans="1:8" ht="14" x14ac:dyDescent="0.15">
      <c r="A17" s="1443" t="s">
        <v>744</v>
      </c>
      <c r="B17" s="3417" t="n">
        <v>80.8654577473398</v>
      </c>
      <c r="C17" s="3417" t="s">
        <v>2949</v>
      </c>
      <c r="D17" s="3417" t="n">
        <v>0.00410721158571</v>
      </c>
      <c r="E17" s="3417" t="s">
        <v>2947</v>
      </c>
      <c r="F17" s="3417" t="s">
        <v>2948</v>
      </c>
      <c r="G17" s="3417" t="s">
        <v>2943</v>
      </c>
      <c r="H17" s="336"/>
    </row>
    <row r="18" spans="1:8" ht="13" x14ac:dyDescent="0.15">
      <c r="A18" s="1433" t="s">
        <v>746</v>
      </c>
      <c r="B18" s="3417" t="s">
        <v>2944</v>
      </c>
      <c r="C18" s="3417" t="s">
        <v>2949</v>
      </c>
      <c r="D18" s="3417" t="s">
        <v>2949</v>
      </c>
      <c r="E18" s="3415" t="s">
        <v>2948</v>
      </c>
      <c r="F18" s="3415" t="s">
        <v>2948</v>
      </c>
      <c r="G18" s="3415" t="s">
        <v>2943</v>
      </c>
      <c r="H18" s="336"/>
    </row>
    <row r="19" spans="1:8" ht="13" x14ac:dyDescent="0.15">
      <c r="A19" s="1433" t="s">
        <v>747</v>
      </c>
      <c r="B19" s="3417" t="n">
        <v>4.6922889970898</v>
      </c>
      <c r="C19" s="3417" t="s">
        <v>2949</v>
      </c>
      <c r="D19" s="3417" t="s">
        <v>2949</v>
      </c>
      <c r="E19" s="3415" t="s">
        <v>2949</v>
      </c>
      <c r="F19" s="3415" t="s">
        <v>2948</v>
      </c>
      <c r="G19" s="3415" t="s">
        <v>2943</v>
      </c>
      <c r="H19" s="336"/>
    </row>
    <row r="20" spans="1:8" ht="13" x14ac:dyDescent="0.15">
      <c r="A20" s="1432" t="s">
        <v>748</v>
      </c>
      <c r="B20" s="3417" t="n">
        <v>172.56893235807155</v>
      </c>
      <c r="C20" s="3417" t="s">
        <v>2947</v>
      </c>
      <c r="D20" s="3417" t="n">
        <v>0.0123483005497</v>
      </c>
      <c r="E20" s="3417" t="s">
        <v>2948</v>
      </c>
      <c r="F20" s="3417" t="s">
        <v>2948</v>
      </c>
      <c r="G20" s="3417" t="s">
        <v>2943</v>
      </c>
      <c r="H20" s="336"/>
    </row>
    <row r="21" spans="1:8" ht="13" x14ac:dyDescent="0.15">
      <c r="A21" s="1433" t="s">
        <v>750</v>
      </c>
      <c r="B21" s="3417" t="s">
        <v>2949</v>
      </c>
      <c r="C21" s="3417" t="s">
        <v>2948</v>
      </c>
      <c r="D21" s="3417" t="n">
        <v>6.7607537263E-4</v>
      </c>
      <c r="E21" s="3415" t="s">
        <v>2948</v>
      </c>
      <c r="F21" s="3415" t="s">
        <v>2948</v>
      </c>
      <c r="G21" s="3415" t="s">
        <v>2943</v>
      </c>
      <c r="H21" s="336"/>
    </row>
    <row r="22" spans="1:8" ht="13" x14ac:dyDescent="0.15">
      <c r="A22" s="1440" t="s">
        <v>751</v>
      </c>
      <c r="B22" s="3417" t="n">
        <v>172.56893235807155</v>
      </c>
      <c r="C22" s="3417" t="s">
        <v>2948</v>
      </c>
      <c r="D22" s="3417" t="n">
        <v>0.01167222517707</v>
      </c>
      <c r="E22" s="3415" t="s">
        <v>2948</v>
      </c>
      <c r="F22" s="3415" t="s">
        <v>2948</v>
      </c>
      <c r="G22" s="3415" t="s">
        <v>2943</v>
      </c>
      <c r="H22" s="336"/>
    </row>
    <row r="23" spans="1:8" ht="14" x14ac:dyDescent="0.15">
      <c r="A23" s="1443" t="s">
        <v>752</v>
      </c>
      <c r="B23" s="3417" t="s">
        <v>2949</v>
      </c>
      <c r="C23" s="3417" t="s">
        <v>2947</v>
      </c>
      <c r="D23" s="3417" t="s">
        <v>2949</v>
      </c>
      <c r="E23" s="3417" t="s">
        <v>2948</v>
      </c>
      <c r="F23" s="3417" t="s">
        <v>2948</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2949</v>
      </c>
      <c r="C25" s="3417" t="s">
        <v>2948</v>
      </c>
      <c r="D25" s="3417" t="s">
        <v>2949</v>
      </c>
      <c r="E25" s="3415" t="s">
        <v>2948</v>
      </c>
      <c r="F25" s="3415" t="s">
        <v>2948</v>
      </c>
      <c r="G25" s="3415" t="s">
        <v>2943</v>
      </c>
      <c r="H25" s="336"/>
    </row>
    <row r="26" spans="1:8" ht="14" x14ac:dyDescent="0.15">
      <c r="A26" s="1432" t="s">
        <v>755</v>
      </c>
      <c r="B26" s="3417" t="n">
        <v>-190.23550689586204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1953.6016599999994</v>
      </c>
      <c r="C7" s="3415" t="s">
        <v>2949</v>
      </c>
      <c r="D7" s="3415" t="n">
        <v>0.05433</v>
      </c>
      <c r="E7" s="3415" t="n">
        <v>0.09311</v>
      </c>
      <c r="F7" s="3415" t="s">
        <v>2949</v>
      </c>
      <c r="G7" s="3415" t="s">
        <v>2949</v>
      </c>
      <c r="H7" s="3415" t="s">
        <v>2942</v>
      </c>
      <c r="I7" s="3415" t="n">
        <v>1.10468</v>
      </c>
      <c r="J7" s="3415" t="s">
        <v>2949</v>
      </c>
      <c r="K7" s="3415" t="s">
        <v>2948</v>
      </c>
      <c r="L7" s="3418" t="n">
        <v>1954.8537799999995</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11.41311</v>
      </c>
      <c r="C9" s="3415" t="s">
        <v>2949</v>
      </c>
      <c r="D9" s="3415" t="n">
        <v>5293.46998</v>
      </c>
      <c r="E9" s="3415" t="n">
        <v>1.84745</v>
      </c>
      <c r="F9" s="3415" t="s">
        <v>2949</v>
      </c>
      <c r="G9" s="3415" t="s">
        <v>2949</v>
      </c>
      <c r="H9" s="3415" t="s">
        <v>2942</v>
      </c>
      <c r="I9" s="3415" t="n">
        <v>1.96494</v>
      </c>
      <c r="J9" s="3415" t="s">
        <v>2949</v>
      </c>
      <c r="K9" s="3415" t="s">
        <v>2948</v>
      </c>
      <c r="L9" s="3418" t="n">
        <v>5308.69548</v>
      </c>
    </row>
    <row r="10" spans="1:12" ht="14" x14ac:dyDescent="0.15">
      <c r="A10" s="1452" t="s">
        <v>2194</v>
      </c>
      <c r="B10" s="3415" t="n">
        <v>2.07586</v>
      </c>
      <c r="C10" s="3415" t="s">
        <v>2949</v>
      </c>
      <c r="D10" s="3415" t="n">
        <v>2.98471</v>
      </c>
      <c r="E10" s="3415" t="n">
        <v>962.5607099999999</v>
      </c>
      <c r="F10" s="3415" t="n">
        <v>25.32059</v>
      </c>
      <c r="G10" s="3415" t="s">
        <v>2949</v>
      </c>
      <c r="H10" s="3415" t="s">
        <v>2942</v>
      </c>
      <c r="I10" s="3415" t="n">
        <v>0.53821</v>
      </c>
      <c r="J10" s="3415" t="s">
        <v>2949</v>
      </c>
      <c r="K10" s="3415" t="s">
        <v>2948</v>
      </c>
      <c r="L10" s="3418" t="n">
        <v>993.4800799999998</v>
      </c>
    </row>
    <row r="11" spans="1:12" ht="14" x14ac:dyDescent="0.15">
      <c r="A11" s="1452" t="s">
        <v>2195</v>
      </c>
      <c r="B11" s="3415" t="s">
        <v>2949</v>
      </c>
      <c r="C11" s="3415" t="s">
        <v>2949</v>
      </c>
      <c r="D11" s="3415" t="s">
        <v>2949</v>
      </c>
      <c r="E11" s="3415" t="s">
        <v>2949</v>
      </c>
      <c r="F11" s="3415" t="n">
        <v>230.55346999999995</v>
      </c>
      <c r="G11" s="3415" t="n">
        <v>0.48741</v>
      </c>
      <c r="H11" s="3415" t="s">
        <v>2942</v>
      </c>
      <c r="I11" s="3415" t="s">
        <v>2949</v>
      </c>
      <c r="J11" s="3415" t="s">
        <v>2949</v>
      </c>
      <c r="K11" s="3415" t="s">
        <v>2948</v>
      </c>
      <c r="L11" s="3418" t="n">
        <v>231.04087999999996</v>
      </c>
    </row>
    <row r="12" spans="1:12" ht="14" x14ac:dyDescent="0.15">
      <c r="A12" s="1452" t="s">
        <v>2196</v>
      </c>
      <c r="B12" s="3415" t="n">
        <v>0.00849</v>
      </c>
      <c r="C12" s="3415" t="s">
        <v>2949</v>
      </c>
      <c r="D12" s="3415" t="s">
        <v>2949</v>
      </c>
      <c r="E12" s="3415" t="s">
        <v>2949</v>
      </c>
      <c r="F12" s="3415" t="s">
        <v>2949</v>
      </c>
      <c r="G12" s="3415" t="n">
        <v>259.67488</v>
      </c>
      <c r="H12" s="3415" t="s">
        <v>2943</v>
      </c>
      <c r="I12" s="3415" t="n">
        <v>0.03544</v>
      </c>
      <c r="J12" s="3415" t="s">
        <v>2949</v>
      </c>
      <c r="K12" s="3415" t="s">
        <v>2948</v>
      </c>
      <c r="L12" s="3418" t="n">
        <v>259.71880999999996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2948</v>
      </c>
      <c r="L13" s="3418" t="s">
        <v>3118</v>
      </c>
    </row>
    <row r="14" spans="1:12" ht="14" x14ac:dyDescent="0.15">
      <c r="A14" s="1452" t="s">
        <v>2198</v>
      </c>
      <c r="B14" s="3415" t="n">
        <v>0.14795</v>
      </c>
      <c r="C14" s="3415" t="s">
        <v>2949</v>
      </c>
      <c r="D14" s="3415" t="n">
        <v>0.00134</v>
      </c>
      <c r="E14" s="3415" t="n">
        <v>0.11881</v>
      </c>
      <c r="F14" s="3415" t="s">
        <v>2949</v>
      </c>
      <c r="G14" s="3415" t="n">
        <v>0.02993</v>
      </c>
      <c r="H14" s="3415" t="s">
        <v>2942</v>
      </c>
      <c r="I14" s="3415" t="n">
        <v>552.40863</v>
      </c>
      <c r="J14" s="3415" t="s">
        <v>2949</v>
      </c>
      <c r="K14" s="3415" t="s">
        <v>2948</v>
      </c>
      <c r="L14" s="3418" t="n">
        <v>552.70666</v>
      </c>
    </row>
    <row r="15" spans="1:12" ht="14" x14ac:dyDescent="0.15">
      <c r="A15" s="1452" t="s">
        <v>2199</v>
      </c>
      <c r="B15" s="3415" t="s">
        <v>2949</v>
      </c>
      <c r="C15" s="3415" t="s">
        <v>2949</v>
      </c>
      <c r="D15" s="3415" t="s">
        <v>2949</v>
      </c>
      <c r="E15" s="3415" t="s">
        <v>2949</v>
      </c>
      <c r="F15" s="3415" t="s">
        <v>2949</v>
      </c>
      <c r="G15" s="3415" t="s">
        <v>2949</v>
      </c>
      <c r="H15" s="3415" t="s">
        <v>2942</v>
      </c>
      <c r="I15" s="3415" t="s">
        <v>2949</v>
      </c>
      <c r="J15" s="3415" t="n">
        <v>2.90430999999866</v>
      </c>
      <c r="K15" s="3415" t="s">
        <v>2948</v>
      </c>
      <c r="L15" s="3418" t="n">
        <v>2.90430999999866</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1967.2470699999994</v>
      </c>
      <c r="C17" s="3418" t="s">
        <v>3119</v>
      </c>
      <c r="D17" s="3418" t="n">
        <v>5296.51036</v>
      </c>
      <c r="E17" s="3418" t="n">
        <v>964.6200799999999</v>
      </c>
      <c r="F17" s="3418" t="n">
        <v>255.87405999999996</v>
      </c>
      <c r="G17" s="3418" t="n">
        <v>260.19221999999996</v>
      </c>
      <c r="H17" s="3418" t="s">
        <v>3120</v>
      </c>
      <c r="I17" s="3418" t="n">
        <v>556.0519</v>
      </c>
      <c r="J17" s="3418" t="n">
        <v>2.90430999999866</v>
      </c>
      <c r="K17" s="3418" t="s">
        <v>2947</v>
      </c>
      <c r="L17" s="3418" t="n">
        <v>9303.399999999998</v>
      </c>
    </row>
    <row r="18" spans="1:12" ht="14" x14ac:dyDescent="0.15">
      <c r="A18" s="1456" t="s">
        <v>2201</v>
      </c>
      <c r="B18" s="3418" t="n">
        <v>12.39329</v>
      </c>
      <c r="C18" s="3418" t="s">
        <v>3119</v>
      </c>
      <c r="D18" s="3418" t="n">
        <v>-12.18512</v>
      </c>
      <c r="E18" s="3418" t="n">
        <v>-28.86</v>
      </c>
      <c r="F18" s="3418" t="n">
        <v>24.83318</v>
      </c>
      <c r="G18" s="3418" t="n">
        <v>0.47341</v>
      </c>
      <c r="H18" s="3418" t="s">
        <v>3120</v>
      </c>
      <c r="I18" s="3418" t="n">
        <v>3.34524</v>
      </c>
      <c r="J18" s="3418" t="n">
        <v>0.0</v>
      </c>
      <c r="K18" s="3418" t="s">
        <v>2947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2076.0109889</v>
      </c>
      <c r="D10" s="3418" t="n">
        <v>2069.5469889</v>
      </c>
      <c r="E10" s="3418" t="n">
        <v>6.464</v>
      </c>
      <c r="F10" s="3418" t="n">
        <v>0.46274913441195</v>
      </c>
      <c r="G10" s="3418" t="n">
        <v>-0.02417513688071</v>
      </c>
      <c r="H10" s="3418" t="n">
        <v>0.43857399753124</v>
      </c>
      <c r="I10" s="3418" t="n">
        <v>0.0291233652401</v>
      </c>
      <c r="J10" s="3418" t="n">
        <v>0.03064748013995</v>
      </c>
      <c r="K10" s="3418" t="n">
        <v>0.03496791582513</v>
      </c>
      <c r="L10" s="3418" t="n">
        <v>-2.6</v>
      </c>
      <c r="M10" s="3418" t="n">
        <v>960.6722881431707</v>
      </c>
      <c r="N10" s="3418" t="n">
        <v>-50.18784982252445</v>
      </c>
      <c r="O10" s="3418" t="n">
        <v>910.4844383206463</v>
      </c>
      <c r="P10" s="3418" t="n">
        <v>60.46042627219866</v>
      </c>
      <c r="Q10" s="3418" t="n">
        <v>63.62450555263212</v>
      </c>
      <c r="R10" s="3418" t="n">
        <v>72.36774490400003</v>
      </c>
      <c r="S10" s="3418" t="n">
        <v>-16.8064</v>
      </c>
      <c r="T10" s="3418" t="n">
        <v>-3997.1459551814196</v>
      </c>
      <c r="U10" s="336"/>
    </row>
    <row r="11" spans="1:21" ht="13" x14ac:dyDescent="0.15">
      <c r="A11" s="1470" t="s">
        <v>734</v>
      </c>
      <c r="B11" s="3416"/>
      <c r="C11" s="3418" t="n">
        <v>1834.7337089946677</v>
      </c>
      <c r="D11" s="3418" t="n">
        <v>1828.2697089946678</v>
      </c>
      <c r="E11" s="3418" t="n">
        <v>6.464</v>
      </c>
      <c r="F11" s="3418" t="n">
        <v>0.34966319027258</v>
      </c>
      <c r="G11" s="3418" t="s">
        <v>2944</v>
      </c>
      <c r="H11" s="3418" t="n">
        <v>0.34966319027258</v>
      </c>
      <c r="I11" s="3418" t="n">
        <v>0.02783766143677</v>
      </c>
      <c r="J11" s="3418" t="s">
        <v>2943</v>
      </c>
      <c r="K11" s="3418" t="s">
        <v>2943</v>
      </c>
      <c r="L11" s="3418" t="n">
        <v>-2.6</v>
      </c>
      <c r="M11" s="3418" t="n">
        <v>641.5388419877158</v>
      </c>
      <c r="N11" s="3418" t="s">
        <v>2944</v>
      </c>
      <c r="O11" s="3418" t="n">
        <v>641.5388419877158</v>
      </c>
      <c r="P11" s="3418" t="n">
        <v>51.0746958176243</v>
      </c>
      <c r="Q11" s="3418" t="s">
        <v>2943</v>
      </c>
      <c r="R11" s="3418" t="s">
        <v>2943</v>
      </c>
      <c r="S11" s="3418" t="n">
        <v>-16.8064</v>
      </c>
      <c r="T11" s="3418" t="n">
        <v>-2477.9595052862496</v>
      </c>
      <c r="U11" s="26"/>
    </row>
    <row r="12" spans="1:21" x14ac:dyDescent="0.15">
      <c r="A12" s="3425" t="s">
        <v>3121</v>
      </c>
      <c r="B12" s="3415" t="s">
        <v>3121</v>
      </c>
      <c r="C12" s="3418" t="n">
        <v>1731.507808994668</v>
      </c>
      <c r="D12" s="3415" t="n">
        <v>1725.043808994668</v>
      </c>
      <c r="E12" s="3415" t="n">
        <v>6.464</v>
      </c>
      <c r="F12" s="3418" t="n">
        <v>0.37050877775723</v>
      </c>
      <c r="G12" s="3418" t="s">
        <v>2942</v>
      </c>
      <c r="H12" s="3418" t="n">
        <v>0.37050877775723</v>
      </c>
      <c r="I12" s="3418" t="n">
        <v>0.02949723677381</v>
      </c>
      <c r="J12" s="3418" t="s">
        <v>2943</v>
      </c>
      <c r="K12" s="3418" t="s">
        <v>2943</v>
      </c>
      <c r="L12" s="3418" t="n">
        <v>-2.6</v>
      </c>
      <c r="M12" s="3415" t="n">
        <v>641.5388419877158</v>
      </c>
      <c r="N12" s="3415" t="s">
        <v>2942</v>
      </c>
      <c r="O12" s="3418" t="n">
        <v>641.5388419877158</v>
      </c>
      <c r="P12" s="3415" t="n">
        <v>51.0746958176243</v>
      </c>
      <c r="Q12" s="3415" t="s">
        <v>2943</v>
      </c>
      <c r="R12" s="3415" t="s">
        <v>2943</v>
      </c>
      <c r="S12" s="3415" t="n">
        <v>-16.8064</v>
      </c>
      <c r="T12" s="3418" t="n">
        <v>-2477.9595052862496</v>
      </c>
      <c r="U12" s="26"/>
    </row>
    <row r="13">
      <c r="A13" s="3425" t="s">
        <v>553</v>
      </c>
      <c r="B13" s="3415" t="s">
        <v>553</v>
      </c>
      <c r="C13" s="3418" t="n">
        <v>103.22589999999967</v>
      </c>
      <c r="D13" s="3415" t="n">
        <v>103.22589999999967</v>
      </c>
      <c r="E13" s="3415" t="s">
        <v>2949</v>
      </c>
      <c r="F13" s="3418" t="s">
        <v>2949</v>
      </c>
      <c r="G13" s="3418" t="s">
        <v>2949</v>
      </c>
      <c r="H13" s="3418" t="s">
        <v>2949</v>
      </c>
      <c r="I13" s="3418" t="s">
        <v>2943</v>
      </c>
      <c r="J13" s="3418" t="s">
        <v>2943</v>
      </c>
      <c r="K13" s="3418" t="s">
        <v>2943</v>
      </c>
      <c r="L13" s="3418" t="s">
        <v>2949</v>
      </c>
      <c r="M13" s="3415" t="s">
        <v>2949</v>
      </c>
      <c r="N13" s="3415" t="s">
        <v>2949</v>
      </c>
      <c r="O13" s="3418" t="s">
        <v>2949</v>
      </c>
      <c r="P13" s="3415" t="s">
        <v>2943</v>
      </c>
      <c r="Q13" s="3415" t="s">
        <v>2943</v>
      </c>
      <c r="R13" s="3415" t="s">
        <v>2943</v>
      </c>
      <c r="S13" s="3415" t="s">
        <v>2949</v>
      </c>
      <c r="T13" s="3418" t="s">
        <v>2971</v>
      </c>
    </row>
    <row r="14" spans="1:21" ht="13" x14ac:dyDescent="0.15">
      <c r="A14" s="1468" t="s">
        <v>1382</v>
      </c>
      <c r="B14" s="3416" t="s">
        <v>1185</v>
      </c>
      <c r="C14" s="3418" t="n">
        <v>241.27727990533216</v>
      </c>
      <c r="D14" s="3418" t="n">
        <v>241.27727990533216</v>
      </c>
      <c r="E14" s="3418" t="s">
        <v>2949</v>
      </c>
      <c r="F14" s="3418" t="n">
        <v>1.32268337193071</v>
      </c>
      <c r="G14" s="3418" t="n">
        <v>-0.20800901702065</v>
      </c>
      <c r="H14" s="3418" t="n">
        <v>1.11467435491006</v>
      </c>
      <c r="I14" s="3418" t="n">
        <v>0.03890018346633</v>
      </c>
      <c r="J14" s="3418" t="n">
        <v>0.26369870208084</v>
      </c>
      <c r="K14" s="3418" t="n">
        <v>0.29993601110057</v>
      </c>
      <c r="L14" s="3418" t="s">
        <v>2944</v>
      </c>
      <c r="M14" s="3418" t="n">
        <v>319.13344615545486</v>
      </c>
      <c r="N14" s="3418" t="n">
        <v>-50.18784982252445</v>
      </c>
      <c r="O14" s="3418" t="n">
        <v>268.9455963329304</v>
      </c>
      <c r="P14" s="3418" t="n">
        <v>9.38573045457436</v>
      </c>
      <c r="Q14" s="3418" t="n">
        <v>63.62450555263212</v>
      </c>
      <c r="R14" s="3418" t="n">
        <v>72.36774490400003</v>
      </c>
      <c r="S14" s="3418" t="s">
        <v>2944</v>
      </c>
      <c r="T14" s="3418" t="n">
        <v>-1519.1864498951702</v>
      </c>
      <c r="U14" s="26"/>
    </row>
    <row r="15" spans="1:21" ht="13" x14ac:dyDescent="0.15">
      <c r="A15" s="1470" t="s">
        <v>796</v>
      </c>
      <c r="B15" s="3416"/>
      <c r="C15" s="3418" t="n">
        <v>191.2923666157662</v>
      </c>
      <c r="D15" s="3418" t="n">
        <v>191.2923666157662</v>
      </c>
      <c r="E15" s="3418" t="s">
        <v>2949</v>
      </c>
      <c r="F15" s="3418" t="n">
        <v>1.32702827988168</v>
      </c>
      <c r="G15" s="3418" t="n">
        <v>-0.23582292363347</v>
      </c>
      <c r="H15" s="3418" t="n">
        <v>1.09120535624822</v>
      </c>
      <c r="I15" s="3418" t="n">
        <v>0.03902796742432</v>
      </c>
      <c r="J15" s="3418" t="n">
        <v>0.26456493099976</v>
      </c>
      <c r="K15" s="3418" t="n">
        <v>0.32688834160122</v>
      </c>
      <c r="L15" s="3418" t="s">
        <v>2944</v>
      </c>
      <c r="M15" s="3418" t="n">
        <v>253.85038022461643</v>
      </c>
      <c r="N15" s="3418" t="n">
        <v>-45.11112516409476</v>
      </c>
      <c r="O15" s="3418" t="n">
        <v>208.73925506052166</v>
      </c>
      <c r="P15" s="3418" t="n">
        <v>7.46575225280172</v>
      </c>
      <c r="Q15" s="3418" t="n">
        <v>50.60925177448003</v>
      </c>
      <c r="R15" s="3418" t="n">
        <v>62.53124448400003</v>
      </c>
      <c r="S15" s="3418" t="s">
        <v>2944</v>
      </c>
      <c r="T15" s="3418" t="n">
        <v>-1207.6001797632805</v>
      </c>
      <c r="U15" s="26"/>
    </row>
    <row r="16" spans="1:21" x14ac:dyDescent="0.15">
      <c r="A16" s="3425" t="s">
        <v>3121</v>
      </c>
      <c r="B16" s="3415" t="s">
        <v>3121</v>
      </c>
      <c r="C16" s="3418" t="n">
        <v>115.29723896103178</v>
      </c>
      <c r="D16" s="3415" t="n">
        <v>115.29723896103178</v>
      </c>
      <c r="E16" s="3415" t="s">
        <v>2949</v>
      </c>
      <c r="F16" s="3418" t="n">
        <v>2.20170389605264</v>
      </c>
      <c r="G16" s="3418" t="n">
        <v>-0.39125937074123</v>
      </c>
      <c r="H16" s="3418" t="n">
        <v>1.81044452531141</v>
      </c>
      <c r="I16" s="3418" t="n">
        <v>0.0647522206089</v>
      </c>
      <c r="J16" s="3418" t="n">
        <v>0.43894591258673</v>
      </c>
      <c r="K16" s="3418" t="n">
        <v>0.54234815202413</v>
      </c>
      <c r="L16" s="3418" t="s">
        <v>2949</v>
      </c>
      <c r="M16" s="3415" t="n">
        <v>253.85038022461643</v>
      </c>
      <c r="N16" s="3415" t="n">
        <v>-45.11112516409476</v>
      </c>
      <c r="O16" s="3418" t="n">
        <v>208.73925506052166</v>
      </c>
      <c r="P16" s="3415" t="n">
        <v>7.46575225280172</v>
      </c>
      <c r="Q16" s="3415" t="n">
        <v>50.60925177448003</v>
      </c>
      <c r="R16" s="3415" t="n">
        <v>62.53124448400003</v>
      </c>
      <c r="S16" s="3415" t="s">
        <v>2949</v>
      </c>
      <c r="T16" s="3418" t="n">
        <v>-1207.6001797632805</v>
      </c>
      <c r="U16" s="26"/>
    </row>
    <row r="17">
      <c r="A17" s="3425" t="s">
        <v>553</v>
      </c>
      <c r="B17" s="3415" t="s">
        <v>553</v>
      </c>
      <c r="C17" s="3418" t="n">
        <v>75.99512765473442</v>
      </c>
      <c r="D17" s="3415" t="n">
        <v>75.99512765473442</v>
      </c>
      <c r="E17" s="3415" t="s">
        <v>2949</v>
      </c>
      <c r="F17" s="3418" t="s">
        <v>2972</v>
      </c>
      <c r="G17" s="3418" t="s">
        <v>2972</v>
      </c>
      <c r="H17" s="3418" t="s">
        <v>2944</v>
      </c>
      <c r="I17" s="3418" t="s">
        <v>2972</v>
      </c>
      <c r="J17" s="3418" t="s">
        <v>2972</v>
      </c>
      <c r="K17" s="3418" t="s">
        <v>2972</v>
      </c>
      <c r="L17" s="3418" t="s">
        <v>2972</v>
      </c>
      <c r="M17" s="3415" t="s">
        <v>2972</v>
      </c>
      <c r="N17" s="3415" t="s">
        <v>2972</v>
      </c>
      <c r="O17" s="3418" t="s">
        <v>2944</v>
      </c>
      <c r="P17" s="3415" t="s">
        <v>2972</v>
      </c>
      <c r="Q17" s="3415" t="s">
        <v>2972</v>
      </c>
      <c r="R17" s="3415" t="s">
        <v>2972</v>
      </c>
      <c r="S17" s="3415" t="s">
        <v>2972</v>
      </c>
      <c r="T17" s="3418" t="s">
        <v>2944</v>
      </c>
    </row>
    <row r="18" spans="1:21" ht="13" x14ac:dyDescent="0.15">
      <c r="A18" s="1470" t="s">
        <v>797</v>
      </c>
      <c r="B18" s="3416"/>
      <c r="C18" s="3418" t="n">
        <v>45.70880348801758</v>
      </c>
      <c r="D18" s="3418" t="n">
        <v>45.70880348801758</v>
      </c>
      <c r="E18" s="3418" t="s">
        <v>2949</v>
      </c>
      <c r="F18" s="3418" t="n">
        <v>1.30776814962271</v>
      </c>
      <c r="G18" s="3418" t="n">
        <v>-0.11106667142929</v>
      </c>
      <c r="H18" s="3418" t="n">
        <v>1.19670147819342</v>
      </c>
      <c r="I18" s="3418" t="n">
        <v>0.03846152603967</v>
      </c>
      <c r="J18" s="3418" t="n">
        <v>0.26072510700334</v>
      </c>
      <c r="K18" s="3418" t="n">
        <v>0.17499998664583</v>
      </c>
      <c r="L18" s="3418" t="s">
        <v>2944</v>
      </c>
      <c r="M18" s="3418" t="n">
        <v>59.77651735899271</v>
      </c>
      <c r="N18" s="3418" t="n">
        <v>-5.07672465842969</v>
      </c>
      <c r="O18" s="3418" t="n">
        <v>54.69979270056302</v>
      </c>
      <c r="P18" s="3418" t="n">
        <v>1.75803033559634</v>
      </c>
      <c r="Q18" s="3418" t="n">
        <v>11.91743268040799</v>
      </c>
      <c r="R18" s="3418" t="n">
        <v>7.99904</v>
      </c>
      <c r="S18" s="3418" t="s">
        <v>2944</v>
      </c>
      <c r="T18" s="3418" t="n">
        <v>-280.03908429408057</v>
      </c>
      <c r="U18" s="26"/>
    </row>
    <row r="19" spans="1:21" x14ac:dyDescent="0.15">
      <c r="A19" s="3425" t="s">
        <v>3121</v>
      </c>
      <c r="B19" s="3415" t="s">
        <v>3121</v>
      </c>
      <c r="C19" s="3418" t="n">
        <v>27.15011653754343</v>
      </c>
      <c r="D19" s="3415" t="n">
        <v>27.15011653754343</v>
      </c>
      <c r="E19" s="3415" t="s">
        <v>2949</v>
      </c>
      <c r="F19" s="3418" t="n">
        <v>2.20170389605264</v>
      </c>
      <c r="G19" s="3418" t="n">
        <v>-0.18698721426884</v>
      </c>
      <c r="H19" s="3418" t="n">
        <v>2.0147166817838</v>
      </c>
      <c r="I19" s="3418" t="n">
        <v>0.0647522206089</v>
      </c>
      <c r="J19" s="3418" t="n">
        <v>0.43894591258673</v>
      </c>
      <c r="K19" s="3418" t="n">
        <v>0.29462267644188</v>
      </c>
      <c r="L19" s="3418" t="s">
        <v>2949</v>
      </c>
      <c r="M19" s="3415" t="n">
        <v>59.77651735899271</v>
      </c>
      <c r="N19" s="3415" t="n">
        <v>-5.07672465842969</v>
      </c>
      <c r="O19" s="3418" t="n">
        <v>54.69979270056302</v>
      </c>
      <c r="P19" s="3415" t="n">
        <v>1.75803033559634</v>
      </c>
      <c r="Q19" s="3415" t="n">
        <v>11.91743268040799</v>
      </c>
      <c r="R19" s="3415" t="n">
        <v>7.99904</v>
      </c>
      <c r="S19" s="3415" t="s">
        <v>2949</v>
      </c>
      <c r="T19" s="3418" t="n">
        <v>-280.03908429408057</v>
      </c>
      <c r="U19" s="26"/>
    </row>
    <row r="20">
      <c r="A20" s="3425" t="s">
        <v>553</v>
      </c>
      <c r="B20" s="3415" t="s">
        <v>553</v>
      </c>
      <c r="C20" s="3418" t="n">
        <v>18.55868695047415</v>
      </c>
      <c r="D20" s="3415" t="n">
        <v>18.55868695047415</v>
      </c>
      <c r="E20" s="3415" t="s">
        <v>2949</v>
      </c>
      <c r="F20" s="3418" t="s">
        <v>2972</v>
      </c>
      <c r="G20" s="3418" t="s">
        <v>2972</v>
      </c>
      <c r="H20" s="3418" t="s">
        <v>2944</v>
      </c>
      <c r="I20" s="3418" t="s">
        <v>2972</v>
      </c>
      <c r="J20" s="3418" t="s">
        <v>2972</v>
      </c>
      <c r="K20" s="3418" t="s">
        <v>2972</v>
      </c>
      <c r="L20" s="3418" t="s">
        <v>2972</v>
      </c>
      <c r="M20" s="3415" t="s">
        <v>2972</v>
      </c>
      <c r="N20" s="3415" t="s">
        <v>2972</v>
      </c>
      <c r="O20" s="3418" t="s">
        <v>2944</v>
      </c>
      <c r="P20" s="3415" t="s">
        <v>2972</v>
      </c>
      <c r="Q20" s="3415" t="s">
        <v>2972</v>
      </c>
      <c r="R20" s="3415" t="s">
        <v>2972</v>
      </c>
      <c r="S20" s="3415" t="s">
        <v>2972</v>
      </c>
      <c r="T20" s="3418" t="s">
        <v>2944</v>
      </c>
    </row>
    <row r="21" spans="1:21" ht="13" x14ac:dyDescent="0.15">
      <c r="A21" s="1470" t="s">
        <v>798</v>
      </c>
      <c r="B21" s="3416"/>
      <c r="C21" s="3418" t="n">
        <v>0.32994397798502</v>
      </c>
      <c r="D21" s="3418" t="n">
        <v>0.32994397798502</v>
      </c>
      <c r="E21" s="3418" t="s">
        <v>2949</v>
      </c>
      <c r="F21" s="3418" t="n">
        <v>1.27369367836964</v>
      </c>
      <c r="G21" s="3418" t="s">
        <v>2944</v>
      </c>
      <c r="H21" s="3418" t="n">
        <v>1.27369367836964</v>
      </c>
      <c r="I21" s="3418" t="n">
        <v>0.03745939415279</v>
      </c>
      <c r="J21" s="3418" t="n">
        <v>0.25393180027991</v>
      </c>
      <c r="K21" s="3418" t="n">
        <v>0.17499258617359</v>
      </c>
      <c r="L21" s="3418" t="s">
        <v>2944</v>
      </c>
      <c r="M21" s="3418" t="n">
        <v>0.42024755897565</v>
      </c>
      <c r="N21" s="3418" t="s">
        <v>2944</v>
      </c>
      <c r="O21" s="3418" t="n">
        <v>0.42024755897565</v>
      </c>
      <c r="P21" s="3418" t="n">
        <v>0.01235950151968</v>
      </c>
      <c r="Q21" s="3418" t="n">
        <v>0.08378326832125</v>
      </c>
      <c r="R21" s="3418" t="n">
        <v>0.05773775</v>
      </c>
      <c r="S21" s="3418" t="s">
        <v>2944</v>
      </c>
      <c r="T21" s="3418" t="n">
        <v>-2.10513628899413</v>
      </c>
      <c r="U21" s="26"/>
    </row>
    <row r="22" spans="1:21" x14ac:dyDescent="0.15">
      <c r="A22" s="3425" t="s">
        <v>3121</v>
      </c>
      <c r="B22" s="3415" t="s">
        <v>3121</v>
      </c>
      <c r="C22" s="3418" t="n">
        <v>0.19087378631118</v>
      </c>
      <c r="D22" s="3415" t="n">
        <v>0.19087378631118</v>
      </c>
      <c r="E22" s="3415" t="s">
        <v>2949</v>
      </c>
      <c r="F22" s="3418" t="n">
        <v>2.20170389605267</v>
      </c>
      <c r="G22" s="3418" t="s">
        <v>2942</v>
      </c>
      <c r="H22" s="3418" t="n">
        <v>2.20170389605267</v>
      </c>
      <c r="I22" s="3418" t="n">
        <v>0.06475222060891</v>
      </c>
      <c r="J22" s="3418" t="n">
        <v>0.43894591258675</v>
      </c>
      <c r="K22" s="3418" t="n">
        <v>0.30249177278786</v>
      </c>
      <c r="L22" s="3418" t="s">
        <v>2949</v>
      </c>
      <c r="M22" s="3415" t="n">
        <v>0.42024755897565</v>
      </c>
      <c r="N22" s="3415" t="s">
        <v>2942</v>
      </c>
      <c r="O22" s="3418" t="n">
        <v>0.42024755897565</v>
      </c>
      <c r="P22" s="3415" t="n">
        <v>0.01235950151968</v>
      </c>
      <c r="Q22" s="3415" t="n">
        <v>0.08378326832125</v>
      </c>
      <c r="R22" s="3415" t="n">
        <v>0.05773775</v>
      </c>
      <c r="S22" s="3415" t="s">
        <v>2949</v>
      </c>
      <c r="T22" s="3418" t="n">
        <v>-2.10513628899413</v>
      </c>
      <c r="U22" s="26"/>
    </row>
    <row r="23">
      <c r="A23" s="3425" t="s">
        <v>553</v>
      </c>
      <c r="B23" s="3415" t="s">
        <v>553</v>
      </c>
      <c r="C23" s="3418" t="n">
        <v>0.13907019167384</v>
      </c>
      <c r="D23" s="3415" t="n">
        <v>0.13907019167384</v>
      </c>
      <c r="E23" s="3415" t="s">
        <v>2949</v>
      </c>
      <c r="F23" s="3418" t="s">
        <v>2972</v>
      </c>
      <c r="G23" s="3418" t="s">
        <v>2972</v>
      </c>
      <c r="H23" s="3418" t="s">
        <v>2944</v>
      </c>
      <c r="I23" s="3418" t="s">
        <v>2972</v>
      </c>
      <c r="J23" s="3418" t="s">
        <v>2972</v>
      </c>
      <c r="K23" s="3418" t="s">
        <v>2972</v>
      </c>
      <c r="L23" s="3418" t="s">
        <v>2972</v>
      </c>
      <c r="M23" s="3415" t="s">
        <v>2972</v>
      </c>
      <c r="N23" s="3415" t="s">
        <v>2972</v>
      </c>
      <c r="O23" s="3418" t="s">
        <v>2944</v>
      </c>
      <c r="P23" s="3415" t="s">
        <v>2972</v>
      </c>
      <c r="Q23" s="3415" t="s">
        <v>2972</v>
      </c>
      <c r="R23" s="3415" t="s">
        <v>2972</v>
      </c>
      <c r="S23" s="3415" t="s">
        <v>2972</v>
      </c>
      <c r="T23" s="3418" t="s">
        <v>2944</v>
      </c>
    </row>
    <row r="24" spans="1:21" ht="13" x14ac:dyDescent="0.15">
      <c r="A24" s="1472" t="s">
        <v>799</v>
      </c>
      <c r="B24" s="3416"/>
      <c r="C24" s="3418" t="n">
        <v>3.94616582356337</v>
      </c>
      <c r="D24" s="3418" t="n">
        <v>3.94616582356337</v>
      </c>
      <c r="E24" s="3418" t="s">
        <v>2949</v>
      </c>
      <c r="F24" s="3418" t="n">
        <v>1.28892227044761</v>
      </c>
      <c r="G24" s="3418" t="s">
        <v>2944</v>
      </c>
      <c r="H24" s="3418" t="n">
        <v>1.28892227044761</v>
      </c>
      <c r="I24" s="3418" t="n">
        <v>0.0379072677999</v>
      </c>
      <c r="J24" s="3418" t="n">
        <v>0.25696787077923</v>
      </c>
      <c r="K24" s="3418" t="n">
        <v>0.45100047731722</v>
      </c>
      <c r="L24" s="3418" t="s">
        <v>2944</v>
      </c>
      <c r="M24" s="3418" t="n">
        <v>5.08630101287007</v>
      </c>
      <c r="N24" s="3418" t="s">
        <v>2944</v>
      </c>
      <c r="O24" s="3418" t="n">
        <v>5.08630101287007</v>
      </c>
      <c r="P24" s="3418" t="n">
        <v>0.14958836465662</v>
      </c>
      <c r="Q24" s="3418" t="n">
        <v>1.01403782942285</v>
      </c>
      <c r="R24" s="3418" t="n">
        <v>1.77972267</v>
      </c>
      <c r="S24" s="3418" t="s">
        <v>2944</v>
      </c>
      <c r="T24" s="3418" t="n">
        <v>-29.44204954881501</v>
      </c>
      <c r="U24" s="26"/>
    </row>
    <row r="25" spans="1:21" x14ac:dyDescent="0.15">
      <c r="A25" s="3425" t="s">
        <v>3121</v>
      </c>
      <c r="B25" s="3415" t="s">
        <v>3121</v>
      </c>
      <c r="C25" s="3418" t="n">
        <v>2.31016578659334</v>
      </c>
      <c r="D25" s="3415" t="n">
        <v>2.31016578659334</v>
      </c>
      <c r="E25" s="3415" t="s">
        <v>2949</v>
      </c>
      <c r="F25" s="3418" t="n">
        <v>2.20170389605264</v>
      </c>
      <c r="G25" s="3418" t="s">
        <v>2942</v>
      </c>
      <c r="H25" s="3418" t="n">
        <v>2.20170389605264</v>
      </c>
      <c r="I25" s="3418" t="n">
        <v>0.0647522206089</v>
      </c>
      <c r="J25" s="3418" t="n">
        <v>0.43894591258673</v>
      </c>
      <c r="K25" s="3418" t="n">
        <v>0.77038742428285</v>
      </c>
      <c r="L25" s="3418" t="s">
        <v>2949</v>
      </c>
      <c r="M25" s="3415" t="n">
        <v>5.08630101287007</v>
      </c>
      <c r="N25" s="3415" t="s">
        <v>2942</v>
      </c>
      <c r="O25" s="3418" t="n">
        <v>5.08630101287007</v>
      </c>
      <c r="P25" s="3415" t="n">
        <v>0.14958836465662</v>
      </c>
      <c r="Q25" s="3415" t="n">
        <v>1.01403782942285</v>
      </c>
      <c r="R25" s="3415" t="n">
        <v>1.77972267</v>
      </c>
      <c r="S25" s="3415" t="s">
        <v>2949</v>
      </c>
      <c r="T25" s="3418" t="n">
        <v>-29.44204954881501</v>
      </c>
      <c r="U25" s="26"/>
    </row>
    <row r="26">
      <c r="A26" s="3425" t="s">
        <v>553</v>
      </c>
      <c r="B26" s="3415" t="s">
        <v>553</v>
      </c>
      <c r="C26" s="3418" t="n">
        <v>1.63600003697003</v>
      </c>
      <c r="D26" s="3415" t="n">
        <v>1.63600003697003</v>
      </c>
      <c r="E26" s="3415" t="s">
        <v>2949</v>
      </c>
      <c r="F26" s="3418" t="s">
        <v>2972</v>
      </c>
      <c r="G26" s="3418" t="s">
        <v>2972</v>
      </c>
      <c r="H26" s="3418" t="s">
        <v>2944</v>
      </c>
      <c r="I26" s="3418" t="s">
        <v>2972</v>
      </c>
      <c r="J26" s="3418" t="s">
        <v>2972</v>
      </c>
      <c r="K26" s="3418" t="s">
        <v>2972</v>
      </c>
      <c r="L26" s="3418" t="s">
        <v>2972</v>
      </c>
      <c r="M26" s="3415" t="s">
        <v>2972</v>
      </c>
      <c r="N26" s="3415" t="s">
        <v>2972</v>
      </c>
      <c r="O26" s="3418" t="s">
        <v>2944</v>
      </c>
      <c r="P26" s="3415" t="s">
        <v>2972</v>
      </c>
      <c r="Q26" s="3415" t="s">
        <v>2972</v>
      </c>
      <c r="R26" s="3415" t="s">
        <v>2972</v>
      </c>
      <c r="S26" s="3415" t="s">
        <v>2972</v>
      </c>
      <c r="T26" s="3418" t="s">
        <v>2944</v>
      </c>
    </row>
    <row r="27" spans="1:21" ht="13" x14ac:dyDescent="0.15">
      <c r="A27" s="1472" t="s">
        <v>800</v>
      </c>
      <c r="B27" s="3416"/>
      <c r="C27" s="3418" t="s">
        <v>2949</v>
      </c>
      <c r="D27" s="3418" t="s">
        <v>2949</v>
      </c>
      <c r="E27" s="3418" t="s">
        <v>2949</v>
      </c>
      <c r="F27" s="3418" t="s">
        <v>2949</v>
      </c>
      <c r="G27" s="3418" t="s">
        <v>2949</v>
      </c>
      <c r="H27" s="3418" t="s">
        <v>2949</v>
      </c>
      <c r="I27" s="3418" t="s">
        <v>2949</v>
      </c>
      <c r="J27" s="3418" t="s">
        <v>2949</v>
      </c>
      <c r="K27" s="3418" t="s">
        <v>2949</v>
      </c>
      <c r="L27" s="3418" t="s">
        <v>2949</v>
      </c>
      <c r="M27" s="3418" t="s">
        <v>2949</v>
      </c>
      <c r="N27" s="3418" t="s">
        <v>2949</v>
      </c>
      <c r="O27" s="3418" t="s">
        <v>2949</v>
      </c>
      <c r="P27" s="3418" t="s">
        <v>2949</v>
      </c>
      <c r="Q27" s="3418" t="s">
        <v>2949</v>
      </c>
      <c r="R27" s="3418" t="s">
        <v>2949</v>
      </c>
      <c r="S27" s="3418" t="s">
        <v>2949</v>
      </c>
      <c r="T27" s="3418" t="s">
        <v>2949</v>
      </c>
      <c r="U27" s="26"/>
    </row>
    <row r="28" spans="1:21" x14ac:dyDescent="0.15">
      <c r="A28" s="3425" t="s">
        <v>3121</v>
      </c>
      <c r="B28" s="3415" t="s">
        <v>3121</v>
      </c>
      <c r="C28" s="3418" t="s">
        <v>2949</v>
      </c>
      <c r="D28" s="3415" t="s">
        <v>2949</v>
      </c>
      <c r="E28" s="3415" t="s">
        <v>2949</v>
      </c>
      <c r="F28" s="3418" t="s">
        <v>2949</v>
      </c>
      <c r="G28" s="3418" t="s">
        <v>2949</v>
      </c>
      <c r="H28" s="3418" t="s">
        <v>2949</v>
      </c>
      <c r="I28" s="3418" t="s">
        <v>2949</v>
      </c>
      <c r="J28" s="3418" t="s">
        <v>2949</v>
      </c>
      <c r="K28" s="3418" t="s">
        <v>2949</v>
      </c>
      <c r="L28" s="3418" t="s">
        <v>2949</v>
      </c>
      <c r="M28" s="3415" t="s">
        <v>2949</v>
      </c>
      <c r="N28" s="3415" t="s">
        <v>2949</v>
      </c>
      <c r="O28" s="3418" t="s">
        <v>2949</v>
      </c>
      <c r="P28" s="3415" t="s">
        <v>2949</v>
      </c>
      <c r="Q28" s="3415" t="s">
        <v>2949</v>
      </c>
      <c r="R28" s="3415" t="s">
        <v>2949</v>
      </c>
      <c r="S28" s="3415" t="s">
        <v>2949</v>
      </c>
      <c r="T28" s="3418" t="s">
        <v>2949</v>
      </c>
      <c r="U28" s="26"/>
    </row>
    <row r="29">
      <c r="A29" s="3425" t="s">
        <v>553</v>
      </c>
      <c r="B29" s="3415" t="s">
        <v>553</v>
      </c>
      <c r="C29" s="3418" t="s">
        <v>2949</v>
      </c>
      <c r="D29" s="3415" t="s">
        <v>2949</v>
      </c>
      <c r="E29" s="3415" t="s">
        <v>2949</v>
      </c>
      <c r="F29" s="3418" t="s">
        <v>2949</v>
      </c>
      <c r="G29" s="3418" t="s">
        <v>2949</v>
      </c>
      <c r="H29" s="3418" t="s">
        <v>2949</v>
      </c>
      <c r="I29" s="3418" t="s">
        <v>2949</v>
      </c>
      <c r="J29" s="3418" t="s">
        <v>2949</v>
      </c>
      <c r="K29" s="3418" t="s">
        <v>2949</v>
      </c>
      <c r="L29" s="3418" t="s">
        <v>2949</v>
      </c>
      <c r="M29" s="3415" t="s">
        <v>2949</v>
      </c>
      <c r="N29" s="3415" t="s">
        <v>2949</v>
      </c>
      <c r="O29" s="3418" t="s">
        <v>2949</v>
      </c>
      <c r="P29" s="3415" t="s">
        <v>2949</v>
      </c>
      <c r="Q29" s="3415" t="s">
        <v>2949</v>
      </c>
      <c r="R29" s="3415" t="s">
        <v>2949</v>
      </c>
      <c r="S29" s="3415" t="s">
        <v>2949</v>
      </c>
      <c r="T29" s="3418" t="s">
        <v>2949</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5411.032354785625</v>
      </c>
      <c r="D10" s="3418" t="n">
        <v>5411.032354785625</v>
      </c>
      <c r="E10" s="3418" t="s">
        <v>2949</v>
      </c>
      <c r="F10" s="3418" t="n">
        <v>0.01071298863328</v>
      </c>
      <c r="G10" s="3418" t="n">
        <v>-0.01134345826184</v>
      </c>
      <c r="H10" s="3418" t="n">
        <v>-6.3046962857E-4</v>
      </c>
      <c r="I10" s="3418" t="n">
        <v>-6.049891227E-5</v>
      </c>
      <c r="J10" s="3418" t="n">
        <v>0.01414694062686</v>
      </c>
      <c r="K10" s="3418" t="s">
        <v>2949</v>
      </c>
      <c r="L10" s="3418" t="n">
        <v>57.96832811111111</v>
      </c>
      <c r="M10" s="3418" t="n">
        <v>-61.37981966999962</v>
      </c>
      <c r="N10" s="3418" t="n">
        <v>-3.41149155888851</v>
      </c>
      <c r="O10" s="3418" t="n">
        <v>-0.32736157172269</v>
      </c>
      <c r="P10" s="3418" t="n">
        <v>76.54955345319594</v>
      </c>
      <c r="Q10" s="3418" t="s">
        <v>2949</v>
      </c>
      <c r="R10" s="3418" t="n">
        <v>-266.9725678494776</v>
      </c>
      <c r="S10" s="26"/>
      <c r="T10" s="26"/>
    </row>
    <row r="11" spans="1:20" ht="13" x14ac:dyDescent="0.15">
      <c r="A11" s="1472" t="s">
        <v>738</v>
      </c>
      <c r="B11" s="3416"/>
      <c r="C11" s="3418" t="n">
        <v>5293.46998</v>
      </c>
      <c r="D11" s="3418" t="n">
        <v>5293.46998</v>
      </c>
      <c r="E11" s="3418" t="s">
        <v>2949</v>
      </c>
      <c r="F11" s="3418" t="n">
        <v>0.00830082937603</v>
      </c>
      <c r="G11" s="3418" t="n">
        <v>-0.00982311530092</v>
      </c>
      <c r="H11" s="3418" t="n">
        <v>-0.00152228592489</v>
      </c>
      <c r="I11" s="3418" t="s">
        <v>2949</v>
      </c>
      <c r="J11" s="3418" t="n">
        <v>0.02291103468179</v>
      </c>
      <c r="K11" s="3418" t="s">
        <v>2949</v>
      </c>
      <c r="L11" s="3418" t="n">
        <v>43.94019111111111</v>
      </c>
      <c r="M11" s="3418" t="n">
        <v>-51.99836595549108</v>
      </c>
      <c r="N11" s="3418" t="n">
        <v>-8.05817484437997</v>
      </c>
      <c r="O11" s="3418" t="s">
        <v>2949</v>
      </c>
      <c r="P11" s="3418" t="n">
        <v>121.27887429879596</v>
      </c>
      <c r="Q11" s="3418" t="s">
        <v>2949</v>
      </c>
      <c r="R11" s="3418" t="n">
        <v>-415.14256466619236</v>
      </c>
      <c r="S11" s="26"/>
      <c r="T11" s="26"/>
    </row>
    <row r="12" spans="1:20" ht="13" x14ac:dyDescent="0.15">
      <c r="A12" s="1468" t="s">
        <v>1391</v>
      </c>
      <c r="B12" s="3416" t="s">
        <v>1185</v>
      </c>
      <c r="C12" s="3418" t="n">
        <v>117.56237478562502</v>
      </c>
      <c r="D12" s="3418" t="n">
        <v>117.56237478562502</v>
      </c>
      <c r="E12" s="3418" t="s">
        <v>2949</v>
      </c>
      <c r="F12" s="3418" t="n">
        <v>0.11932505638458</v>
      </c>
      <c r="G12" s="3418" t="n">
        <v>-0.07979979761055</v>
      </c>
      <c r="H12" s="3418" t="n">
        <v>0.03952525877403</v>
      </c>
      <c r="I12" s="3418" t="n">
        <v>-0.00278457773858</v>
      </c>
      <c r="J12" s="3418" t="n">
        <v>-0.38047309717215</v>
      </c>
      <c r="K12" s="3418" t="s">
        <v>2949</v>
      </c>
      <c r="L12" s="3418" t="n">
        <v>14.028137</v>
      </c>
      <c r="M12" s="3418" t="n">
        <v>-9.38145371450854</v>
      </c>
      <c r="N12" s="3418" t="n">
        <v>4.64668328549146</v>
      </c>
      <c r="O12" s="3418" t="n">
        <v>-0.32736157172269</v>
      </c>
      <c r="P12" s="3418" t="n">
        <v>-44.72932084560002</v>
      </c>
      <c r="Q12" s="3418" t="s">
        <v>2949</v>
      </c>
      <c r="R12" s="3418" t="n">
        <v>148.16999681671473</v>
      </c>
      <c r="S12" s="26"/>
      <c r="T12" s="26"/>
    </row>
    <row r="13" spans="1:20" ht="13" x14ac:dyDescent="0.15">
      <c r="A13" s="1470" t="s">
        <v>810</v>
      </c>
      <c r="B13" s="3416"/>
      <c r="C13" s="3418" t="n">
        <v>2.86904478562499</v>
      </c>
      <c r="D13" s="3418" t="n">
        <v>2.86904478562499</v>
      </c>
      <c r="E13" s="3418" t="s">
        <v>2949</v>
      </c>
      <c r="F13" s="3418" t="s">
        <v>2942</v>
      </c>
      <c r="G13" s="3418" t="n">
        <v>-0.20753157598258</v>
      </c>
      <c r="H13" s="3418" t="n">
        <v>-0.20753157598258</v>
      </c>
      <c r="I13" s="3418" t="n">
        <v>-0.11410124141767</v>
      </c>
      <c r="J13" s="3418" t="n">
        <v>-0.47354921010898</v>
      </c>
      <c r="K13" s="3418" t="s">
        <v>2949</v>
      </c>
      <c r="L13" s="3418" t="s">
        <v>2942</v>
      </c>
      <c r="M13" s="3418" t="n">
        <v>-0.59541738592537</v>
      </c>
      <c r="N13" s="3418" t="n">
        <v>-0.59541738592537</v>
      </c>
      <c r="O13" s="3418" t="n">
        <v>-0.32736157172269</v>
      </c>
      <c r="P13" s="3418" t="n">
        <v>-1.358633892</v>
      </c>
      <c r="Q13" s="3418" t="s">
        <v>2949</v>
      </c>
      <c r="R13" s="3418" t="n">
        <v>8.36518044870956</v>
      </c>
      <c r="S13" s="26"/>
      <c r="T13" s="26"/>
    </row>
    <row r="14" spans="1:20" ht="13" x14ac:dyDescent="0.15">
      <c r="A14" s="1472" t="s">
        <v>811</v>
      </c>
      <c r="B14" s="3416"/>
      <c r="C14" s="3418" t="n">
        <v>114.38835000000003</v>
      </c>
      <c r="D14" s="3418" t="n">
        <v>114.38835000000003</v>
      </c>
      <c r="E14" s="3418" t="s">
        <v>2949</v>
      </c>
      <c r="F14" s="3418" t="n">
        <v>0.12263606389986</v>
      </c>
      <c r="G14" s="3418" t="n">
        <v>-0.07680883873736</v>
      </c>
      <c r="H14" s="3418" t="n">
        <v>0.0458272251625</v>
      </c>
      <c r="I14" s="3418" t="s">
        <v>2949</v>
      </c>
      <c r="J14" s="3418" t="n">
        <v>-0.38</v>
      </c>
      <c r="K14" s="3418" t="s">
        <v>2949</v>
      </c>
      <c r="L14" s="3418" t="n">
        <v>14.028137</v>
      </c>
      <c r="M14" s="3418" t="n">
        <v>-8.78603632858317</v>
      </c>
      <c r="N14" s="3418" t="n">
        <v>5.24210067141683</v>
      </c>
      <c r="O14" s="3418" t="s">
        <v>2949</v>
      </c>
      <c r="P14" s="3418" t="n">
        <v>-43.46757300000002</v>
      </c>
      <c r="Q14" s="3418" t="s">
        <v>2949</v>
      </c>
      <c r="R14" s="3418" t="n">
        <v>140.16006520480516</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0.30498</v>
      </c>
      <c r="D16" s="3418" t="n">
        <v>0.30498</v>
      </c>
      <c r="E16" s="3418" t="s">
        <v>2949</v>
      </c>
      <c r="F16" s="3418" t="s">
        <v>2949</v>
      </c>
      <c r="G16" s="3418" t="s">
        <v>2949</v>
      </c>
      <c r="H16" s="3418" t="s">
        <v>2949</v>
      </c>
      <c r="I16" s="3418" t="s">
        <v>2949</v>
      </c>
      <c r="J16" s="3418" t="n">
        <v>0.31768</v>
      </c>
      <c r="K16" s="3418" t="s">
        <v>2949</v>
      </c>
      <c r="L16" s="3418" t="s">
        <v>2949</v>
      </c>
      <c r="M16" s="3418" t="s">
        <v>2949</v>
      </c>
      <c r="N16" s="3418" t="s">
        <v>2949</v>
      </c>
      <c r="O16" s="3418" t="s">
        <v>2949</v>
      </c>
      <c r="P16" s="3418" t="n">
        <v>0.0968860464</v>
      </c>
      <c r="Q16" s="3418" t="s">
        <v>2949</v>
      </c>
      <c r="R16" s="3418" t="n">
        <v>-0.3552488368</v>
      </c>
      <c r="S16" s="26"/>
      <c r="T16" s="26"/>
    </row>
    <row r="17" spans="1:20" ht="13" x14ac:dyDescent="0.15">
      <c r="A17" s="1495" t="s">
        <v>814</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1299.5567158320005</v>
      </c>
      <c r="D10" s="3418" t="n">
        <v>1299.5567158320005</v>
      </c>
      <c r="E10" s="3418" t="s">
        <v>2949</v>
      </c>
      <c r="F10" s="3418" t="n">
        <v>0.00445385998868</v>
      </c>
      <c r="G10" s="3418" t="n">
        <v>-0.00868711871902</v>
      </c>
      <c r="H10" s="3418" t="n">
        <v>-0.00423325873034</v>
      </c>
      <c r="I10" s="3418" t="n">
        <v>-4.3170134283E-4</v>
      </c>
      <c r="J10" s="3418" t="n">
        <v>0.06285166148742</v>
      </c>
      <c r="K10" s="3418" t="s">
        <v>2949</v>
      </c>
      <c r="L10" s="3418" t="n">
        <v>5.78804365966541</v>
      </c>
      <c r="M10" s="3418" t="n">
        <v>-11.28940347253475</v>
      </c>
      <c r="N10" s="3418" t="n">
        <v>-5.50135981286934</v>
      </c>
      <c r="O10" s="3418" t="n">
        <v>-0.56102037931038</v>
      </c>
      <c r="P10" s="3418" t="n">
        <v>81.67929878717779</v>
      </c>
      <c r="Q10" s="3418" t="s">
        <v>2949</v>
      </c>
      <c r="R10" s="3418" t="n">
        <v>-277.2620348483265</v>
      </c>
      <c r="S10" s="26"/>
      <c r="T10" s="26"/>
    </row>
    <row r="11" spans="1:20" ht="13" x14ac:dyDescent="0.15">
      <c r="A11" s="1470" t="s">
        <v>742</v>
      </c>
      <c r="B11" s="3416"/>
      <c r="C11" s="3418" t="n">
        <v>1193.1141799999998</v>
      </c>
      <c r="D11" s="3418" t="n">
        <v>1193.1141799999998</v>
      </c>
      <c r="E11" s="3418" t="s">
        <v>2949</v>
      </c>
      <c r="F11" s="3418" t="s">
        <v>2948</v>
      </c>
      <c r="G11" s="3418" t="s">
        <v>2948</v>
      </c>
      <c r="H11" s="3418" t="s">
        <v>2948</v>
      </c>
      <c r="I11" s="3418" t="s">
        <v>2948</v>
      </c>
      <c r="J11" s="3418" t="n">
        <v>0.04498447196209</v>
      </c>
      <c r="K11" s="3418" t="s">
        <v>2949</v>
      </c>
      <c r="L11" s="3418" t="s">
        <v>2948</v>
      </c>
      <c r="M11" s="3418" t="s">
        <v>2948</v>
      </c>
      <c r="N11" s="3418" t="s">
        <v>2948</v>
      </c>
      <c r="O11" s="3418" t="s">
        <v>2948</v>
      </c>
      <c r="P11" s="3418" t="n">
        <v>53.67161137777775</v>
      </c>
      <c r="Q11" s="3418" t="s">
        <v>2949</v>
      </c>
      <c r="R11" s="3418" t="n">
        <v>-196.79590838518527</v>
      </c>
      <c r="S11" s="26"/>
      <c r="T11" s="26"/>
    </row>
    <row r="12" spans="1:20" ht="13" x14ac:dyDescent="0.15">
      <c r="A12" s="1514" t="s">
        <v>1399</v>
      </c>
      <c r="B12" s="3416" t="s">
        <v>1185</v>
      </c>
      <c r="C12" s="3418" t="n">
        <v>106.4425358320007</v>
      </c>
      <c r="D12" s="3418" t="n">
        <v>106.4425358320007</v>
      </c>
      <c r="E12" s="3418" t="s">
        <v>2949</v>
      </c>
      <c r="F12" s="3418" t="n">
        <v>0.05437716805996</v>
      </c>
      <c r="G12" s="3418" t="n">
        <v>-0.10606101577994</v>
      </c>
      <c r="H12" s="3418" t="n">
        <v>-0.05168384771998</v>
      </c>
      <c r="I12" s="3418" t="n">
        <v>-0.00527064086669</v>
      </c>
      <c r="J12" s="3418" t="n">
        <v>0.2631249546103</v>
      </c>
      <c r="K12" s="3418" t="s">
        <v>2949</v>
      </c>
      <c r="L12" s="3418" t="n">
        <v>5.78804365966541</v>
      </c>
      <c r="M12" s="3418" t="n">
        <v>-11.28940347253475</v>
      </c>
      <c r="N12" s="3418" t="n">
        <v>-5.50135981286934</v>
      </c>
      <c r="O12" s="3418" t="n">
        <v>-0.56102037931038</v>
      </c>
      <c r="P12" s="3418" t="n">
        <v>28.00768740940003</v>
      </c>
      <c r="Q12" s="3418" t="s">
        <v>2949</v>
      </c>
      <c r="R12" s="3418" t="n">
        <v>-80.46612646314121</v>
      </c>
      <c r="S12" s="26"/>
      <c r="T12" s="26"/>
    </row>
    <row r="13" spans="1:20" ht="13" x14ac:dyDescent="0.15">
      <c r="A13" s="1470" t="s">
        <v>822</v>
      </c>
      <c r="B13" s="3416"/>
      <c r="C13" s="3418" t="n">
        <v>1.82269583200072</v>
      </c>
      <c r="D13" s="3418" t="n">
        <v>1.82269583200072</v>
      </c>
      <c r="E13" s="3418" t="s">
        <v>2949</v>
      </c>
      <c r="F13" s="3418" t="s">
        <v>2942</v>
      </c>
      <c r="G13" s="3418" t="n">
        <v>-0.6856882356724</v>
      </c>
      <c r="H13" s="3418" t="n">
        <v>-0.6856882356724</v>
      </c>
      <c r="I13" s="3418" t="n">
        <v>-0.30779703857366</v>
      </c>
      <c r="J13" s="3418" t="n">
        <v>-0.22500298338304</v>
      </c>
      <c r="K13" s="3418" t="s">
        <v>2949</v>
      </c>
      <c r="L13" s="3418" t="s">
        <v>2942</v>
      </c>
      <c r="M13" s="3418" t="n">
        <v>-1.24980108921201</v>
      </c>
      <c r="N13" s="3418" t="n">
        <v>-1.24980108921201</v>
      </c>
      <c r="O13" s="3418" t="n">
        <v>-0.56102037931038</v>
      </c>
      <c r="P13" s="3418" t="n">
        <v>-0.410112</v>
      </c>
      <c r="Q13" s="3418" t="s">
        <v>2949</v>
      </c>
      <c r="R13" s="3418" t="n">
        <v>8.14342271791544</v>
      </c>
      <c r="S13" s="26"/>
      <c r="T13" s="26"/>
    </row>
    <row r="14" spans="1:20" ht="13" x14ac:dyDescent="0.15">
      <c r="A14" s="1470" t="s">
        <v>823</v>
      </c>
      <c r="B14" s="3416"/>
      <c r="C14" s="3418" t="n">
        <v>101.90308999999998</v>
      </c>
      <c r="D14" s="3418" t="n">
        <v>101.90308999999998</v>
      </c>
      <c r="E14" s="3418" t="s">
        <v>2949</v>
      </c>
      <c r="F14" s="3418" t="n">
        <v>0.05336741831912</v>
      </c>
      <c r="G14" s="3418" t="n">
        <v>-0.09852107903031</v>
      </c>
      <c r="H14" s="3418" t="n">
        <v>-0.04515366071119</v>
      </c>
      <c r="I14" s="3418" t="s">
        <v>2949</v>
      </c>
      <c r="J14" s="3418" t="n">
        <v>0.26866</v>
      </c>
      <c r="K14" s="3418" t="s">
        <v>2949</v>
      </c>
      <c r="L14" s="3418" t="n">
        <v>5.43830483204096</v>
      </c>
      <c r="M14" s="3418" t="n">
        <v>-10.03960238332274</v>
      </c>
      <c r="N14" s="3418" t="n">
        <v>-4.60129755128178</v>
      </c>
      <c r="O14" s="3418" t="s">
        <v>2949</v>
      </c>
      <c r="P14" s="3418" t="n">
        <v>27.37728415940003</v>
      </c>
      <c r="Q14" s="3418" t="s">
        <v>2949</v>
      </c>
      <c r="R14" s="3418" t="n">
        <v>-83.51195089643366</v>
      </c>
      <c r="S14" s="26"/>
      <c r="T14" s="26"/>
    </row>
    <row r="15" spans="1:20" ht="13" x14ac:dyDescent="0.15">
      <c r="A15" s="1470" t="s">
        <v>824</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825</v>
      </c>
      <c r="B16" s="3416"/>
      <c r="C16" s="3418" t="n">
        <v>2.71675</v>
      </c>
      <c r="D16" s="3418" t="n">
        <v>2.71675</v>
      </c>
      <c r="E16" s="3418" t="s">
        <v>2949</v>
      </c>
      <c r="F16" s="3418" t="n">
        <v>0.12873426985348</v>
      </c>
      <c r="G16" s="3418" t="s">
        <v>2949</v>
      </c>
      <c r="H16" s="3418" t="n">
        <v>0.12873426985348</v>
      </c>
      <c r="I16" s="3418" t="s">
        <v>2949</v>
      </c>
      <c r="J16" s="3418" t="n">
        <v>0.383</v>
      </c>
      <c r="K16" s="3418" t="s">
        <v>2949</v>
      </c>
      <c r="L16" s="3418" t="n">
        <v>0.34973882762445</v>
      </c>
      <c r="M16" s="3418" t="s">
        <v>2949</v>
      </c>
      <c r="N16" s="3418" t="n">
        <v>0.34973882762445</v>
      </c>
      <c r="O16" s="3418" t="s">
        <v>2949</v>
      </c>
      <c r="P16" s="3418" t="n">
        <v>1.04051525</v>
      </c>
      <c r="Q16" s="3418" t="s">
        <v>2949</v>
      </c>
      <c r="R16" s="3418" t="n">
        <v>-5.09759828462299</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268.70875</v>
      </c>
      <c r="D10" s="3418" t="n">
        <v>266.9507255</v>
      </c>
      <c r="E10" s="3418" t="n">
        <v>1.7580245</v>
      </c>
      <c r="F10" s="3418" t="s">
        <v>2949</v>
      </c>
      <c r="G10" s="3418" t="n">
        <v>-0.00534050651877</v>
      </c>
      <c r="H10" s="3418" t="n">
        <v>-0.00534050651877</v>
      </c>
      <c r="I10" s="3418" t="s">
        <v>2949</v>
      </c>
      <c r="J10" s="3418" t="n">
        <v>5.818513874E-4</v>
      </c>
      <c r="K10" s="3418" t="s">
        <v>2949</v>
      </c>
      <c r="L10" s="3418" t="s">
        <v>2949</v>
      </c>
      <c r="M10" s="3418" t="n">
        <v>-1.43504083102449</v>
      </c>
      <c r="N10" s="3418" t="n">
        <v>-1.43504083102449</v>
      </c>
      <c r="O10" s="3418" t="s">
        <v>2949</v>
      </c>
      <c r="P10" s="3418" t="n">
        <v>0.15532565</v>
      </c>
      <c r="Q10" s="3418" t="s">
        <v>2949</v>
      </c>
      <c r="R10" s="3418" t="n">
        <v>4.6922889970898</v>
      </c>
      <c r="S10" s="26"/>
      <c r="T10" s="26"/>
    </row>
    <row r="11" spans="1:20" ht="13" x14ac:dyDescent="0.15">
      <c r="A11" s="1470" t="s">
        <v>835</v>
      </c>
      <c r="B11" s="3416" t="s">
        <v>1185</v>
      </c>
      <c r="C11" s="3418" t="n">
        <v>259.67488</v>
      </c>
      <c r="D11" s="3418" t="n">
        <v>257.9168555</v>
      </c>
      <c r="E11" s="3418" t="n">
        <v>1.7580245</v>
      </c>
      <c r="F11" s="3418" t="s">
        <v>2949</v>
      </c>
      <c r="G11" s="3418" t="s">
        <v>2949</v>
      </c>
      <c r="H11" s="3418" t="s">
        <v>2949</v>
      </c>
      <c r="I11" s="3418" t="s">
        <v>2949</v>
      </c>
      <c r="J11" s="3418" t="s">
        <v>2944</v>
      </c>
      <c r="K11" s="3418" t="s">
        <v>2949</v>
      </c>
      <c r="L11" s="3418" t="s">
        <v>2949</v>
      </c>
      <c r="M11" s="3418" t="s">
        <v>2949</v>
      </c>
      <c r="N11" s="3418" t="s">
        <v>2949</v>
      </c>
      <c r="O11" s="3418" t="s">
        <v>2949</v>
      </c>
      <c r="P11" s="3418" t="s">
        <v>2944</v>
      </c>
      <c r="Q11" s="3418" t="s">
        <v>2949</v>
      </c>
      <c r="R11" s="3418" t="s">
        <v>2944</v>
      </c>
      <c r="S11" s="26"/>
      <c r="T11" s="26"/>
    </row>
    <row r="12" spans="1:20" ht="13" x14ac:dyDescent="0.15">
      <c r="A12" s="1517" t="s">
        <v>1404</v>
      </c>
      <c r="B12" s="3416"/>
      <c r="C12" s="3418" t="n">
        <v>1.7580245</v>
      </c>
      <c r="D12" s="3418" t="s">
        <v>2949</v>
      </c>
      <c r="E12" s="3418" t="n">
        <v>1.7580245</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517" t="s">
        <v>836</v>
      </c>
      <c r="B13" s="3416"/>
      <c r="C13" s="3418" t="s">
        <v>2942</v>
      </c>
      <c r="D13" s="3418" t="s">
        <v>2942</v>
      </c>
      <c r="E13" s="3418" t="s">
        <v>2942</v>
      </c>
      <c r="F13" s="3418" t="s">
        <v>2949</v>
      </c>
      <c r="G13" s="3418" t="s">
        <v>2949</v>
      </c>
      <c r="H13" s="3418" t="s">
        <v>2949</v>
      </c>
      <c r="I13" s="3418" t="s">
        <v>2949</v>
      </c>
      <c r="J13" s="3418" t="s">
        <v>2942</v>
      </c>
      <c r="K13" s="3418" t="s">
        <v>2949</v>
      </c>
      <c r="L13" s="3418" t="s">
        <v>2949</v>
      </c>
      <c r="M13" s="3418" t="s">
        <v>2949</v>
      </c>
      <c r="N13" s="3418" t="s">
        <v>2949</v>
      </c>
      <c r="O13" s="3418" t="s">
        <v>2949</v>
      </c>
      <c r="P13" s="3418" t="s">
        <v>2942</v>
      </c>
      <c r="Q13" s="3418" t="s">
        <v>2949</v>
      </c>
      <c r="R13" s="3418" t="s">
        <v>2944</v>
      </c>
      <c r="S13" s="26"/>
      <c r="T13" s="26"/>
    </row>
    <row r="14" spans="1:20" ht="14" x14ac:dyDescent="0.15">
      <c r="A14" s="1517" t="s">
        <v>1405</v>
      </c>
      <c r="B14" s="3416"/>
      <c r="C14" s="3418" t="n">
        <v>257.9168555</v>
      </c>
      <c r="D14" s="3418" t="n">
        <v>257.9168555</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9.03387</v>
      </c>
      <c r="D15" s="3418" t="n">
        <v>9.03387</v>
      </c>
      <c r="E15" s="3418" t="s">
        <v>2949</v>
      </c>
      <c r="F15" s="3418" t="s">
        <v>2949</v>
      </c>
      <c r="G15" s="3418" t="n">
        <v>-0.15885117131689</v>
      </c>
      <c r="H15" s="3418" t="n">
        <v>-0.15885117131689</v>
      </c>
      <c r="I15" s="3418" t="s">
        <v>2949</v>
      </c>
      <c r="J15" s="3418" t="n">
        <v>0.01719369993148</v>
      </c>
      <c r="K15" s="3418" t="s">
        <v>2949</v>
      </c>
      <c r="L15" s="3418" t="s">
        <v>2949</v>
      </c>
      <c r="M15" s="3418" t="n">
        <v>-1.43504083102449</v>
      </c>
      <c r="N15" s="3418" t="n">
        <v>-1.43504083102449</v>
      </c>
      <c r="O15" s="3418" t="s">
        <v>2949</v>
      </c>
      <c r="P15" s="3418" t="n">
        <v>0.15532565</v>
      </c>
      <c r="Q15" s="3418" t="s">
        <v>2949</v>
      </c>
      <c r="R15" s="3418" t="n">
        <v>4.6922889970898</v>
      </c>
      <c r="S15" s="26"/>
      <c r="T15" s="26"/>
    </row>
    <row r="16" spans="1:20" ht="13" x14ac:dyDescent="0.15">
      <c r="A16" s="1517" t="s">
        <v>1471</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 x14ac:dyDescent="0.15">
      <c r="A18" s="1517" t="s">
        <v>838</v>
      </c>
      <c r="B18" s="3416"/>
      <c r="C18" s="3418" t="n">
        <v>9.03387</v>
      </c>
      <c r="D18" s="3418" t="n">
        <v>9.03387</v>
      </c>
      <c r="E18" s="3418" t="s">
        <v>2949</v>
      </c>
      <c r="F18" s="3418" t="s">
        <v>2949</v>
      </c>
      <c r="G18" s="3418" t="n">
        <v>-0.15885117131689</v>
      </c>
      <c r="H18" s="3418" t="n">
        <v>-0.15885117131689</v>
      </c>
      <c r="I18" s="3418" t="s">
        <v>2949</v>
      </c>
      <c r="J18" s="3418" t="n">
        <v>0.01719369993148</v>
      </c>
      <c r="K18" s="3418" t="s">
        <v>2949</v>
      </c>
      <c r="L18" s="3418" t="s">
        <v>2949</v>
      </c>
      <c r="M18" s="3418" t="n">
        <v>-1.43504083102449</v>
      </c>
      <c r="N18" s="3418" t="n">
        <v>-1.43504083102449</v>
      </c>
      <c r="O18" s="3418" t="s">
        <v>2949</v>
      </c>
      <c r="P18" s="3418" t="n">
        <v>0.15532565</v>
      </c>
      <c r="Q18" s="3418" t="s">
        <v>2949</v>
      </c>
      <c r="R18" s="3418" t="n">
        <v>4.6922889970898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874322.7810170073</v>
      </c>
      <c r="C10" s="3418" t="s">
        <v>2952</v>
      </c>
      <c r="D10" s="3416" t="s">
        <v>1185</v>
      </c>
      <c r="E10" s="3416" t="s">
        <v>1185</v>
      </c>
      <c r="F10" s="3416" t="s">
        <v>1185</v>
      </c>
      <c r="G10" s="3418" t="n">
        <v>56003.10736688189</v>
      </c>
      <c r="H10" s="3418" t="n">
        <v>22.47318649991256</v>
      </c>
      <c r="I10" s="3418" t="n">
        <v>0.95274284657744</v>
      </c>
      <c r="J10" s="3418" t="s">
        <v>2949</v>
      </c>
    </row>
    <row r="11" spans="1:10" ht="12" customHeight="1" x14ac:dyDescent="0.15">
      <c r="A11" s="844" t="s">
        <v>87</v>
      </c>
      <c r="B11" s="3418" t="n">
        <v>211955.44658689143</v>
      </c>
      <c r="C11" s="3418" t="s">
        <v>2952</v>
      </c>
      <c r="D11" s="3418" t="n">
        <v>72.91225427738372</v>
      </c>
      <c r="E11" s="3418" t="n">
        <v>11.53908127156724</v>
      </c>
      <c r="F11" s="3418" t="n">
        <v>2.31870594194985</v>
      </c>
      <c r="G11" s="3418" t="n">
        <v>15454.149417019853</v>
      </c>
      <c r="H11" s="3418" t="n">
        <v>2.44577112411747</v>
      </c>
      <c r="I11" s="3418" t="n">
        <v>0.49146235342966</v>
      </c>
      <c r="J11" s="3418" t="s">
        <v>2949</v>
      </c>
    </row>
    <row r="12" spans="1:10" ht="12" customHeight="1" x14ac:dyDescent="0.15">
      <c r="A12" s="844" t="s">
        <v>88</v>
      </c>
      <c r="B12" s="3418" t="n">
        <v>134523.69577309527</v>
      </c>
      <c r="C12" s="3418" t="s">
        <v>2952</v>
      </c>
      <c r="D12" s="3418" t="n">
        <v>105.64816062244655</v>
      </c>
      <c r="E12" s="3418" t="n">
        <v>25.84733971060372</v>
      </c>
      <c r="F12" s="3418" t="n">
        <v>1.42325292861603</v>
      </c>
      <c r="G12" s="3418" t="n">
        <v>14212.181018561105</v>
      </c>
      <c r="H12" s="3418" t="n">
        <v>3.4770796637731</v>
      </c>
      <c r="I12" s="3418" t="n">
        <v>0.19146124397731</v>
      </c>
      <c r="J12" s="3418" t="s">
        <v>2949</v>
      </c>
    </row>
    <row r="13" spans="1:10" ht="12" customHeight="1" x14ac:dyDescent="0.15">
      <c r="A13" s="844" t="s">
        <v>89</v>
      </c>
      <c r="B13" s="3418" t="n">
        <v>471885.57319426147</v>
      </c>
      <c r="C13" s="3418" t="s">
        <v>2952</v>
      </c>
      <c r="D13" s="3418" t="n">
        <v>55.60740009908835</v>
      </c>
      <c r="E13" s="3418" t="n">
        <v>3.19239908733997</v>
      </c>
      <c r="F13" s="3418" t="n">
        <v>0.10051438317633</v>
      </c>
      <c r="G13" s="3418" t="n">
        <v>26240.329869600937</v>
      </c>
      <c r="H13" s="3418" t="n">
        <v>1.50644707319426</v>
      </c>
      <c r="I13" s="3418" t="n">
        <v>0.04743128731943</v>
      </c>
      <c r="J13" s="3418" t="s">
        <v>2949</v>
      </c>
    </row>
    <row r="14" spans="1:10" ht="12" customHeight="1" x14ac:dyDescent="0.15">
      <c r="A14" s="844" t="s">
        <v>103</v>
      </c>
      <c r="B14" s="3418" t="n">
        <v>795.0</v>
      </c>
      <c r="C14" s="3418" t="s">
        <v>2952</v>
      </c>
      <c r="D14" s="3418" t="n">
        <v>121.31705874213834</v>
      </c>
      <c r="E14" s="3418" t="n">
        <v>30.0</v>
      </c>
      <c r="F14" s="3418" t="n">
        <v>4.0</v>
      </c>
      <c r="G14" s="3418" t="n">
        <v>96.44706169999999</v>
      </c>
      <c r="H14" s="3418" t="n">
        <v>0.02385</v>
      </c>
      <c r="I14" s="3418" t="n">
        <v>0.00318</v>
      </c>
      <c r="J14" s="3418" t="s">
        <v>2949</v>
      </c>
    </row>
    <row r="15" spans="1:10" ht="13.5" customHeight="1" x14ac:dyDescent="0.15">
      <c r="A15" s="844" t="s">
        <v>1951</v>
      </c>
      <c r="B15" s="3418" t="s">
        <v>2949</v>
      </c>
      <c r="C15" s="3418" t="s">
        <v>2952</v>
      </c>
      <c r="D15" s="3418" t="s">
        <v>2949</v>
      </c>
      <c r="E15" s="3418" t="s">
        <v>2949</v>
      </c>
      <c r="F15" s="3418" t="s">
        <v>2949</v>
      </c>
      <c r="G15" s="3418" t="s">
        <v>2949</v>
      </c>
      <c r="H15" s="3418" t="s">
        <v>2949</v>
      </c>
      <c r="I15" s="3418" t="s">
        <v>2949</v>
      </c>
      <c r="J15" s="3418" t="s">
        <v>2949</v>
      </c>
    </row>
    <row r="16" spans="1:10" ht="12.75" customHeight="1" x14ac:dyDescent="0.15">
      <c r="A16" s="844" t="s">
        <v>104</v>
      </c>
      <c r="B16" s="3418" t="n">
        <v>55163.065462759114</v>
      </c>
      <c r="C16" s="3418" t="s">
        <v>2952</v>
      </c>
      <c r="D16" s="3418" t="n">
        <v>111.73553884510191</v>
      </c>
      <c r="E16" s="3418" t="n">
        <v>272.2843357747738</v>
      </c>
      <c r="F16" s="3418" t="n">
        <v>3.97381762619825</v>
      </c>
      <c r="G16" s="3416" t="s">
        <v>1185</v>
      </c>
      <c r="H16" s="3418" t="n">
        <v>15.02003863882773</v>
      </c>
      <c r="I16" s="3418" t="n">
        <v>0.21920796185104</v>
      </c>
      <c r="J16" s="3418" t="s">
        <v>2949</v>
      </c>
    </row>
    <row r="17" spans="1:10" ht="12" customHeight="1" x14ac:dyDescent="0.15">
      <c r="A17" s="860" t="s">
        <v>95</v>
      </c>
      <c r="B17" s="3418" t="n">
        <v>306770.178</v>
      </c>
      <c r="C17" s="3418" t="s">
        <v>2952</v>
      </c>
      <c r="D17" s="3416" t="s">
        <v>1185</v>
      </c>
      <c r="E17" s="3416" t="s">
        <v>1185</v>
      </c>
      <c r="F17" s="3416" t="s">
        <v>1185</v>
      </c>
      <c r="G17" s="3418" t="n">
        <v>23655.6346188602</v>
      </c>
      <c r="H17" s="3418" t="n">
        <v>0.438328778</v>
      </c>
      <c r="I17" s="3418" t="n">
        <v>0.211089427</v>
      </c>
      <c r="J17" s="3418" t="s">
        <v>2949</v>
      </c>
    </row>
    <row r="18" spans="1:10" ht="12" customHeight="1" x14ac:dyDescent="0.15">
      <c r="A18" s="849" t="s">
        <v>87</v>
      </c>
      <c r="B18" s="3418" t="n">
        <v>30609.800000000003</v>
      </c>
      <c r="C18" s="3418" t="s">
        <v>2952</v>
      </c>
      <c r="D18" s="3418" t="n">
        <v>73.39860932319225</v>
      </c>
      <c r="E18" s="3418" t="n">
        <v>2.45664460401571</v>
      </c>
      <c r="F18" s="3418" t="n">
        <v>0.46416115100393</v>
      </c>
      <c r="G18" s="3418" t="n">
        <v>2246.7167516610502</v>
      </c>
      <c r="H18" s="3418" t="n">
        <v>0.0751974</v>
      </c>
      <c r="I18" s="3418" t="n">
        <v>0.01420788</v>
      </c>
      <c r="J18" s="3418" t="s">
        <v>2949</v>
      </c>
    </row>
    <row r="19" spans="1:10" ht="12" customHeight="1" x14ac:dyDescent="0.15">
      <c r="A19" s="849" t="s">
        <v>88</v>
      </c>
      <c r="B19" s="3418" t="n">
        <v>118964.178</v>
      </c>
      <c r="C19" s="3418" t="s">
        <v>2952</v>
      </c>
      <c r="D19" s="3418" t="n">
        <v>107.14954955179155</v>
      </c>
      <c r="E19" s="3418" t="n">
        <v>1.0</v>
      </c>
      <c r="F19" s="3418" t="n">
        <v>1.42451139367348</v>
      </c>
      <c r="G19" s="3418" t="n">
        <v>12746.95808549915</v>
      </c>
      <c r="H19" s="3418" t="n">
        <v>0.118964178</v>
      </c>
      <c r="I19" s="3418" t="n">
        <v>0.169465827</v>
      </c>
      <c r="J19" s="3418" t="s">
        <v>2949</v>
      </c>
    </row>
    <row r="20" spans="1:10" ht="12" customHeight="1" x14ac:dyDescent="0.15">
      <c r="A20" s="849" t="s">
        <v>89</v>
      </c>
      <c r="B20" s="3418" t="n">
        <v>154101.2</v>
      </c>
      <c r="C20" s="3418" t="s">
        <v>2952</v>
      </c>
      <c r="D20" s="3418" t="n">
        <v>55.62266043353328</v>
      </c>
      <c r="E20" s="3418" t="n">
        <v>1.0</v>
      </c>
      <c r="F20" s="3418" t="n">
        <v>0.1</v>
      </c>
      <c r="G20" s="3418" t="n">
        <v>8571.51872</v>
      </c>
      <c r="H20" s="3418" t="n">
        <v>0.1541012</v>
      </c>
      <c r="I20" s="3418" t="n">
        <v>0.01541012</v>
      </c>
      <c r="J20" s="3418" t="s">
        <v>2949</v>
      </c>
    </row>
    <row r="21" spans="1:10" ht="13.5" customHeight="1" x14ac:dyDescent="0.15">
      <c r="A21" s="849" t="s">
        <v>103</v>
      </c>
      <c r="B21" s="3418" t="n">
        <v>753.0</v>
      </c>
      <c r="C21" s="3418" t="s">
        <v>2952</v>
      </c>
      <c r="D21" s="3418" t="n">
        <v>120.10765166002655</v>
      </c>
      <c r="E21" s="3418" t="n">
        <v>30.0</v>
      </c>
      <c r="F21" s="3418" t="n">
        <v>4.0</v>
      </c>
      <c r="G21" s="3418" t="n">
        <v>90.44106169999999</v>
      </c>
      <c r="H21" s="3418" t="n">
        <v>0.02259</v>
      </c>
      <c r="I21" s="3418" t="n">
        <v>0.003012</v>
      </c>
      <c r="J21" s="3418" t="s">
        <v>2949</v>
      </c>
    </row>
    <row r="22" spans="1:10" ht="12" customHeight="1" x14ac:dyDescent="0.15">
      <c r="A22" s="849" t="s">
        <v>1951</v>
      </c>
      <c r="B22" s="3418" t="s">
        <v>2949</v>
      </c>
      <c r="C22" s="3418" t="s">
        <v>2952</v>
      </c>
      <c r="D22" s="3418" t="s">
        <v>2949</v>
      </c>
      <c r="E22" s="3418" t="s">
        <v>2949</v>
      </c>
      <c r="F22" s="3418" t="s">
        <v>2949</v>
      </c>
      <c r="G22" s="3418" t="s">
        <v>2949</v>
      </c>
      <c r="H22" s="3418" t="s">
        <v>2949</v>
      </c>
      <c r="I22" s="3418" t="s">
        <v>2949</v>
      </c>
      <c r="J22" s="3418" t="s">
        <v>2949</v>
      </c>
    </row>
    <row r="23" spans="1:10" ht="12" customHeight="1" x14ac:dyDescent="0.15">
      <c r="A23" s="849" t="s">
        <v>104</v>
      </c>
      <c r="B23" s="3418" t="n">
        <v>2342.0</v>
      </c>
      <c r="C23" s="3418" t="s">
        <v>2952</v>
      </c>
      <c r="D23" s="3418" t="n">
        <v>110.6564953031597</v>
      </c>
      <c r="E23" s="3418" t="n">
        <v>28.81127241673783</v>
      </c>
      <c r="F23" s="3418" t="n">
        <v>3.8401366353544</v>
      </c>
      <c r="G23" s="3418" t="n">
        <v>259.157512</v>
      </c>
      <c r="H23" s="3418" t="n">
        <v>0.067476</v>
      </c>
      <c r="I23" s="3418" t="n">
        <v>0.0089936</v>
      </c>
      <c r="J23" s="3418" t="s">
        <v>2949</v>
      </c>
    </row>
    <row r="24" spans="1:10" ht="12" customHeight="1" x14ac:dyDescent="0.15">
      <c r="A24" s="851" t="s">
        <v>1952</v>
      </c>
      <c r="B24" s="3418" t="n">
        <v>282484.0</v>
      </c>
      <c r="C24" s="3418" t="s">
        <v>2952</v>
      </c>
      <c r="D24" s="3416" t="s">
        <v>1185</v>
      </c>
      <c r="E24" s="3416" t="s">
        <v>1185</v>
      </c>
      <c r="F24" s="3416" t="s">
        <v>1185</v>
      </c>
      <c r="G24" s="3418" t="n">
        <v>22103.612592218014</v>
      </c>
      <c r="H24" s="3418" t="n">
        <v>0.406983</v>
      </c>
      <c r="I24" s="3418" t="n">
        <v>0.2068601</v>
      </c>
      <c r="J24" s="3418" t="s">
        <v>2949</v>
      </c>
    </row>
    <row r="25" spans="1:10" ht="12" customHeight="1" x14ac:dyDescent="0.15">
      <c r="A25" s="849" t="s">
        <v>87</v>
      </c>
      <c r="B25" s="3418" t="n">
        <v>18764.000000000004</v>
      </c>
      <c r="C25" s="3418" t="s">
        <v>2952</v>
      </c>
      <c r="D25" s="3418" t="n">
        <v>77.27134219658558</v>
      </c>
      <c r="E25" s="3418" t="n">
        <v>3.0</v>
      </c>
      <c r="F25" s="3418" t="n">
        <v>0.6</v>
      </c>
      <c r="G25" s="3418" t="n">
        <v>1449.919464976732</v>
      </c>
      <c r="H25" s="3418" t="n">
        <v>0.056292</v>
      </c>
      <c r="I25" s="3418" t="n">
        <v>0.0112584</v>
      </c>
      <c r="J25" s="3418" t="s">
        <v>2949</v>
      </c>
    </row>
    <row r="26" spans="1:10" ht="12" customHeight="1" x14ac:dyDescent="0.15">
      <c r="A26" s="849" t="s">
        <v>88</v>
      </c>
      <c r="B26" s="3418" t="n">
        <v>116953.2</v>
      </c>
      <c r="C26" s="3418" t="s">
        <v>2952</v>
      </c>
      <c r="D26" s="3418" t="n">
        <v>107.47685728600229</v>
      </c>
      <c r="E26" s="3418" t="n">
        <v>1.0</v>
      </c>
      <c r="F26" s="3418" t="n">
        <v>1.44697981756805</v>
      </c>
      <c r="G26" s="3418" t="n">
        <v>12569.762385541282</v>
      </c>
      <c r="H26" s="3418" t="n">
        <v>0.1169532</v>
      </c>
      <c r="I26" s="3418" t="n">
        <v>0.16922892</v>
      </c>
      <c r="J26" s="3418" t="s">
        <v>2949</v>
      </c>
    </row>
    <row r="27" spans="1:10" ht="12" customHeight="1" x14ac:dyDescent="0.15">
      <c r="A27" s="849" t="s">
        <v>89</v>
      </c>
      <c r="B27" s="3418" t="n">
        <v>143767.80000000002</v>
      </c>
      <c r="C27" s="3418" t="s">
        <v>2952</v>
      </c>
      <c r="D27" s="3418" t="n">
        <v>55.6</v>
      </c>
      <c r="E27" s="3418" t="n">
        <v>1.0</v>
      </c>
      <c r="F27" s="3418" t="n">
        <v>0.1</v>
      </c>
      <c r="G27" s="3418" t="n">
        <v>7993.48968</v>
      </c>
      <c r="H27" s="3418" t="n">
        <v>0.1437678</v>
      </c>
      <c r="I27" s="3418" t="n">
        <v>0.01437678</v>
      </c>
      <c r="J27" s="3418" t="s">
        <v>2949</v>
      </c>
    </row>
    <row r="28" spans="1:10" ht="12" customHeight="1" x14ac:dyDescent="0.15">
      <c r="A28" s="849" t="s">
        <v>103</v>
      </c>
      <c r="B28" s="3418" t="n">
        <v>753.0</v>
      </c>
      <c r="C28" s="3418" t="s">
        <v>2952</v>
      </c>
      <c r="D28" s="3418" t="n">
        <v>120.10765166002655</v>
      </c>
      <c r="E28" s="3418" t="n">
        <v>30.0</v>
      </c>
      <c r="F28" s="3418" t="n">
        <v>4.0</v>
      </c>
      <c r="G28" s="3418" t="n">
        <v>90.44106169999999</v>
      </c>
      <c r="H28" s="3418" t="n">
        <v>0.02259</v>
      </c>
      <c r="I28" s="3418" t="n">
        <v>0.003012</v>
      </c>
      <c r="J28" s="3418" t="s">
        <v>2949</v>
      </c>
    </row>
    <row r="29" spans="1:10" ht="12" customHeight="1" x14ac:dyDescent="0.15">
      <c r="A29" s="849" t="s">
        <v>1951</v>
      </c>
      <c r="B29" s="3418" t="s">
        <v>2949</v>
      </c>
      <c r="C29" s="3418" t="s">
        <v>2952</v>
      </c>
      <c r="D29" s="3418" t="s">
        <v>2949</v>
      </c>
      <c r="E29" s="3418" t="s">
        <v>2949</v>
      </c>
      <c r="F29" s="3418" t="s">
        <v>2949</v>
      </c>
      <c r="G29" s="3418" t="s">
        <v>2949</v>
      </c>
      <c r="H29" s="3418" t="s">
        <v>2949</v>
      </c>
      <c r="I29" s="3418" t="s">
        <v>2949</v>
      </c>
      <c r="J29" s="3418" t="s">
        <v>2949</v>
      </c>
    </row>
    <row r="30" spans="1:10" ht="12" customHeight="1" x14ac:dyDescent="0.15">
      <c r="A30" s="849" t="s">
        <v>104</v>
      </c>
      <c r="B30" s="3418" t="n">
        <v>2246.0</v>
      </c>
      <c r="C30" s="3418" t="s">
        <v>2952</v>
      </c>
      <c r="D30" s="3418" t="n">
        <v>113.05249866429207</v>
      </c>
      <c r="E30" s="3418" t="n">
        <v>30.0</v>
      </c>
      <c r="F30" s="3418" t="n">
        <v>4.0</v>
      </c>
      <c r="G30" s="3418" t="n">
        <v>253.91591200000002</v>
      </c>
      <c r="H30" s="3418" t="n">
        <v>0.06738</v>
      </c>
      <c r="I30" s="3418" t="n">
        <v>0.008984</v>
      </c>
      <c r="J30" s="3418" t="s">
        <v>2949</v>
      </c>
    </row>
    <row r="31" spans="1:10" ht="12" customHeight="1" x14ac:dyDescent="0.15">
      <c r="A31" s="3433" t="s">
        <v>2953</v>
      </c>
      <c r="B31" s="3418" t="n">
        <v>163758.2</v>
      </c>
      <c r="C31" s="3418" t="s">
        <v>2952</v>
      </c>
      <c r="D31" s="3416" t="s">
        <v>1185</v>
      </c>
      <c r="E31" s="3416" t="s">
        <v>1185</v>
      </c>
      <c r="F31" s="3416" t="s">
        <v>1185</v>
      </c>
      <c r="G31" s="3418" t="n">
        <v>13989.940841320507</v>
      </c>
      <c r="H31" s="3418" t="n">
        <v>0.2303022</v>
      </c>
      <c r="I31" s="3418" t="n">
        <v>0.16522432</v>
      </c>
      <c r="J31" s="3418" t="s">
        <v>2949</v>
      </c>
    </row>
    <row r="32">
      <c r="A32" s="3438" t="s">
        <v>2954</v>
      </c>
      <c r="B32" s="3415" t="n">
        <v>13581.000000000002</v>
      </c>
      <c r="C32" s="3418" t="s">
        <v>2952</v>
      </c>
      <c r="D32" s="3418" t="n">
        <v>77.4</v>
      </c>
      <c r="E32" s="3418" t="n">
        <v>3.0</v>
      </c>
      <c r="F32" s="3418" t="n">
        <v>0.6</v>
      </c>
      <c r="G32" s="3415" t="n">
        <v>1051.1694000000002</v>
      </c>
      <c r="H32" s="3415" t="n">
        <v>0.040743</v>
      </c>
      <c r="I32" s="3415" t="n">
        <v>0.0081486</v>
      </c>
      <c r="J32" s="3415" t="s">
        <v>2949</v>
      </c>
    </row>
    <row r="33">
      <c r="A33" s="3438" t="s">
        <v>2955</v>
      </c>
      <c r="B33" s="3415" t="n">
        <v>97818.0</v>
      </c>
      <c r="C33" s="3418" t="s">
        <v>2952</v>
      </c>
      <c r="D33" s="3418" t="n">
        <v>103.28471979922413</v>
      </c>
      <c r="E33" s="3418" t="n">
        <v>1.0</v>
      </c>
      <c r="F33" s="3418" t="n">
        <v>1.49812508945184</v>
      </c>
      <c r="G33" s="3415" t="n">
        <v>10103.104721320507</v>
      </c>
      <c r="H33" s="3415" t="n">
        <v>0.097818</v>
      </c>
      <c r="I33" s="3415" t="n">
        <v>0.1465436</v>
      </c>
      <c r="J33" s="3415" t="s">
        <v>2949</v>
      </c>
    </row>
    <row r="34">
      <c r="A34" s="3438" t="s">
        <v>2956</v>
      </c>
      <c r="B34" s="3415" t="n">
        <v>51001.200000000004</v>
      </c>
      <c r="C34" s="3418" t="s">
        <v>2952</v>
      </c>
      <c r="D34" s="3418" t="n">
        <v>55.6</v>
      </c>
      <c r="E34" s="3418" t="n">
        <v>1.0</v>
      </c>
      <c r="F34" s="3418" t="n">
        <v>0.1</v>
      </c>
      <c r="G34" s="3415" t="n">
        <v>2835.66672</v>
      </c>
      <c r="H34" s="3415" t="n">
        <v>0.0510012</v>
      </c>
      <c r="I34" s="3415" t="n">
        <v>0.00510012</v>
      </c>
      <c r="J34" s="3415" t="s">
        <v>2949</v>
      </c>
    </row>
    <row r="35">
      <c r="A35" s="3438" t="s">
        <v>2957</v>
      </c>
      <c r="B35" s="3415" t="s">
        <v>2949</v>
      </c>
      <c r="C35" s="3418" t="s">
        <v>2952</v>
      </c>
      <c r="D35" s="3418" t="s">
        <v>2949</v>
      </c>
      <c r="E35" s="3418" t="s">
        <v>2949</v>
      </c>
      <c r="F35" s="3418" t="s">
        <v>2949</v>
      </c>
      <c r="G35" s="3415" t="s">
        <v>2949</v>
      </c>
      <c r="H35" s="3415" t="s">
        <v>2949</v>
      </c>
      <c r="I35" s="3415" t="s">
        <v>2949</v>
      </c>
      <c r="J35" s="3415" t="s">
        <v>2949</v>
      </c>
    </row>
    <row r="36">
      <c r="A36" s="3438" t="s">
        <v>93</v>
      </c>
      <c r="B36" s="3415" t="s">
        <v>2949</v>
      </c>
      <c r="C36" s="3418" t="s">
        <v>2952</v>
      </c>
      <c r="D36" s="3418" t="s">
        <v>2949</v>
      </c>
      <c r="E36" s="3418" t="s">
        <v>2949</v>
      </c>
      <c r="F36" s="3418" t="s">
        <v>2949</v>
      </c>
      <c r="G36" s="3415" t="s">
        <v>2949</v>
      </c>
      <c r="H36" s="3415" t="s">
        <v>2949</v>
      </c>
      <c r="I36" s="3415" t="s">
        <v>2949</v>
      </c>
      <c r="J36" s="3415" t="s">
        <v>2949</v>
      </c>
    </row>
    <row r="37">
      <c r="A37" s="3438" t="s">
        <v>65</v>
      </c>
      <c r="B37" s="3415" t="n">
        <v>1358.0</v>
      </c>
      <c r="C37" s="3418" t="s">
        <v>2952</v>
      </c>
      <c r="D37" s="3418" t="n">
        <v>112.0</v>
      </c>
      <c r="E37" s="3418" t="n">
        <v>30.0</v>
      </c>
      <c r="F37" s="3418" t="n">
        <v>4.0</v>
      </c>
      <c r="G37" s="3415" t="n">
        <v>152.096</v>
      </c>
      <c r="H37" s="3415" t="n">
        <v>0.04074</v>
      </c>
      <c r="I37" s="3415" t="n">
        <v>0.005432</v>
      </c>
      <c r="J37" s="3415" t="s">
        <v>2949</v>
      </c>
    </row>
    <row r="38">
      <c r="A38" s="3433" t="s">
        <v>2958</v>
      </c>
      <c r="B38" s="3418" t="n">
        <v>96748.2</v>
      </c>
      <c r="C38" s="3418" t="s">
        <v>2952</v>
      </c>
      <c r="D38" s="3416" t="s">
        <v>1185</v>
      </c>
      <c r="E38" s="3416" t="s">
        <v>1185</v>
      </c>
      <c r="F38" s="3416" t="s">
        <v>1185</v>
      </c>
      <c r="G38" s="3418" t="n">
        <v>6583.0761851005445</v>
      </c>
      <c r="H38" s="3418" t="n">
        <v>0.1493972</v>
      </c>
      <c r="I38" s="3418" t="n">
        <v>0.03620282</v>
      </c>
      <c r="J38" s="3418" t="s">
        <v>2949</v>
      </c>
    </row>
    <row r="39">
      <c r="A39" s="3438" t="s">
        <v>2954</v>
      </c>
      <c r="B39" s="3415" t="n">
        <v>4473.0</v>
      </c>
      <c r="C39" s="3418" t="s">
        <v>2952</v>
      </c>
      <c r="D39" s="3418" t="n">
        <v>76.860287274029</v>
      </c>
      <c r="E39" s="3418" t="n">
        <v>3.0</v>
      </c>
      <c r="F39" s="3418" t="n">
        <v>0.6</v>
      </c>
      <c r="G39" s="3415" t="n">
        <v>343.79606497673177</v>
      </c>
      <c r="H39" s="3415" t="n">
        <v>0.013419</v>
      </c>
      <c r="I39" s="3415" t="n">
        <v>0.0026838</v>
      </c>
      <c r="J39" s="3415" t="s">
        <v>2949</v>
      </c>
    </row>
    <row r="40">
      <c r="A40" s="3438" t="s">
        <v>2955</v>
      </c>
      <c r="B40" s="3415" t="n">
        <v>16142.0</v>
      </c>
      <c r="C40" s="3418" t="s">
        <v>2952</v>
      </c>
      <c r="D40" s="3418" t="n">
        <v>123.87698788401767</v>
      </c>
      <c r="E40" s="3418" t="n">
        <v>1.0</v>
      </c>
      <c r="F40" s="3418" t="n">
        <v>1.240763226366</v>
      </c>
      <c r="G40" s="3415" t="n">
        <v>1999.622338423813</v>
      </c>
      <c r="H40" s="3415" t="n">
        <v>0.016142</v>
      </c>
      <c r="I40" s="3415" t="n">
        <v>0.0200284</v>
      </c>
      <c r="J40" s="3415" t="s">
        <v>2949</v>
      </c>
    </row>
    <row r="41">
      <c r="A41" s="3438" t="s">
        <v>2956</v>
      </c>
      <c r="B41" s="3415" t="n">
        <v>74626.2</v>
      </c>
      <c r="C41" s="3418" t="s">
        <v>2952</v>
      </c>
      <c r="D41" s="3418" t="n">
        <v>55.59999999999999</v>
      </c>
      <c r="E41" s="3418" t="n">
        <v>1.0</v>
      </c>
      <c r="F41" s="3418" t="n">
        <v>0.1</v>
      </c>
      <c r="G41" s="3415" t="n">
        <v>4149.216719999999</v>
      </c>
      <c r="H41" s="3415" t="n">
        <v>0.0746262</v>
      </c>
      <c r="I41" s="3415" t="n">
        <v>0.00746262</v>
      </c>
      <c r="J41" s="3415" t="s">
        <v>2949</v>
      </c>
    </row>
    <row r="42">
      <c r="A42" s="3438" t="s">
        <v>2957</v>
      </c>
      <c r="B42" s="3415" t="n">
        <v>753.0</v>
      </c>
      <c r="C42" s="3418" t="s">
        <v>2952</v>
      </c>
      <c r="D42" s="3418" t="n">
        <v>120.10765166002655</v>
      </c>
      <c r="E42" s="3418" t="n">
        <v>30.0</v>
      </c>
      <c r="F42" s="3418" t="n">
        <v>4.0</v>
      </c>
      <c r="G42" s="3415" t="n">
        <v>90.44106169999999</v>
      </c>
      <c r="H42" s="3415" t="n">
        <v>0.02259</v>
      </c>
      <c r="I42" s="3415" t="n">
        <v>0.003012</v>
      </c>
      <c r="J42" s="3415" t="s">
        <v>2949</v>
      </c>
    </row>
    <row r="43">
      <c r="A43" s="3438" t="s">
        <v>93</v>
      </c>
      <c r="B43" s="3415" t="s">
        <v>2949</v>
      </c>
      <c r="C43" s="3418" t="s">
        <v>2952</v>
      </c>
      <c r="D43" s="3418" t="s">
        <v>2949</v>
      </c>
      <c r="E43" s="3418" t="s">
        <v>2949</v>
      </c>
      <c r="F43" s="3418" t="s">
        <v>2949</v>
      </c>
      <c r="G43" s="3415" t="s">
        <v>2949</v>
      </c>
      <c r="H43" s="3415" t="s">
        <v>2949</v>
      </c>
      <c r="I43" s="3415" t="s">
        <v>2949</v>
      </c>
      <c r="J43" s="3415" t="s">
        <v>2949</v>
      </c>
    </row>
    <row r="44">
      <c r="A44" s="3438" t="s">
        <v>65</v>
      </c>
      <c r="B44" s="3415" t="n">
        <v>754.0</v>
      </c>
      <c r="C44" s="3418" t="s">
        <v>2952</v>
      </c>
      <c r="D44" s="3418" t="n">
        <v>115.13516180371354</v>
      </c>
      <c r="E44" s="3418" t="n">
        <v>30.0</v>
      </c>
      <c r="F44" s="3418" t="n">
        <v>4.0</v>
      </c>
      <c r="G44" s="3415" t="n">
        <v>86.811912</v>
      </c>
      <c r="H44" s="3415" t="n">
        <v>0.02262</v>
      </c>
      <c r="I44" s="3415" t="n">
        <v>0.003016</v>
      </c>
      <c r="J44" s="3415" t="s">
        <v>2949</v>
      </c>
    </row>
    <row r="45">
      <c r="A45" s="3433" t="s">
        <v>2959</v>
      </c>
      <c r="B45" s="3418" t="n">
        <v>21977.600000000002</v>
      </c>
      <c r="C45" s="3418" t="s">
        <v>2952</v>
      </c>
      <c r="D45" s="3416" t="s">
        <v>1185</v>
      </c>
      <c r="E45" s="3416" t="s">
        <v>1185</v>
      </c>
      <c r="F45" s="3416" t="s">
        <v>1185</v>
      </c>
      <c r="G45" s="3418" t="n">
        <v>1530.5955657969625</v>
      </c>
      <c r="H45" s="3418" t="n">
        <v>0.0272836</v>
      </c>
      <c r="I45" s="3418" t="n">
        <v>0.00543296</v>
      </c>
      <c r="J45" s="3418" t="s">
        <v>2949</v>
      </c>
    </row>
    <row r="46">
      <c r="A46" s="3438" t="s">
        <v>2954</v>
      </c>
      <c r="B46" s="3415" t="n">
        <v>710.0</v>
      </c>
      <c r="C46" s="3418" t="s">
        <v>2952</v>
      </c>
      <c r="D46" s="3418" t="n">
        <v>77.4</v>
      </c>
      <c r="E46" s="3418" t="n">
        <v>3.0</v>
      </c>
      <c r="F46" s="3418" t="n">
        <v>0.6</v>
      </c>
      <c r="G46" s="3415" t="n">
        <v>54.95400000000001</v>
      </c>
      <c r="H46" s="3415" t="n">
        <v>0.00213</v>
      </c>
      <c r="I46" s="3415" t="n">
        <v>4.26E-4</v>
      </c>
      <c r="J46" s="3415" t="s">
        <v>2949</v>
      </c>
    </row>
    <row r="47">
      <c r="A47" s="3438" t="s">
        <v>2955</v>
      </c>
      <c r="B47" s="3415" t="n">
        <v>2993.2</v>
      </c>
      <c r="C47" s="3418" t="s">
        <v>2952</v>
      </c>
      <c r="D47" s="3418" t="n">
        <v>156.03211472569905</v>
      </c>
      <c r="E47" s="3418" t="n">
        <v>1.0</v>
      </c>
      <c r="F47" s="3418" t="n">
        <v>0.88765201122544</v>
      </c>
      <c r="G47" s="3415" t="n">
        <v>467.0353257969624</v>
      </c>
      <c r="H47" s="3415" t="n">
        <v>0.0029932</v>
      </c>
      <c r="I47" s="3415" t="n">
        <v>0.00265692</v>
      </c>
      <c r="J47" s="3415" t="s">
        <v>2949</v>
      </c>
    </row>
    <row r="48">
      <c r="A48" s="3438" t="s">
        <v>2956</v>
      </c>
      <c r="B48" s="3415" t="n">
        <v>18140.4</v>
      </c>
      <c r="C48" s="3418" t="s">
        <v>2952</v>
      </c>
      <c r="D48" s="3418" t="n">
        <v>55.6</v>
      </c>
      <c r="E48" s="3418" t="n">
        <v>1.0</v>
      </c>
      <c r="F48" s="3418" t="n">
        <v>0.1</v>
      </c>
      <c r="G48" s="3415" t="n">
        <v>1008.6062400000001</v>
      </c>
      <c r="H48" s="3415" t="n">
        <v>0.0181404</v>
      </c>
      <c r="I48" s="3415" t="n">
        <v>0.00181404</v>
      </c>
      <c r="J48" s="3415" t="s">
        <v>2949</v>
      </c>
    </row>
    <row r="49">
      <c r="A49" s="3438" t="s">
        <v>2957</v>
      </c>
      <c r="B49" s="3415" t="s">
        <v>2949</v>
      </c>
      <c r="C49" s="3418" t="s">
        <v>2952</v>
      </c>
      <c r="D49" s="3418" t="s">
        <v>2949</v>
      </c>
      <c r="E49" s="3418" t="s">
        <v>2949</v>
      </c>
      <c r="F49" s="3418" t="s">
        <v>2949</v>
      </c>
      <c r="G49" s="3415" t="s">
        <v>2949</v>
      </c>
      <c r="H49" s="3415" t="s">
        <v>2949</v>
      </c>
      <c r="I49" s="3415" t="s">
        <v>2949</v>
      </c>
      <c r="J49" s="3415" t="s">
        <v>2949</v>
      </c>
    </row>
    <row r="50">
      <c r="A50" s="3438" t="s">
        <v>93</v>
      </c>
      <c r="B50" s="3415" t="s">
        <v>2949</v>
      </c>
      <c r="C50" s="3418" t="s">
        <v>2952</v>
      </c>
      <c r="D50" s="3418" t="s">
        <v>2949</v>
      </c>
      <c r="E50" s="3418" t="s">
        <v>2949</v>
      </c>
      <c r="F50" s="3418" t="s">
        <v>2949</v>
      </c>
      <c r="G50" s="3415" t="s">
        <v>2949</v>
      </c>
      <c r="H50" s="3415" t="s">
        <v>2949</v>
      </c>
      <c r="I50" s="3415" t="s">
        <v>2949</v>
      </c>
      <c r="J50" s="3415" t="s">
        <v>2949</v>
      </c>
    </row>
    <row r="51">
      <c r="A51" s="3438" t="s">
        <v>65</v>
      </c>
      <c r="B51" s="3415" t="n">
        <v>134.0</v>
      </c>
      <c r="C51" s="3418" t="s">
        <v>2952</v>
      </c>
      <c r="D51" s="3418" t="n">
        <v>112.0</v>
      </c>
      <c r="E51" s="3418" t="n">
        <v>30.0</v>
      </c>
      <c r="F51" s="3418" t="n">
        <v>4.0</v>
      </c>
      <c r="G51" s="3415" t="n">
        <v>15.008</v>
      </c>
      <c r="H51" s="3415" t="n">
        <v>0.00402</v>
      </c>
      <c r="I51" s="3415" t="n">
        <v>5.36E-4</v>
      </c>
      <c r="J51" s="3415" t="s">
        <v>2949</v>
      </c>
    </row>
    <row r="52" spans="1:10" ht="12" customHeight="1" x14ac:dyDescent="0.15">
      <c r="A52" s="856" t="s">
        <v>20</v>
      </c>
      <c r="B52" s="3418" t="n">
        <v>18829.8</v>
      </c>
      <c r="C52" s="3418" t="s">
        <v>2952</v>
      </c>
      <c r="D52" s="3416" t="s">
        <v>1185</v>
      </c>
      <c r="E52" s="3416" t="s">
        <v>1185</v>
      </c>
      <c r="F52" s="3416" t="s">
        <v>1185</v>
      </c>
      <c r="G52" s="3418" t="n">
        <v>1188.5996866843184</v>
      </c>
      <c r="H52" s="3418" t="n">
        <v>0.0258894</v>
      </c>
      <c r="I52" s="3418" t="n">
        <v>0.00364788</v>
      </c>
      <c r="J52" s="3418" t="s">
        <v>2949</v>
      </c>
    </row>
    <row r="53" spans="1:10" ht="12" customHeight="1" x14ac:dyDescent="0.15">
      <c r="A53" s="849" t="s">
        <v>87</v>
      </c>
      <c r="B53" s="3415" t="n">
        <v>11845.8</v>
      </c>
      <c r="C53" s="3418" t="s">
        <v>2952</v>
      </c>
      <c r="D53" s="3418" t="n">
        <v>67.2641178041431</v>
      </c>
      <c r="E53" s="3418" t="n">
        <v>1.59595806108494</v>
      </c>
      <c r="F53" s="3418" t="n">
        <v>0.24898951527124</v>
      </c>
      <c r="G53" s="3415" t="n">
        <v>796.7972866843184</v>
      </c>
      <c r="H53" s="3415" t="n">
        <v>0.0189054</v>
      </c>
      <c r="I53" s="3415" t="n">
        <v>0.00294948</v>
      </c>
      <c r="J53" s="3415" t="s">
        <v>2949</v>
      </c>
    </row>
    <row r="54" spans="1:10" ht="12" customHeight="1" x14ac:dyDescent="0.15">
      <c r="A54" s="849" t="s">
        <v>88</v>
      </c>
      <c r="B54" s="3415" t="s">
        <v>2949</v>
      </c>
      <c r="C54" s="3418" t="s">
        <v>2952</v>
      </c>
      <c r="D54" s="3418" t="s">
        <v>2949</v>
      </c>
      <c r="E54" s="3418" t="s">
        <v>2949</v>
      </c>
      <c r="F54" s="3418" t="s">
        <v>2949</v>
      </c>
      <c r="G54" s="3415" t="s">
        <v>2949</v>
      </c>
      <c r="H54" s="3415" t="s">
        <v>2949</v>
      </c>
      <c r="I54" s="3415" t="s">
        <v>2949</v>
      </c>
      <c r="J54" s="3415" t="s">
        <v>2949</v>
      </c>
    </row>
    <row r="55" spans="1:10" ht="12" customHeight="1" x14ac:dyDescent="0.15">
      <c r="A55" s="849" t="s">
        <v>89</v>
      </c>
      <c r="B55" s="3415" t="n">
        <v>6984.0</v>
      </c>
      <c r="C55" s="3418" t="s">
        <v>2952</v>
      </c>
      <c r="D55" s="3418" t="n">
        <v>56.1</v>
      </c>
      <c r="E55" s="3418" t="n">
        <v>1.0</v>
      </c>
      <c r="F55" s="3418" t="n">
        <v>0.1</v>
      </c>
      <c r="G55" s="3415" t="n">
        <v>391.80240000000003</v>
      </c>
      <c r="H55" s="3415" t="n">
        <v>0.006984</v>
      </c>
      <c r="I55" s="3415" t="n">
        <v>6.984E-4</v>
      </c>
      <c r="J55" s="3415" t="s">
        <v>2949</v>
      </c>
    </row>
    <row r="56" spans="1:10" ht="12" customHeight="1" x14ac:dyDescent="0.15">
      <c r="A56" s="849" t="s">
        <v>103</v>
      </c>
      <c r="B56" s="3415" t="s">
        <v>2949</v>
      </c>
      <c r="C56" s="3418" t="s">
        <v>2952</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2952</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2952</v>
      </c>
      <c r="D58" s="3418" t="s">
        <v>2949</v>
      </c>
      <c r="E58" s="3418" t="s">
        <v>2949</v>
      </c>
      <c r="F58" s="3418" t="s">
        <v>2949</v>
      </c>
      <c r="G58" s="3415" t="s">
        <v>2949</v>
      </c>
      <c r="H58" s="3415" t="s">
        <v>2949</v>
      </c>
      <c r="I58" s="3415" t="s">
        <v>2949</v>
      </c>
      <c r="J58" s="3415" t="s">
        <v>2949</v>
      </c>
    </row>
    <row r="59" spans="1:10" ht="12" customHeight="1" x14ac:dyDescent="0.15">
      <c r="A59" s="859" t="s">
        <v>1953</v>
      </c>
      <c r="B59" s="3418" t="n">
        <v>5456.378</v>
      </c>
      <c r="C59" s="3418" t="s">
        <v>2952</v>
      </c>
      <c r="D59" s="3416" t="s">
        <v>1185</v>
      </c>
      <c r="E59" s="3416" t="s">
        <v>1185</v>
      </c>
      <c r="F59" s="3416" t="s">
        <v>1185</v>
      </c>
      <c r="G59" s="3418" t="n">
        <v>363.42233995786705</v>
      </c>
      <c r="H59" s="3418" t="n">
        <v>0.005456378</v>
      </c>
      <c r="I59" s="3418" t="n">
        <v>5.81447E-4</v>
      </c>
      <c r="J59" s="3418" t="s">
        <v>2949</v>
      </c>
    </row>
    <row r="60" spans="1:10" ht="12" customHeight="1" x14ac:dyDescent="0.15">
      <c r="A60" s="844" t="s">
        <v>87</v>
      </c>
      <c r="B60" s="3418" t="s">
        <v>2949</v>
      </c>
      <c r="C60" s="3418" t="s">
        <v>2952</v>
      </c>
      <c r="D60" s="3418" t="s">
        <v>2949</v>
      </c>
      <c r="E60" s="3418" t="s">
        <v>2949</v>
      </c>
      <c r="F60" s="3418" t="s">
        <v>2949</v>
      </c>
      <c r="G60" s="3418" t="s">
        <v>2949</v>
      </c>
      <c r="H60" s="3418" t="s">
        <v>2949</v>
      </c>
      <c r="I60" s="3418" t="s">
        <v>2949</v>
      </c>
      <c r="J60" s="3418" t="s">
        <v>2949</v>
      </c>
    </row>
    <row r="61" spans="1:10" ht="12" customHeight="1" x14ac:dyDescent="0.15">
      <c r="A61" s="844" t="s">
        <v>88</v>
      </c>
      <c r="B61" s="3418" t="n">
        <v>2010.978</v>
      </c>
      <c r="C61" s="3418" t="s">
        <v>2952</v>
      </c>
      <c r="D61" s="3418" t="n">
        <v>88.11419118352715</v>
      </c>
      <c r="E61" s="3418" t="n">
        <v>1.0</v>
      </c>
      <c r="F61" s="3418" t="n">
        <v>0.11780685815558</v>
      </c>
      <c r="G61" s="3418" t="n">
        <v>177.19569995786708</v>
      </c>
      <c r="H61" s="3418" t="n">
        <v>0.002010978</v>
      </c>
      <c r="I61" s="3418" t="n">
        <v>2.36907E-4</v>
      </c>
      <c r="J61" s="3418" t="s">
        <v>2949</v>
      </c>
    </row>
    <row r="62" spans="1:10" ht="12" customHeight="1" x14ac:dyDescent="0.15">
      <c r="A62" s="844" t="s">
        <v>89</v>
      </c>
      <c r="B62" s="3418" t="n">
        <v>3349.4</v>
      </c>
      <c r="C62" s="3418" t="s">
        <v>2952</v>
      </c>
      <c r="D62" s="3418" t="n">
        <v>55.6</v>
      </c>
      <c r="E62" s="3418" t="n">
        <v>1.0</v>
      </c>
      <c r="F62" s="3418" t="n">
        <v>0.1</v>
      </c>
      <c r="G62" s="3418" t="n">
        <v>186.22664</v>
      </c>
      <c r="H62" s="3418" t="n">
        <v>0.0033494</v>
      </c>
      <c r="I62" s="3418" t="n">
        <v>3.3494E-4</v>
      </c>
      <c r="J62" s="3418" t="s">
        <v>2949</v>
      </c>
    </row>
    <row r="63" spans="1:10" ht="12" customHeight="1" x14ac:dyDescent="0.15">
      <c r="A63" s="844" t="s">
        <v>103</v>
      </c>
      <c r="B63" s="3418" t="s">
        <v>2949</v>
      </c>
      <c r="C63" s="3418" t="s">
        <v>2952</v>
      </c>
      <c r="D63" s="3418" t="s">
        <v>2949</v>
      </c>
      <c r="E63" s="3418" t="s">
        <v>2949</v>
      </c>
      <c r="F63" s="3418" t="s">
        <v>2949</v>
      </c>
      <c r="G63" s="3418" t="s">
        <v>2949</v>
      </c>
      <c r="H63" s="3418" t="s">
        <v>2949</v>
      </c>
      <c r="I63" s="3418" t="s">
        <v>2949</v>
      </c>
      <c r="J63" s="3418" t="s">
        <v>2949</v>
      </c>
    </row>
    <row r="64" spans="1:10" ht="13.5" customHeight="1" x14ac:dyDescent="0.15">
      <c r="A64" s="844" t="s">
        <v>1951</v>
      </c>
      <c r="B64" s="3418" t="s">
        <v>2949</v>
      </c>
      <c r="C64" s="3418" t="s">
        <v>2952</v>
      </c>
      <c r="D64" s="3418" t="s">
        <v>2949</v>
      </c>
      <c r="E64" s="3418" t="s">
        <v>2949</v>
      </c>
      <c r="F64" s="3418" t="s">
        <v>2949</v>
      </c>
      <c r="G64" s="3418" t="s">
        <v>2949</v>
      </c>
      <c r="H64" s="3418" t="s">
        <v>2949</v>
      </c>
      <c r="I64" s="3418" t="s">
        <v>2949</v>
      </c>
      <c r="J64" s="3418" t="s">
        <v>2949</v>
      </c>
    </row>
    <row r="65" spans="1:10" ht="12.75" customHeight="1" x14ac:dyDescent="0.15">
      <c r="A65" s="844" t="s">
        <v>104</v>
      </c>
      <c r="B65" s="3418" t="n">
        <v>96.0</v>
      </c>
      <c r="C65" s="3418" t="s">
        <v>2952</v>
      </c>
      <c r="D65" s="3418" t="n">
        <v>54.6</v>
      </c>
      <c r="E65" s="3418" t="n">
        <v>1.0</v>
      </c>
      <c r="F65" s="3418" t="n">
        <v>0.1</v>
      </c>
      <c r="G65" s="3418" t="n">
        <v>5.2416</v>
      </c>
      <c r="H65" s="3418" t="n">
        <v>9.6E-5</v>
      </c>
      <c r="I65" s="3418" t="n">
        <v>9.6E-6</v>
      </c>
      <c r="J65" s="3418" t="s">
        <v>2949</v>
      </c>
    </row>
    <row r="66" spans="1:10" ht="12.75" customHeight="1" x14ac:dyDescent="0.15">
      <c r="A66" s="3433" t="s">
        <v>2960</v>
      </c>
      <c r="B66" s="3418" t="n">
        <v>1985.4</v>
      </c>
      <c r="C66" s="3418" t="s">
        <v>2952</v>
      </c>
      <c r="D66" s="3416" t="s">
        <v>1185</v>
      </c>
      <c r="E66" s="3416" t="s">
        <v>1185</v>
      </c>
      <c r="F66" s="3416" t="s">
        <v>1185</v>
      </c>
      <c r="G66" s="3418" t="n">
        <v>174.5523700745694</v>
      </c>
      <c r="H66" s="3418" t="n">
        <v>0.0019854</v>
      </c>
      <c r="I66" s="3418" t="n">
        <v>1.9854E-4</v>
      </c>
      <c r="J66" s="3418" t="s">
        <v>2949</v>
      </c>
    </row>
    <row r="67">
      <c r="A67" s="3438" t="s">
        <v>2954</v>
      </c>
      <c r="B67" s="3415" t="s">
        <v>2949</v>
      </c>
      <c r="C67" s="3418" t="s">
        <v>2952</v>
      </c>
      <c r="D67" s="3418" t="s">
        <v>2949</v>
      </c>
      <c r="E67" s="3418" t="s">
        <v>2949</v>
      </c>
      <c r="F67" s="3418" t="s">
        <v>2949</v>
      </c>
      <c r="G67" s="3415" t="s">
        <v>2949</v>
      </c>
      <c r="H67" s="3415" t="s">
        <v>2949</v>
      </c>
      <c r="I67" s="3415" t="s">
        <v>2949</v>
      </c>
      <c r="J67" s="3415" t="s">
        <v>2949</v>
      </c>
    </row>
    <row r="68">
      <c r="A68" s="3438" t="s">
        <v>2955</v>
      </c>
      <c r="B68" s="3415" t="n">
        <v>1985.4</v>
      </c>
      <c r="C68" s="3418" t="s">
        <v>2952</v>
      </c>
      <c r="D68" s="3418" t="n">
        <v>87.91798633754881</v>
      </c>
      <c r="E68" s="3418" t="n">
        <v>1.0</v>
      </c>
      <c r="F68" s="3418" t="n">
        <v>0.1</v>
      </c>
      <c r="G68" s="3415" t="n">
        <v>174.5523700745694</v>
      </c>
      <c r="H68" s="3415" t="n">
        <v>0.0019854</v>
      </c>
      <c r="I68" s="3415" t="n">
        <v>1.9854E-4</v>
      </c>
      <c r="J68" s="3415" t="s">
        <v>2949</v>
      </c>
    </row>
    <row r="69">
      <c r="A69" s="3438" t="s">
        <v>2956</v>
      </c>
      <c r="B69" s="3415" t="s">
        <v>2949</v>
      </c>
      <c r="C69" s="3418" t="s">
        <v>2952</v>
      </c>
      <c r="D69" s="3418" t="s">
        <v>2949</v>
      </c>
      <c r="E69" s="3418" t="s">
        <v>2949</v>
      </c>
      <c r="F69" s="3418" t="s">
        <v>2949</v>
      </c>
      <c r="G69" s="3415" t="s">
        <v>2949</v>
      </c>
      <c r="H69" s="3415" t="s">
        <v>2949</v>
      </c>
      <c r="I69" s="3415" t="s">
        <v>2949</v>
      </c>
      <c r="J69" s="3415" t="s">
        <v>2949</v>
      </c>
    </row>
    <row r="70">
      <c r="A70" s="3438" t="s">
        <v>2957</v>
      </c>
      <c r="B70" s="3415" t="s">
        <v>2949</v>
      </c>
      <c r="C70" s="3418" t="s">
        <v>2952</v>
      </c>
      <c r="D70" s="3418" t="s">
        <v>2949</v>
      </c>
      <c r="E70" s="3418" t="s">
        <v>2949</v>
      </c>
      <c r="F70" s="3418" t="s">
        <v>2949</v>
      </c>
      <c r="G70" s="3415" t="s">
        <v>2949</v>
      </c>
      <c r="H70" s="3415" t="s">
        <v>2949</v>
      </c>
      <c r="I70" s="3415" t="s">
        <v>2949</v>
      </c>
      <c r="J70" s="3415" t="s">
        <v>2949</v>
      </c>
    </row>
    <row r="71">
      <c r="A71" s="3438" t="s">
        <v>93</v>
      </c>
      <c r="B71" s="3415" t="s">
        <v>2949</v>
      </c>
      <c r="C71" s="3418" t="s">
        <v>2952</v>
      </c>
      <c r="D71" s="3418" t="s">
        <v>2949</v>
      </c>
      <c r="E71" s="3418" t="s">
        <v>2949</v>
      </c>
      <c r="F71" s="3418" t="s">
        <v>2949</v>
      </c>
      <c r="G71" s="3415" t="s">
        <v>2949</v>
      </c>
      <c r="H71" s="3415" t="s">
        <v>2949</v>
      </c>
      <c r="I71" s="3415" t="s">
        <v>2949</v>
      </c>
      <c r="J71" s="3415" t="s">
        <v>2949</v>
      </c>
    </row>
    <row r="72">
      <c r="A72" s="3438" t="s">
        <v>65</v>
      </c>
      <c r="B72" s="3415" t="s">
        <v>2949</v>
      </c>
      <c r="C72" s="3418" t="s">
        <v>2952</v>
      </c>
      <c r="D72" s="3418" t="s">
        <v>2949</v>
      </c>
      <c r="E72" s="3418" t="s">
        <v>2949</v>
      </c>
      <c r="F72" s="3418" t="s">
        <v>2949</v>
      </c>
      <c r="G72" s="3415" t="s">
        <v>2949</v>
      </c>
      <c r="H72" s="3415" t="s">
        <v>2949</v>
      </c>
      <c r="I72" s="3415" t="s">
        <v>2949</v>
      </c>
      <c r="J72" s="3415" t="s">
        <v>2949</v>
      </c>
    </row>
    <row r="73">
      <c r="A73" s="3433" t="s">
        <v>2961</v>
      </c>
      <c r="B73" s="3418" t="n">
        <v>3470.978</v>
      </c>
      <c r="C73" s="3418" t="s">
        <v>2952</v>
      </c>
      <c r="D73" s="3416" t="s">
        <v>1185</v>
      </c>
      <c r="E73" s="3416" t="s">
        <v>1185</v>
      </c>
      <c r="F73" s="3416" t="s">
        <v>1185</v>
      </c>
      <c r="G73" s="3418" t="n">
        <v>188.86996988329767</v>
      </c>
      <c r="H73" s="3418" t="n">
        <v>0.003470978</v>
      </c>
      <c r="I73" s="3418" t="n">
        <v>3.82907E-4</v>
      </c>
      <c r="J73" s="3418" t="s">
        <v>2949</v>
      </c>
    </row>
    <row r="74">
      <c r="A74" s="3438" t="s">
        <v>2954</v>
      </c>
      <c r="B74" s="3415" t="s">
        <v>2949</v>
      </c>
      <c r="C74" s="3418" t="s">
        <v>2952</v>
      </c>
      <c r="D74" s="3418" t="s">
        <v>2949</v>
      </c>
      <c r="E74" s="3418" t="s">
        <v>2949</v>
      </c>
      <c r="F74" s="3418" t="s">
        <v>2949</v>
      </c>
      <c r="G74" s="3415" t="s">
        <v>2949</v>
      </c>
      <c r="H74" s="3415" t="s">
        <v>2949</v>
      </c>
      <c r="I74" s="3415" t="s">
        <v>2949</v>
      </c>
      <c r="J74" s="3415" t="s">
        <v>2949</v>
      </c>
    </row>
    <row r="75">
      <c r="A75" s="3438" t="s">
        <v>2955</v>
      </c>
      <c r="B75" s="3415" t="n">
        <v>25.578</v>
      </c>
      <c r="C75" s="3418" t="s">
        <v>2952</v>
      </c>
      <c r="D75" s="3418" t="n">
        <v>103.34388471724412</v>
      </c>
      <c r="E75" s="3418" t="n">
        <v>1.0</v>
      </c>
      <c r="F75" s="3418" t="n">
        <v>1.5</v>
      </c>
      <c r="G75" s="3415" t="n">
        <v>2.64332988329767</v>
      </c>
      <c r="H75" s="3415" t="n">
        <v>2.5578E-5</v>
      </c>
      <c r="I75" s="3415" t="n">
        <v>3.8367E-5</v>
      </c>
      <c r="J75" s="3415" t="s">
        <v>2949</v>
      </c>
    </row>
    <row r="76">
      <c r="A76" s="3438" t="s">
        <v>2956</v>
      </c>
      <c r="B76" s="3415" t="n">
        <v>3349.4</v>
      </c>
      <c r="C76" s="3418" t="s">
        <v>2952</v>
      </c>
      <c r="D76" s="3418" t="n">
        <v>55.6</v>
      </c>
      <c r="E76" s="3418" t="n">
        <v>1.0</v>
      </c>
      <c r="F76" s="3418" t="n">
        <v>0.1</v>
      </c>
      <c r="G76" s="3415" t="n">
        <v>186.22664</v>
      </c>
      <c r="H76" s="3415" t="n">
        <v>0.0033494</v>
      </c>
      <c r="I76" s="3415" t="n">
        <v>3.3494E-4</v>
      </c>
      <c r="J76" s="3415" t="s">
        <v>2949</v>
      </c>
    </row>
    <row r="77">
      <c r="A77" s="3438" t="s">
        <v>2957</v>
      </c>
      <c r="B77" s="3415" t="s">
        <v>2949</v>
      </c>
      <c r="C77" s="3418" t="s">
        <v>2952</v>
      </c>
      <c r="D77" s="3418" t="s">
        <v>2949</v>
      </c>
      <c r="E77" s="3418" t="s">
        <v>2949</v>
      </c>
      <c r="F77" s="3418" t="s">
        <v>2949</v>
      </c>
      <c r="G77" s="3415" t="s">
        <v>2949</v>
      </c>
      <c r="H77" s="3415" t="s">
        <v>2949</v>
      </c>
      <c r="I77" s="3415" t="s">
        <v>2949</v>
      </c>
      <c r="J77" s="3415" t="s">
        <v>2949</v>
      </c>
    </row>
    <row r="78">
      <c r="A78" s="3438" t="s">
        <v>93</v>
      </c>
      <c r="B78" s="3415" t="s">
        <v>2949</v>
      </c>
      <c r="C78" s="3418" t="s">
        <v>2952</v>
      </c>
      <c r="D78" s="3418" t="s">
        <v>2949</v>
      </c>
      <c r="E78" s="3418" t="s">
        <v>2949</v>
      </c>
      <c r="F78" s="3418" t="s">
        <v>2949</v>
      </c>
      <c r="G78" s="3415" t="s">
        <v>2949</v>
      </c>
      <c r="H78" s="3415" t="s">
        <v>2949</v>
      </c>
      <c r="I78" s="3415" t="s">
        <v>2949</v>
      </c>
      <c r="J78" s="3415" t="s">
        <v>2949</v>
      </c>
    </row>
    <row r="79">
      <c r="A79" s="3438" t="s">
        <v>65</v>
      </c>
      <c r="B79" s="3415" t="n">
        <v>96.0</v>
      </c>
      <c r="C79" s="3418" t="s">
        <v>2952</v>
      </c>
      <c r="D79" s="3418" t="n">
        <v>54.6</v>
      </c>
      <c r="E79" s="3418" t="n">
        <v>1.0</v>
      </c>
      <c r="F79" s="3418" t="n">
        <v>0.1</v>
      </c>
      <c r="G79" s="3415" t="n">
        <v>5.2416</v>
      </c>
      <c r="H79" s="3415" t="n">
        <v>9.6E-5</v>
      </c>
      <c r="I79" s="3415" t="n">
        <v>9.6E-6</v>
      </c>
      <c r="J79" s="3415" t="s">
        <v>2949</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590.2219792877065</v>
      </c>
      <c r="D10" s="3418" t="n">
        <v>590.2219792877065</v>
      </c>
      <c r="E10" s="3418" t="s">
        <v>2949</v>
      </c>
      <c r="F10" s="3418" t="s">
        <v>2944</v>
      </c>
      <c r="G10" s="3418" t="n">
        <v>-0.04496309925937</v>
      </c>
      <c r="H10" s="3418" t="n">
        <v>-0.04496309925937</v>
      </c>
      <c r="I10" s="3418" t="n">
        <v>-0.01127759679593</v>
      </c>
      <c r="J10" s="3418" t="n">
        <v>-0.02349922541675</v>
      </c>
      <c r="K10" s="3418" t="s">
        <v>2949</v>
      </c>
      <c r="L10" s="3418" t="s">
        <v>2944</v>
      </c>
      <c r="M10" s="3418" t="n">
        <v>-26.53820943977384</v>
      </c>
      <c r="N10" s="3418" t="n">
        <v>-26.53820943977384</v>
      </c>
      <c r="O10" s="3418" t="n">
        <v>-6.65628550250018</v>
      </c>
      <c r="P10" s="3418" t="n">
        <v>-13.8697593372</v>
      </c>
      <c r="Q10" s="3418" t="s">
        <v>2949</v>
      </c>
      <c r="R10" s="3418" t="n">
        <v>172.56893235807155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552.40863</v>
      </c>
      <c r="D11" s="3418" t="n">
        <v>552.40863</v>
      </c>
      <c r="E11" s="3418" t="s">
        <v>2949</v>
      </c>
      <c r="F11" s="3418" t="s">
        <v>2949</v>
      </c>
      <c r="G11" s="3418" t="s">
        <v>2949</v>
      </c>
      <c r="H11" s="3418" t="s">
        <v>2949</v>
      </c>
      <c r="I11" s="3418" t="s">
        <v>2949</v>
      </c>
      <c r="J11" s="3418" t="s">
        <v>2949</v>
      </c>
      <c r="K11" s="3418" t="s">
        <v>2949</v>
      </c>
      <c r="L11" s="3418" t="s">
        <v>2949</v>
      </c>
      <c r="M11" s="3418" t="s">
        <v>2949</v>
      </c>
      <c r="N11" s="3418" t="s">
        <v>2949</v>
      </c>
      <c r="O11" s="3418" t="s">
        <v>2949</v>
      </c>
      <c r="P11" s="3418" t="s">
        <v>2949</v>
      </c>
      <c r="Q11" s="3418" t="s">
        <v>2949</v>
      </c>
      <c r="R11" s="3418" t="s">
        <v>2949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37.81334928770653</v>
      </c>
      <c r="D12" s="3418" t="n">
        <v>37.81334928770653</v>
      </c>
      <c r="E12" s="3418" t="s">
        <v>2949</v>
      </c>
      <c r="F12" s="3418" t="s">
        <v>2944</v>
      </c>
      <c r="G12" s="3418" t="n">
        <v>-0.70182118060623</v>
      </c>
      <c r="H12" s="3418" t="n">
        <v>-0.70182118060623</v>
      </c>
      <c r="I12" s="3418" t="n">
        <v>-0.17603004303732</v>
      </c>
      <c r="J12" s="3418" t="n">
        <v>-0.36679531431269</v>
      </c>
      <c r="K12" s="3418" t="s">
        <v>2949</v>
      </c>
      <c r="L12" s="3418" t="s">
        <v>2944</v>
      </c>
      <c r="M12" s="3418" t="n">
        <v>-26.53820943977384</v>
      </c>
      <c r="N12" s="3418" t="n">
        <v>-26.53820943977384</v>
      </c>
      <c r="O12" s="3418" t="n">
        <v>-6.65628550250018</v>
      </c>
      <c r="P12" s="3418" t="n">
        <v>-13.8697593372</v>
      </c>
      <c r="Q12" s="3418" t="s">
        <v>2949</v>
      </c>
      <c r="R12" s="3418" t="n">
        <v>172.56893235807155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10.30013928770653</v>
      </c>
      <c r="D13" s="3418" t="n">
        <v>10.30013928770653</v>
      </c>
      <c r="E13" s="3418" t="s">
        <v>2949</v>
      </c>
      <c r="F13" s="3418" t="s">
        <v>2942</v>
      </c>
      <c r="G13" s="3418" t="n">
        <v>-1.51593565611293</v>
      </c>
      <c r="H13" s="3418" t="n">
        <v>-1.51593565611293</v>
      </c>
      <c r="I13" s="3418" t="n">
        <v>-0.64623257186868</v>
      </c>
      <c r="J13" s="3418" t="n">
        <v>-0.45100003118835</v>
      </c>
      <c r="K13" s="3418" t="s">
        <v>2949</v>
      </c>
      <c r="L13" s="3418" t="s">
        <v>2942</v>
      </c>
      <c r="M13" s="3418" t="n">
        <v>-15.61434840916392</v>
      </c>
      <c r="N13" s="3418" t="n">
        <v>-15.61434840916392</v>
      </c>
      <c r="O13" s="3418" t="n">
        <v>-6.65628550250018</v>
      </c>
      <c r="P13" s="3418" t="n">
        <v>-4.64536314</v>
      </c>
      <c r="Q13" s="3418" t="s">
        <v>2949</v>
      </c>
      <c r="R13" s="3418" t="n">
        <v>98.69198918943512</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10.30013928770653</v>
      </c>
      <c r="D14" s="3415" t="n">
        <v>10.30013928770653</v>
      </c>
      <c r="E14" s="3415" t="s">
        <v>2949</v>
      </c>
      <c r="F14" s="3418" t="s">
        <v>2942</v>
      </c>
      <c r="G14" s="3418" t="n">
        <v>-1.51593565611293</v>
      </c>
      <c r="H14" s="3418" t="n">
        <v>-1.51593565611293</v>
      </c>
      <c r="I14" s="3418" t="n">
        <v>-0.64623257186868</v>
      </c>
      <c r="J14" s="3418" t="n">
        <v>-0.45100003118835</v>
      </c>
      <c r="K14" s="3418" t="s">
        <v>2949</v>
      </c>
      <c r="L14" s="3415" t="s">
        <v>2942</v>
      </c>
      <c r="M14" s="3415" t="n">
        <v>-15.61434840916392</v>
      </c>
      <c r="N14" s="3418" t="n">
        <v>-15.61434840916392</v>
      </c>
      <c r="O14" s="3415" t="n">
        <v>-6.65628550250018</v>
      </c>
      <c r="P14" s="3415" t="n">
        <v>-4.64536314</v>
      </c>
      <c r="Q14" s="3415" t="s">
        <v>2949</v>
      </c>
      <c r="R14" s="3418" t="n">
        <v>98.69198918943512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20.10354</v>
      </c>
      <c r="D15" s="3418" t="n">
        <v>20.10354</v>
      </c>
      <c r="E15" s="3418" t="s">
        <v>2949</v>
      </c>
      <c r="F15" s="3418" t="s">
        <v>2949</v>
      </c>
      <c r="G15" s="3418" t="n">
        <v>-0.45938267588693</v>
      </c>
      <c r="H15" s="3418" t="n">
        <v>-0.45938267588693</v>
      </c>
      <c r="I15" s="3418" t="s">
        <v>2949</v>
      </c>
      <c r="J15" s="3418" t="n">
        <v>-0.31768</v>
      </c>
      <c r="K15" s="3418" t="s">
        <v>2949</v>
      </c>
      <c r="L15" s="3418" t="s">
        <v>2949</v>
      </c>
      <c r="M15" s="3418" t="n">
        <v>-9.235218</v>
      </c>
      <c r="N15" s="3418" t="n">
        <v>-9.235218</v>
      </c>
      <c r="O15" s="3418" t="s">
        <v>2949</v>
      </c>
      <c r="P15" s="3418" t="n">
        <v>-6.3864925872</v>
      </c>
      <c r="Q15" s="3418" t="s">
        <v>2949</v>
      </c>
      <c r="R15" s="3418" t="n">
        <v>57.27960548640005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7.12295</v>
      </c>
      <c r="D16" s="3418" t="n">
        <v>7.12295</v>
      </c>
      <c r="E16" s="3418" t="s">
        <v>2949</v>
      </c>
      <c r="F16" s="3418" t="s">
        <v>2949</v>
      </c>
      <c r="G16" s="3418" t="n">
        <v>-0.22242455018159</v>
      </c>
      <c r="H16" s="3418" t="n">
        <v>-0.22242455018159</v>
      </c>
      <c r="I16" s="3418" t="s">
        <v>2949</v>
      </c>
      <c r="J16" s="3418" t="n">
        <v>-0.383</v>
      </c>
      <c r="K16" s="3418" t="s">
        <v>2949</v>
      </c>
      <c r="L16" s="3418" t="s">
        <v>2949</v>
      </c>
      <c r="M16" s="3418" t="n">
        <v>-1.58431894971597</v>
      </c>
      <c r="N16" s="3418" t="n">
        <v>-1.58431894971597</v>
      </c>
      <c r="O16" s="3418" t="s">
        <v>2949</v>
      </c>
      <c r="P16" s="3418" t="n">
        <v>-2.72808985</v>
      </c>
      <c r="Q16" s="3418" t="s">
        <v>2949</v>
      </c>
      <c r="R16" s="3418" t="n">
        <v>15.81216559895857</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0.28672</v>
      </c>
      <c r="D17" s="3418" t="n">
        <v>0.28672</v>
      </c>
      <c r="E17" s="3418" t="s">
        <v>2949</v>
      </c>
      <c r="F17" s="3418" t="s">
        <v>2949</v>
      </c>
      <c r="G17" s="3418" t="n">
        <v>-0.36385351874285</v>
      </c>
      <c r="H17" s="3418" t="n">
        <v>-0.36385351874285</v>
      </c>
      <c r="I17" s="3418" t="s">
        <v>2949</v>
      </c>
      <c r="J17" s="3418" t="n">
        <v>-0.383</v>
      </c>
      <c r="K17" s="3418" t="s">
        <v>2949</v>
      </c>
      <c r="L17" s="3418" t="s">
        <v>2949</v>
      </c>
      <c r="M17" s="3418" t="n">
        <v>-0.10432408089395</v>
      </c>
      <c r="N17" s="3418" t="n">
        <v>-0.10432408089395</v>
      </c>
      <c r="O17" s="3418" t="s">
        <v>2949</v>
      </c>
      <c r="P17" s="3418" t="n">
        <v>-0.10981376</v>
      </c>
      <c r="Q17" s="3418" t="s">
        <v>2949</v>
      </c>
      <c r="R17" s="3418" t="n">
        <v>0.78517208327782</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2.90430999999866</v>
      </c>
      <c r="D10" s="3418" t="n">
        <v>2.90430999999866</v>
      </c>
      <c r="E10" s="3418" t="s">
        <v>2949</v>
      </c>
      <c r="F10" s="3418" t="s">
        <v>2949</v>
      </c>
      <c r="G10" s="3418" t="s">
        <v>2949</v>
      </c>
      <c r="H10" s="3418" t="s">
        <v>2949</v>
      </c>
      <c r="I10" s="3418" t="s">
        <v>2949</v>
      </c>
      <c r="J10" s="3418" t="s">
        <v>2949</v>
      </c>
      <c r="K10" s="3418" t="s">
        <v>2949</v>
      </c>
      <c r="L10" s="3418" t="s">
        <v>2949</v>
      </c>
      <c r="M10" s="3418" t="s">
        <v>2949</v>
      </c>
      <c r="N10" s="3418" t="s">
        <v>2949</v>
      </c>
      <c r="O10" s="3418" t="s">
        <v>2949</v>
      </c>
      <c r="P10" s="3418" t="s">
        <v>2949</v>
      </c>
      <c r="Q10" s="3418" t="s">
        <v>2949</v>
      </c>
      <c r="R10" s="3418" t="s">
        <v>2949</v>
      </c>
      <c r="S10" s="26"/>
      <c r="T10" s="26"/>
    </row>
    <row r="11" spans="1:20" ht="14" x14ac:dyDescent="0.15">
      <c r="A11" s="1472" t="s">
        <v>1423</v>
      </c>
      <c r="B11" s="3416" t="s">
        <v>1185</v>
      </c>
      <c r="C11" s="3418" t="n">
        <v>2.90430999999866</v>
      </c>
      <c r="D11" s="3415" t="n">
        <v>2.90430999999866</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2949</v>
      </c>
      <c r="D12" s="3418" t="s">
        <v>2949</v>
      </c>
      <c r="E12" s="3418" t="s">
        <v>2949</v>
      </c>
      <c r="F12" s="3418" t="s">
        <v>2949</v>
      </c>
      <c r="G12" s="3418" t="s">
        <v>2949</v>
      </c>
      <c r="H12" s="3418" t="s">
        <v>2949</v>
      </c>
      <c r="I12" s="3418" t="s">
        <v>2949</v>
      </c>
      <c r="J12" s="3418" t="s">
        <v>2949</v>
      </c>
      <c r="K12" s="3418" t="s">
        <v>2949</v>
      </c>
      <c r="L12" s="3418" t="s">
        <v>2949</v>
      </c>
      <c r="M12" s="3418" t="s">
        <v>2949</v>
      </c>
      <c r="N12" s="3418" t="s">
        <v>2949</v>
      </c>
      <c r="O12" s="3418" t="s">
        <v>2949</v>
      </c>
      <c r="P12" s="3418" t="s">
        <v>2949</v>
      </c>
      <c r="Q12" s="3418" t="s">
        <v>2949</v>
      </c>
      <c r="R12" s="3418" t="s">
        <v>2949</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3" x14ac:dyDescent="0.15">
      <c r="A15" s="1470" t="s">
        <v>855</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0" t="s">
        <v>856</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26"/>
      <c r="T16" s="26"/>
    </row>
    <row r="17" spans="1:20" ht="13" x14ac:dyDescent="0.15">
      <c r="A17" s="1470" t="s">
        <v>857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59.36676875025001</v>
      </c>
      <c r="H8" s="3418" t="n">
        <v>0.03254881158571</v>
      </c>
      <c r="I8" s="3418" t="s">
        <v>2947</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2949</v>
      </c>
      <c r="J9" s="400"/>
    </row>
    <row r="10" spans="1:10" ht="12" customHeight="1" x14ac:dyDescent="0.15">
      <c r="A10" s="1585" t="s">
        <v>1428</v>
      </c>
      <c r="B10" s="3416"/>
      <c r="C10" s="3418" t="n">
        <v>6.464</v>
      </c>
      <c r="D10" s="3418" t="n">
        <v>-2600.0</v>
      </c>
      <c r="E10" s="3418" t="n">
        <v>2.8</v>
      </c>
      <c r="F10" s="3418" t="s">
        <v>2949</v>
      </c>
      <c r="G10" s="3418" t="n">
        <v>-16.8064</v>
      </c>
      <c r="H10" s="3418" t="n">
        <v>0.0284416</v>
      </c>
      <c r="I10" s="3418" t="s">
        <v>2949</v>
      </c>
      <c r="J10" s="400"/>
    </row>
    <row r="11" spans="1:10" ht="12" customHeight="1" x14ac:dyDescent="0.15">
      <c r="A11" s="1586" t="s">
        <v>2826</v>
      </c>
      <c r="B11" s="3416"/>
      <c r="C11" s="3418" t="s">
        <v>2949</v>
      </c>
      <c r="D11" s="3418" t="s">
        <v>2949</v>
      </c>
      <c r="E11" s="3418" t="s">
        <v>2949</v>
      </c>
      <c r="F11" s="3418" t="s">
        <v>2949</v>
      </c>
      <c r="G11" s="3418" t="s">
        <v>2949</v>
      </c>
      <c r="H11" s="3418" t="s">
        <v>2949</v>
      </c>
      <c r="I11" s="3418" t="s">
        <v>2949</v>
      </c>
      <c r="J11" s="400"/>
    </row>
    <row r="12" spans="1:10" ht="12" customHeight="1" x14ac:dyDescent="0.15">
      <c r="A12" s="1586" t="s">
        <v>2827</v>
      </c>
      <c r="B12" s="3416"/>
      <c r="C12" s="3418" t="s">
        <v>2949</v>
      </c>
      <c r="D12" s="3418" t="s">
        <v>2949</v>
      </c>
      <c r="E12" s="3418" t="s">
        <v>2949</v>
      </c>
      <c r="F12" s="3418" t="s">
        <v>2949</v>
      </c>
      <c r="G12" s="3418" t="s">
        <v>2949</v>
      </c>
      <c r="H12" s="3418" t="s">
        <v>2949</v>
      </c>
      <c r="I12" s="3418" t="s">
        <v>2949</v>
      </c>
      <c r="J12" s="400"/>
    </row>
    <row r="13" spans="1:10" ht="12" customHeight="1" x14ac:dyDescent="0.15">
      <c r="A13" s="1587" t="s">
        <v>551</v>
      </c>
      <c r="B13" s="3416"/>
      <c r="C13" s="3418" t="n">
        <v>6.464</v>
      </c>
      <c r="D13" s="3418" t="n">
        <v>-2600.0</v>
      </c>
      <c r="E13" s="3418" t="n">
        <v>2.8</v>
      </c>
      <c r="F13" s="3418" t="s">
        <v>2949</v>
      </c>
      <c r="G13" s="3418" t="n">
        <v>-16.8064</v>
      </c>
      <c r="H13" s="3418" t="n">
        <v>0.0284416</v>
      </c>
      <c r="I13" s="3418" t="s">
        <v>2949</v>
      </c>
      <c r="J13" s="400"/>
    </row>
    <row r="14" spans="1:10" ht="12" customHeight="1" x14ac:dyDescent="0.15">
      <c r="A14" s="1585" t="s">
        <v>1429</v>
      </c>
      <c r="B14" s="3416"/>
      <c r="C14" s="3418" t="s">
        <v>2949</v>
      </c>
      <c r="D14" s="3418" t="s">
        <v>2949</v>
      </c>
      <c r="E14" s="3418" t="s">
        <v>2949</v>
      </c>
      <c r="F14" s="3418" t="s">
        <v>2949</v>
      </c>
      <c r="G14" s="3418" t="s">
        <v>2949</v>
      </c>
      <c r="H14" s="3418" t="s">
        <v>2949</v>
      </c>
      <c r="I14" s="3418" t="s">
        <v>2949</v>
      </c>
      <c r="J14" s="400"/>
    </row>
    <row r="15" spans="1:10" ht="12" customHeight="1" x14ac:dyDescent="0.15">
      <c r="A15" s="1587" t="s">
        <v>2828</v>
      </c>
      <c r="B15" s="3416"/>
      <c r="C15" s="3418" t="s">
        <v>2949</v>
      </c>
      <c r="D15" s="3418" t="s">
        <v>2949</v>
      </c>
      <c r="E15" s="3418" t="s">
        <v>2949</v>
      </c>
      <c r="F15" s="3418" t="s">
        <v>2949</v>
      </c>
      <c r="G15" s="3418" t="s">
        <v>2949</v>
      </c>
      <c r="H15" s="3418" t="s">
        <v>2949</v>
      </c>
      <c r="I15" s="3418" t="s">
        <v>2949</v>
      </c>
      <c r="J15" s="400"/>
    </row>
    <row r="16" spans="1:10" ht="12" customHeight="1" x14ac:dyDescent="0.15">
      <c r="A16" s="1587" t="s">
        <v>551</v>
      </c>
      <c r="B16" s="3416"/>
      <c r="C16" s="3418" t="s">
        <v>2949</v>
      </c>
      <c r="D16" s="3418" t="s">
        <v>2949</v>
      </c>
      <c r="E16" s="3418" t="s">
        <v>2949</v>
      </c>
      <c r="F16" s="3418" t="s">
        <v>2949</v>
      </c>
      <c r="G16" s="3418" t="s">
        <v>2949</v>
      </c>
      <c r="H16" s="3418" t="s">
        <v>2949</v>
      </c>
      <c r="I16" s="3418" t="s">
        <v>2949</v>
      </c>
      <c r="J16" s="400"/>
    </row>
    <row r="17" spans="1:10" ht="12" customHeight="1" x14ac:dyDescent="0.15">
      <c r="A17" s="1579" t="s">
        <v>1430</v>
      </c>
      <c r="B17" s="3416" t="s">
        <v>1185</v>
      </c>
      <c r="C17" s="3416" t="s">
        <v>1185</v>
      </c>
      <c r="D17" s="3416" t="s">
        <v>1185</v>
      </c>
      <c r="E17" s="3416" t="s">
        <v>1185</v>
      </c>
      <c r="F17" s="3416" t="s">
        <v>1185</v>
      </c>
      <c r="G17" s="3418" t="s">
        <v>2949</v>
      </c>
      <c r="H17" s="3418" t="s">
        <v>2949</v>
      </c>
      <c r="I17" s="3418" t="s">
        <v>2949</v>
      </c>
      <c r="J17" s="400"/>
    </row>
    <row r="18" spans="1:10" ht="12" customHeight="1" x14ac:dyDescent="0.15">
      <c r="A18" s="1585" t="s">
        <v>1428</v>
      </c>
      <c r="B18" s="3416"/>
      <c r="C18" s="3418" t="s">
        <v>2949</v>
      </c>
      <c r="D18" s="3418" t="s">
        <v>2949</v>
      </c>
      <c r="E18" s="3416" t="s">
        <v>1185</v>
      </c>
      <c r="F18" s="3418" t="s">
        <v>2949</v>
      </c>
      <c r="G18" s="3418" t="s">
        <v>2949</v>
      </c>
      <c r="H18" s="3416" t="s">
        <v>1185</v>
      </c>
      <c r="I18" s="3418" t="s">
        <v>2949</v>
      </c>
      <c r="J18" s="400"/>
    </row>
    <row r="19" spans="1:10" ht="12" customHeight="1" x14ac:dyDescent="0.15">
      <c r="A19" s="1586" t="s">
        <v>2826</v>
      </c>
      <c r="B19" s="3416"/>
      <c r="C19" s="3418" t="s">
        <v>2949</v>
      </c>
      <c r="D19" s="3418" t="s">
        <v>2949</v>
      </c>
      <c r="E19" s="3416" t="s">
        <v>1185</v>
      </c>
      <c r="F19" s="3418" t="s">
        <v>2949</v>
      </c>
      <c r="G19" s="3418" t="s">
        <v>2949</v>
      </c>
      <c r="H19" s="3416" t="s">
        <v>1185</v>
      </c>
      <c r="I19" s="3418" t="s">
        <v>2949</v>
      </c>
      <c r="J19" s="400"/>
    </row>
    <row r="20" spans="1:10" ht="12" customHeight="1" x14ac:dyDescent="0.15">
      <c r="A20" s="1586" t="s">
        <v>2827</v>
      </c>
      <c r="B20" s="3416"/>
      <c r="C20" s="3418" t="s">
        <v>2949</v>
      </c>
      <c r="D20" s="3418" t="s">
        <v>2949</v>
      </c>
      <c r="E20" s="3416" t="s">
        <v>1185</v>
      </c>
      <c r="F20" s="3418" t="s">
        <v>2949</v>
      </c>
      <c r="G20" s="3418" t="s">
        <v>2949</v>
      </c>
      <c r="H20" s="3416" t="s">
        <v>1185</v>
      </c>
      <c r="I20" s="3418" t="s">
        <v>2949</v>
      </c>
      <c r="J20" s="400"/>
    </row>
    <row r="21" spans="1:10" ht="12" customHeight="1" x14ac:dyDescent="0.15">
      <c r="A21" s="1587" t="s">
        <v>551</v>
      </c>
      <c r="B21" s="3416"/>
      <c r="C21" s="3418" t="s">
        <v>2949</v>
      </c>
      <c r="D21" s="3418" t="s">
        <v>2949</v>
      </c>
      <c r="E21" s="3416" t="s">
        <v>1185</v>
      </c>
      <c r="F21" s="3418" t="s">
        <v>2949</v>
      </c>
      <c r="G21" s="3418" t="s">
        <v>2949</v>
      </c>
      <c r="H21" s="3416" t="s">
        <v>1185</v>
      </c>
      <c r="I21" s="3418" t="s">
        <v>2949</v>
      </c>
      <c r="J21" s="400"/>
    </row>
    <row r="22" spans="1:10" ht="12" customHeight="1" x14ac:dyDescent="0.15">
      <c r="A22" s="1585" t="s">
        <v>1429</v>
      </c>
      <c r="B22" s="3416"/>
      <c r="C22" s="3418" t="s">
        <v>2949</v>
      </c>
      <c r="D22" s="3418" t="s">
        <v>2949</v>
      </c>
      <c r="E22" s="3418" t="s">
        <v>2949</v>
      </c>
      <c r="F22" s="3418" t="s">
        <v>2949</v>
      </c>
      <c r="G22" s="3418" t="s">
        <v>2949</v>
      </c>
      <c r="H22" s="3418" t="s">
        <v>2949</v>
      </c>
      <c r="I22" s="3418" t="s">
        <v>2949</v>
      </c>
      <c r="J22" s="400"/>
    </row>
    <row r="23" spans="1:10" ht="12" customHeight="1" x14ac:dyDescent="0.15">
      <c r="A23" s="1587" t="s">
        <v>2828</v>
      </c>
      <c r="B23" s="3416"/>
      <c r="C23" s="3418" t="s">
        <v>2949</v>
      </c>
      <c r="D23" s="3418" t="s">
        <v>2949</v>
      </c>
      <c r="E23" s="3416" t="s">
        <v>1185</v>
      </c>
      <c r="F23" s="3418" t="s">
        <v>2949</v>
      </c>
      <c r="G23" s="3418" t="s">
        <v>2949</v>
      </c>
      <c r="H23" s="3416" t="s">
        <v>1185</v>
      </c>
      <c r="I23" s="3418" t="s">
        <v>2949</v>
      </c>
      <c r="J23" s="400"/>
    </row>
    <row r="24" spans="1:10" ht="12" customHeight="1" x14ac:dyDescent="0.15">
      <c r="A24" s="1587" t="s">
        <v>551</v>
      </c>
      <c r="B24" s="3416"/>
      <c r="C24" s="3418" t="s">
        <v>2949</v>
      </c>
      <c r="D24" s="3418" t="s">
        <v>2949</v>
      </c>
      <c r="E24" s="3418" t="s">
        <v>2949</v>
      </c>
      <c r="F24" s="3418" t="s">
        <v>2949</v>
      </c>
      <c r="G24" s="3418" t="s">
        <v>2949</v>
      </c>
      <c r="H24" s="3418" t="s">
        <v>2949</v>
      </c>
      <c r="I24" s="3418" t="s">
        <v>2949</v>
      </c>
      <c r="J24" s="400"/>
    </row>
    <row r="25" spans="1:10" ht="12" customHeight="1" x14ac:dyDescent="0.15">
      <c r="A25" s="1579" t="s">
        <v>1431</v>
      </c>
      <c r="B25" s="3416" t="s">
        <v>1185</v>
      </c>
      <c r="C25" s="3416" t="s">
        <v>1185</v>
      </c>
      <c r="D25" s="3416" t="s">
        <v>1185</v>
      </c>
      <c r="E25" s="3416" t="s">
        <v>1185</v>
      </c>
      <c r="F25" s="3416" t="s">
        <v>1185</v>
      </c>
      <c r="G25" s="3418" t="s">
        <v>2949</v>
      </c>
      <c r="H25" s="3418" t="s">
        <v>2949</v>
      </c>
      <c r="I25" s="3418" t="s">
        <v>2949</v>
      </c>
      <c r="J25" s="400"/>
    </row>
    <row r="26" spans="1:10" ht="12" customHeight="1" x14ac:dyDescent="0.15">
      <c r="A26" s="1585" t="s">
        <v>1428</v>
      </c>
      <c r="B26" s="3416"/>
      <c r="C26" s="3418" t="s">
        <v>2949</v>
      </c>
      <c r="D26" s="3418" t="s">
        <v>2949</v>
      </c>
      <c r="E26" s="3416" t="s">
        <v>1185</v>
      </c>
      <c r="F26" s="3418" t="s">
        <v>2949</v>
      </c>
      <c r="G26" s="3418" t="s">
        <v>2949</v>
      </c>
      <c r="H26" s="3416" t="s">
        <v>1185</v>
      </c>
      <c r="I26" s="3418" t="s">
        <v>2949</v>
      </c>
      <c r="J26" s="400"/>
    </row>
    <row r="27" spans="1:10" ht="12" customHeight="1" x14ac:dyDescent="0.15">
      <c r="A27" s="1586" t="s">
        <v>2826</v>
      </c>
      <c r="B27" s="3416"/>
      <c r="C27" s="3418" t="s">
        <v>2949</v>
      </c>
      <c r="D27" s="3418" t="s">
        <v>2949</v>
      </c>
      <c r="E27" s="3416" t="s">
        <v>1185</v>
      </c>
      <c r="F27" s="3418" t="s">
        <v>2949</v>
      </c>
      <c r="G27" s="3418" t="s">
        <v>2949</v>
      </c>
      <c r="H27" s="3416" t="s">
        <v>1185</v>
      </c>
      <c r="I27" s="3418" t="s">
        <v>2949</v>
      </c>
      <c r="J27" s="400"/>
    </row>
    <row r="28" spans="1:10" ht="12" customHeight="1" x14ac:dyDescent="0.15">
      <c r="A28" s="1586" t="s">
        <v>2827</v>
      </c>
      <c r="B28" s="3416"/>
      <c r="C28" s="3418" t="s">
        <v>2949</v>
      </c>
      <c r="D28" s="3418" t="s">
        <v>2949</v>
      </c>
      <c r="E28" s="3416" t="s">
        <v>1185</v>
      </c>
      <c r="F28" s="3418" t="s">
        <v>2949</v>
      </c>
      <c r="G28" s="3418" t="s">
        <v>2949</v>
      </c>
      <c r="H28" s="3416" t="s">
        <v>1185</v>
      </c>
      <c r="I28" s="3418" t="s">
        <v>2949</v>
      </c>
      <c r="J28" s="400"/>
    </row>
    <row r="29" spans="1:10" ht="12" customHeight="1" x14ac:dyDescent="0.15">
      <c r="A29" s="1587" t="s">
        <v>551</v>
      </c>
      <c r="B29" s="3416"/>
      <c r="C29" s="3418" t="s">
        <v>2949</v>
      </c>
      <c r="D29" s="3418" t="s">
        <v>2949</v>
      </c>
      <c r="E29" s="3416" t="s">
        <v>1185</v>
      </c>
      <c r="F29" s="3418" t="s">
        <v>2949</v>
      </c>
      <c r="G29" s="3418" t="s">
        <v>2949</v>
      </c>
      <c r="H29" s="3416" t="s">
        <v>1185</v>
      </c>
      <c r="I29" s="3418" t="s">
        <v>2949</v>
      </c>
      <c r="J29" s="400"/>
    </row>
    <row r="30" spans="1:10" ht="12" customHeight="1" x14ac:dyDescent="0.15">
      <c r="A30" s="1585" t="s">
        <v>1429</v>
      </c>
      <c r="B30" s="3416"/>
      <c r="C30" s="3418" t="s">
        <v>2949</v>
      </c>
      <c r="D30" s="3418" t="s">
        <v>2949</v>
      </c>
      <c r="E30" s="3418" t="s">
        <v>2949</v>
      </c>
      <c r="F30" s="3418" t="s">
        <v>2949</v>
      </c>
      <c r="G30" s="3418" t="s">
        <v>2949</v>
      </c>
      <c r="H30" s="3418" t="s">
        <v>2949</v>
      </c>
      <c r="I30" s="3418" t="s">
        <v>2949</v>
      </c>
      <c r="J30" s="400"/>
    </row>
    <row r="31" spans="1:10" ht="12" customHeight="1" x14ac:dyDescent="0.15">
      <c r="A31" s="1587" t="s">
        <v>2828</v>
      </c>
      <c r="B31" s="3416"/>
      <c r="C31" s="3418" t="s">
        <v>2949</v>
      </c>
      <c r="D31" s="3418" t="s">
        <v>2949</v>
      </c>
      <c r="E31" s="3416" t="s">
        <v>1185</v>
      </c>
      <c r="F31" s="3418" t="s">
        <v>2949</v>
      </c>
      <c r="G31" s="3418" t="s">
        <v>2949</v>
      </c>
      <c r="H31" s="3416" t="s">
        <v>1185</v>
      </c>
      <c r="I31" s="3418" t="s">
        <v>2949</v>
      </c>
      <c r="J31" s="400"/>
    </row>
    <row r="32" spans="1:10" ht="12" customHeight="1" x14ac:dyDescent="0.15">
      <c r="A32" s="1587" t="s">
        <v>551</v>
      </c>
      <c r="B32" s="3416"/>
      <c r="C32" s="3418" t="s">
        <v>2949</v>
      </c>
      <c r="D32" s="3418" t="s">
        <v>2949</v>
      </c>
      <c r="E32" s="3418" t="s">
        <v>2949</v>
      </c>
      <c r="F32" s="3418" t="s">
        <v>2949</v>
      </c>
      <c r="G32" s="3418" t="s">
        <v>2949</v>
      </c>
      <c r="H32" s="3418" t="s">
        <v>2949</v>
      </c>
      <c r="I32" s="3418" t="s">
        <v>2949</v>
      </c>
      <c r="J32" s="400"/>
    </row>
    <row r="33" spans="1:10" ht="12" customHeight="1" x14ac:dyDescent="0.15">
      <c r="A33" s="1579" t="s">
        <v>1432</v>
      </c>
      <c r="B33" s="3416" t="s">
        <v>1185</v>
      </c>
      <c r="C33" s="3416" t="s">
        <v>1185</v>
      </c>
      <c r="D33" s="3416" t="s">
        <v>1185</v>
      </c>
      <c r="E33" s="3416" t="s">
        <v>1185</v>
      </c>
      <c r="F33" s="3416" t="s">
        <v>1185</v>
      </c>
      <c r="G33" s="3418" t="n">
        <v>76.17316875025001</v>
      </c>
      <c r="H33" s="3418" t="n">
        <v>0.00410721158571</v>
      </c>
      <c r="I33" s="3418" t="s">
        <v>2949</v>
      </c>
      <c r="J33" s="400"/>
    </row>
    <row r="34" spans="1:10" ht="12" customHeight="1" x14ac:dyDescent="0.15">
      <c r="A34" s="1594" t="s">
        <v>1433</v>
      </c>
      <c r="B34" s="3416" t="s">
        <v>1185</v>
      </c>
      <c r="C34" s="3416" t="s">
        <v>1185</v>
      </c>
      <c r="D34" s="3416" t="s">
        <v>1185</v>
      </c>
      <c r="E34" s="3416" t="s">
        <v>1185</v>
      </c>
      <c r="F34" s="3416" t="s">
        <v>1185</v>
      </c>
      <c r="G34" s="3418" t="n">
        <v>76.17316875025001</v>
      </c>
      <c r="H34" s="3418" t="n">
        <v>0.00410721158571</v>
      </c>
      <c r="I34" s="3418" t="s">
        <v>2949</v>
      </c>
      <c r="J34" s="400"/>
    </row>
    <row r="35" spans="1:10" ht="12" customHeight="1" x14ac:dyDescent="0.15">
      <c r="A35" s="1595" t="s">
        <v>1428</v>
      </c>
      <c r="B35" s="3416"/>
      <c r="C35" s="3418" t="n">
        <v>1.7580245</v>
      </c>
      <c r="D35" s="3418" t="n">
        <v>43328.84368235483</v>
      </c>
      <c r="E35" s="3418" t="n">
        <v>1.48671426365064</v>
      </c>
      <c r="F35" s="3418" t="s">
        <v>2949</v>
      </c>
      <c r="G35" s="3418" t="n">
        <v>76.17316875025001</v>
      </c>
      <c r="H35" s="3418" t="n">
        <v>0.00410721158571</v>
      </c>
      <c r="I35" s="3418" t="s">
        <v>2949</v>
      </c>
      <c r="J35" s="400"/>
    </row>
    <row r="36" spans="1:10" ht="12" customHeight="1" x14ac:dyDescent="0.15">
      <c r="A36" s="1596" t="s">
        <v>2826</v>
      </c>
      <c r="B36" s="3416"/>
      <c r="C36" s="3418" t="n">
        <v>1.7580245</v>
      </c>
      <c r="D36" s="3418" t="n">
        <v>43328.84368235483</v>
      </c>
      <c r="E36" s="3418" t="n">
        <v>1.48671426365064</v>
      </c>
      <c r="F36" s="3418" t="s">
        <v>2949</v>
      </c>
      <c r="G36" s="3418" t="n">
        <v>76.17316875025001</v>
      </c>
      <c r="H36" s="3418" t="n">
        <v>0.00410721158571</v>
      </c>
      <c r="I36" s="3418" t="s">
        <v>2949</v>
      </c>
      <c r="J36" s="400"/>
    </row>
    <row r="37" spans="1:10" ht="12" customHeight="1" x14ac:dyDescent="0.15">
      <c r="A37" s="1596" t="s">
        <v>2827</v>
      </c>
      <c r="B37" s="3416"/>
      <c r="C37" s="3418" t="s">
        <v>2949</v>
      </c>
      <c r="D37" s="3418" t="s">
        <v>2949</v>
      </c>
      <c r="E37" s="3418" t="s">
        <v>2949</v>
      </c>
      <c r="F37" s="3418" t="s">
        <v>2949</v>
      </c>
      <c r="G37" s="3418" t="s">
        <v>2949</v>
      </c>
      <c r="H37" s="3418" t="s">
        <v>2949</v>
      </c>
      <c r="I37" s="3418" t="s">
        <v>2949</v>
      </c>
      <c r="J37" s="400"/>
    </row>
    <row r="38" spans="1:10" ht="12" customHeight="1" x14ac:dyDescent="0.15">
      <c r="A38" s="1597" t="s">
        <v>551</v>
      </c>
      <c r="B38" s="3416"/>
      <c r="C38" s="3418" t="s">
        <v>2949</v>
      </c>
      <c r="D38" s="3418" t="s">
        <v>2949</v>
      </c>
      <c r="E38" s="3418" t="s">
        <v>2949</v>
      </c>
      <c r="F38" s="3418" t="s">
        <v>2949</v>
      </c>
      <c r="G38" s="3418" t="s">
        <v>2949</v>
      </c>
      <c r="H38" s="3418" t="s">
        <v>2949</v>
      </c>
      <c r="I38" s="3418" t="s">
        <v>2949</v>
      </c>
      <c r="J38" s="400"/>
    </row>
    <row r="39" spans="1:10" ht="12" customHeight="1" x14ac:dyDescent="0.15">
      <c r="A39" s="1595" t="s">
        <v>1429</v>
      </c>
      <c r="B39" s="3416"/>
      <c r="C39" s="3418" t="s">
        <v>2949</v>
      </c>
      <c r="D39" s="3418" t="s">
        <v>2949</v>
      </c>
      <c r="E39" s="3418" t="s">
        <v>2949</v>
      </c>
      <c r="F39" s="3418" t="s">
        <v>2949</v>
      </c>
      <c r="G39" s="3418" t="s">
        <v>2949</v>
      </c>
      <c r="H39" s="3418" t="s">
        <v>2949</v>
      </c>
      <c r="I39" s="3418" t="s">
        <v>2949</v>
      </c>
      <c r="J39" s="400"/>
    </row>
    <row r="40" spans="1:10" ht="12" customHeight="1" x14ac:dyDescent="0.15">
      <c r="A40" s="1597" t="s">
        <v>2828</v>
      </c>
      <c r="B40" s="3416"/>
      <c r="C40" s="3418" t="s">
        <v>2949</v>
      </c>
      <c r="D40" s="3418" t="s">
        <v>2949</v>
      </c>
      <c r="E40" s="3418" t="s">
        <v>2949</v>
      </c>
      <c r="F40" s="3418" t="s">
        <v>2949</v>
      </c>
      <c r="G40" s="3418" t="s">
        <v>2949</v>
      </c>
      <c r="H40" s="3418" t="s">
        <v>2949</v>
      </c>
      <c r="I40" s="3418" t="s">
        <v>2949</v>
      </c>
      <c r="J40" s="400"/>
    </row>
    <row r="41" spans="1:10" ht="12" customHeight="1" x14ac:dyDescent="0.15">
      <c r="A41" s="1597" t="s">
        <v>551</v>
      </c>
      <c r="B41" s="3416"/>
      <c r="C41" s="3418" t="s">
        <v>2949</v>
      </c>
      <c r="D41" s="3418" t="s">
        <v>2949</v>
      </c>
      <c r="E41" s="3418" t="s">
        <v>2949</v>
      </c>
      <c r="F41" s="3418" t="s">
        <v>2949</v>
      </c>
      <c r="G41" s="3418" t="s">
        <v>2949</v>
      </c>
      <c r="H41" s="3418" t="s">
        <v>2949</v>
      </c>
      <c r="I41" s="3418" t="s">
        <v>2949</v>
      </c>
      <c r="J41" s="400"/>
    </row>
    <row r="42" spans="1:10" ht="12" customHeight="1" x14ac:dyDescent="0.15">
      <c r="A42" s="1594" t="s">
        <v>1434</v>
      </c>
      <c r="B42" s="3416" t="s">
        <v>1185</v>
      </c>
      <c r="C42" s="3416" t="s">
        <v>1185</v>
      </c>
      <c r="D42" s="3416" t="s">
        <v>1185</v>
      </c>
      <c r="E42" s="3416" t="s">
        <v>1185</v>
      </c>
      <c r="F42" s="3416" t="s">
        <v>1185</v>
      </c>
      <c r="G42" s="3418" t="s">
        <v>2949</v>
      </c>
      <c r="H42" s="3418" t="s">
        <v>2949</v>
      </c>
      <c r="I42" s="3418" t="s">
        <v>2949</v>
      </c>
      <c r="J42" s="400"/>
    </row>
    <row r="43" spans="1:10" ht="12" customHeight="1" x14ac:dyDescent="0.15">
      <c r="A43" s="1595" t="s">
        <v>1428</v>
      </c>
      <c r="B43" s="3416"/>
      <c r="C43" s="3418" t="s">
        <v>2949</v>
      </c>
      <c r="D43" s="3418" t="s">
        <v>2949</v>
      </c>
      <c r="E43" s="3418" t="s">
        <v>2949</v>
      </c>
      <c r="F43" s="3418" t="s">
        <v>2949</v>
      </c>
      <c r="G43" s="3418" t="s">
        <v>2949</v>
      </c>
      <c r="H43" s="3418" t="s">
        <v>2949</v>
      </c>
      <c r="I43" s="3418" t="s">
        <v>2949</v>
      </c>
      <c r="J43" s="400"/>
    </row>
    <row r="44" spans="1:10" ht="12" customHeight="1" x14ac:dyDescent="0.15">
      <c r="A44" s="1596" t="s">
        <v>2826</v>
      </c>
      <c r="B44" s="3416"/>
      <c r="C44" s="3418" t="s">
        <v>2949</v>
      </c>
      <c r="D44" s="3418" t="s">
        <v>2949</v>
      </c>
      <c r="E44" s="3418" t="s">
        <v>2949</v>
      </c>
      <c r="F44" s="3418" t="s">
        <v>2949</v>
      </c>
      <c r="G44" s="3418" t="s">
        <v>2949</v>
      </c>
      <c r="H44" s="3418" t="s">
        <v>2949</v>
      </c>
      <c r="I44" s="3418" t="s">
        <v>2949</v>
      </c>
      <c r="J44" s="400"/>
    </row>
    <row r="45" spans="1:10" ht="12" customHeight="1" x14ac:dyDescent="0.15">
      <c r="A45" s="1596" t="s">
        <v>2827</v>
      </c>
      <c r="B45" s="3416"/>
      <c r="C45" s="3418" t="s">
        <v>2949</v>
      </c>
      <c r="D45" s="3418" t="s">
        <v>2949</v>
      </c>
      <c r="E45" s="3418" t="s">
        <v>2949</v>
      </c>
      <c r="F45" s="3418" t="s">
        <v>2949</v>
      </c>
      <c r="G45" s="3418" t="s">
        <v>2949</v>
      </c>
      <c r="H45" s="3418" t="s">
        <v>2949</v>
      </c>
      <c r="I45" s="3418" t="s">
        <v>2949</v>
      </c>
      <c r="J45" s="400"/>
    </row>
    <row r="46" spans="1:10" ht="12" customHeight="1" x14ac:dyDescent="0.15">
      <c r="A46" s="1597" t="s">
        <v>551</v>
      </c>
      <c r="B46" s="3416"/>
      <c r="C46" s="3418" t="s">
        <v>2949</v>
      </c>
      <c r="D46" s="3418" t="s">
        <v>2949</v>
      </c>
      <c r="E46" s="3418" t="s">
        <v>2949</v>
      </c>
      <c r="F46" s="3418" t="s">
        <v>2949</v>
      </c>
      <c r="G46" s="3418" t="s">
        <v>2949</v>
      </c>
      <c r="H46" s="3418" t="s">
        <v>2949</v>
      </c>
      <c r="I46" s="3418" t="s">
        <v>2949</v>
      </c>
      <c r="J46" s="400"/>
    </row>
    <row r="47" spans="1:10" ht="12" customHeight="1" x14ac:dyDescent="0.15">
      <c r="A47" s="1595" t="s">
        <v>1429</v>
      </c>
      <c r="B47" s="3416"/>
      <c r="C47" s="3418" t="s">
        <v>2949</v>
      </c>
      <c r="D47" s="3418" t="s">
        <v>2949</v>
      </c>
      <c r="E47" s="3418" t="s">
        <v>2949</v>
      </c>
      <c r="F47" s="3418" t="s">
        <v>2949</v>
      </c>
      <c r="G47" s="3418" t="s">
        <v>2949</v>
      </c>
      <c r="H47" s="3418" t="s">
        <v>2949</v>
      </c>
      <c r="I47" s="3418" t="s">
        <v>2949</v>
      </c>
      <c r="J47" s="400"/>
    </row>
    <row r="48" spans="1:10" ht="12" customHeight="1" x14ac:dyDescent="0.15">
      <c r="A48" s="1597" t="s">
        <v>2828</v>
      </c>
      <c r="B48" s="3416"/>
      <c r="C48" s="3418" t="s">
        <v>2949</v>
      </c>
      <c r="D48" s="3418" t="s">
        <v>2949</v>
      </c>
      <c r="E48" s="3418" t="s">
        <v>2949</v>
      </c>
      <c r="F48" s="3418" t="s">
        <v>2949</v>
      </c>
      <c r="G48" s="3418" t="s">
        <v>2949</v>
      </c>
      <c r="H48" s="3418" t="s">
        <v>2949</v>
      </c>
      <c r="I48" s="3418" t="s">
        <v>2949</v>
      </c>
      <c r="J48" s="400"/>
    </row>
    <row r="49" spans="1:10" ht="12" customHeight="1" x14ac:dyDescent="0.15">
      <c r="A49" s="1597" t="s">
        <v>551</v>
      </c>
      <c r="B49" s="3416"/>
      <c r="C49" s="3418" t="s">
        <v>2949</v>
      </c>
      <c r="D49" s="3418" t="s">
        <v>2949</v>
      </c>
      <c r="E49" s="3418" t="s">
        <v>2949</v>
      </c>
      <c r="F49" s="3418" t="s">
        <v>2949</v>
      </c>
      <c r="G49" s="3418" t="s">
        <v>2949</v>
      </c>
      <c r="H49" s="3418" t="s">
        <v>2949</v>
      </c>
      <c r="I49" s="3418" t="s">
        <v>2949</v>
      </c>
      <c r="J49" s="400"/>
    </row>
    <row r="50" spans="1:10" ht="12" customHeight="1" x14ac:dyDescent="0.15">
      <c r="A50" s="1594" t="s">
        <v>1435</v>
      </c>
      <c r="B50" s="3416"/>
      <c r="C50" s="3416" t="s">
        <v>1185</v>
      </c>
      <c r="D50" s="3416" t="s">
        <v>1185</v>
      </c>
      <c r="E50" s="3416" t="s">
        <v>1185</v>
      </c>
      <c r="F50" s="3416" t="s">
        <v>1185</v>
      </c>
      <c r="G50" s="3418" t="s">
        <v>2949</v>
      </c>
      <c r="H50" s="3418" t="s">
        <v>2949</v>
      </c>
      <c r="I50" s="3418" t="s">
        <v>2949</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2152.2958611943754</v>
      </c>
      <c r="C9" s="3418" t="n">
        <v>0.01810098892729</v>
      </c>
      <c r="D9" s="3418" t="n">
        <v>0.06122078843842</v>
      </c>
      <c r="E9" s="26"/>
      <c r="F9" s="26"/>
      <c r="G9" s="26"/>
    </row>
    <row r="10" spans="1:7" x14ac:dyDescent="0.15">
      <c r="A10" s="1579" t="s">
        <v>733</v>
      </c>
      <c r="B10" s="3418" t="n">
        <v>144.94839507147972</v>
      </c>
      <c r="C10" s="3418" t="s">
        <v>2949</v>
      </c>
      <c r="D10" s="3418" t="s">
        <v>2949</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144.94839507147972</v>
      </c>
      <c r="C12" s="3418" t="s">
        <v>2949</v>
      </c>
      <c r="D12" s="3418" t="s">
        <v>2949</v>
      </c>
      <c r="E12" s="26"/>
      <c r="F12" s="26"/>
      <c r="G12" s="26"/>
    </row>
    <row r="13" spans="1:7" ht="13" x14ac:dyDescent="0.15">
      <c r="A13" s="1579" t="s">
        <v>892</v>
      </c>
      <c r="B13" s="3418" t="n">
        <v>117.56237000000003</v>
      </c>
      <c r="C13" s="3418" t="n">
        <v>0.25419815820317</v>
      </c>
      <c r="D13" s="3418" t="n">
        <v>0.04696078817257</v>
      </c>
      <c r="E13" s="26"/>
      <c r="F13" s="26"/>
      <c r="G13" s="26"/>
    </row>
    <row r="14" spans="1:7" ht="13" x14ac:dyDescent="0.15">
      <c r="A14" s="1594" t="s">
        <v>893</v>
      </c>
      <c r="B14" s="3418" t="n">
        <v>117.56237000000003</v>
      </c>
      <c r="C14" s="3418" t="n">
        <v>0.25419815820317</v>
      </c>
      <c r="D14" s="3418" t="n">
        <v>0.04696078817257</v>
      </c>
      <c r="E14" s="26"/>
      <c r="F14" s="26"/>
      <c r="G14" s="26"/>
    </row>
    <row r="15" spans="1:7" x14ac:dyDescent="0.15">
      <c r="A15" s="1579" t="s">
        <v>894</v>
      </c>
      <c r="B15" s="3418" t="n">
        <v>1299.5567399999998</v>
      </c>
      <c r="C15" s="3418" t="n">
        <v>9.3611625069E-4</v>
      </c>
      <c r="D15" s="3418" t="n">
        <v>0.00191169971615</v>
      </c>
      <c r="E15" s="26"/>
      <c r="F15" s="26"/>
      <c r="G15" s="26"/>
    </row>
    <row r="16" spans="1:7" x14ac:dyDescent="0.15">
      <c r="A16" s="1594" t="s">
        <v>895</v>
      </c>
      <c r="B16" s="3415" t="n">
        <v>1193.1141799999998</v>
      </c>
      <c r="C16" s="3418" t="n">
        <v>0.00101963098201</v>
      </c>
      <c r="D16" s="3415" t="n">
        <v>0.00191169971615</v>
      </c>
      <c r="E16" s="26"/>
      <c r="F16" s="26"/>
      <c r="G16" s="26"/>
    </row>
    <row r="17" spans="1:7" ht="13" x14ac:dyDescent="0.15">
      <c r="A17" s="1594" t="s">
        <v>1442</v>
      </c>
      <c r="B17" s="3418" t="n">
        <v>106.44255999999999</v>
      </c>
      <c r="C17" s="3418" t="s">
        <v>2949</v>
      </c>
      <c r="D17" s="3418" t="s">
        <v>2949</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2949</v>
      </c>
      <c r="C19" s="3418" t="s">
        <v>2949</v>
      </c>
      <c r="D19" s="3415" t="s">
        <v>2949</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590.22198</v>
      </c>
      <c r="C21" s="3418" t="n">
        <v>0.01331365097708</v>
      </c>
      <c r="D21" s="3418" t="n">
        <v>0.0123483005497</v>
      </c>
      <c r="E21" s="26"/>
      <c r="F21" s="26"/>
      <c r="G21" s="26"/>
    </row>
    <row r="22" spans="1:7" x14ac:dyDescent="0.15">
      <c r="A22" s="1594" t="s">
        <v>843</v>
      </c>
      <c r="B22" s="3415" t="n">
        <v>552.40863</v>
      </c>
      <c r="C22" s="3418" t="n">
        <v>7.7882523773E-4</v>
      </c>
      <c r="D22" s="3415" t="n">
        <v>6.7607537263E-4</v>
      </c>
      <c r="E22" s="26"/>
      <c r="F22" s="26"/>
      <c r="G22" s="26"/>
    </row>
    <row r="23" spans="1:7" ht="13" x14ac:dyDescent="0.15">
      <c r="A23" s="1594" t="s">
        <v>1444</v>
      </c>
      <c r="B23" s="3418" t="n">
        <v>37.81334999999998</v>
      </c>
      <c r="C23" s="3418" t="n">
        <v>0.1964327323058</v>
      </c>
      <c r="D23" s="3418" t="n">
        <v>0.01167222517707</v>
      </c>
      <c r="E23" s="26"/>
      <c r="F23" s="26"/>
      <c r="G23" s="26"/>
    </row>
    <row r="24" spans="1:7" ht="13" x14ac:dyDescent="0.15">
      <c r="A24" s="1607" t="s">
        <v>898</v>
      </c>
      <c r="B24" s="3415" t="n">
        <v>0.006376122896</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2942</v>
      </c>
      <c r="D8" s="3418" t="s">
        <v>2942</v>
      </c>
      <c r="E8" s="3415" t="s">
        <v>2942</v>
      </c>
      <c r="F8" s="26"/>
      <c r="G8" s="26"/>
      <c r="H8" s="26"/>
      <c r="I8" s="26"/>
      <c r="J8" s="26"/>
      <c r="K8" s="26"/>
    </row>
    <row r="9" spans="1:11" ht="13" x14ac:dyDescent="0.15">
      <c r="A9" s="1001" t="s">
        <v>2220</v>
      </c>
      <c r="B9" s="3418" t="s">
        <v>3140</v>
      </c>
      <c r="C9" s="3415" t="n">
        <v>1.8439441914391685E7</v>
      </c>
      <c r="D9" s="3418" t="n">
        <v>2.8278475815E-4</v>
      </c>
      <c r="E9" s="3415" t="n">
        <v>0.008194046335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2948</v>
      </c>
      <c r="F8" s="3418" t="s">
        <v>3119</v>
      </c>
      <c r="G8" s="3418" t="s">
        <v>2948</v>
      </c>
      <c r="H8" s="3418" t="s">
        <v>2948</v>
      </c>
      <c r="I8" s="3418" t="s">
        <v>3119</v>
      </c>
      <c r="J8" s="3418" t="n">
        <v>0.73014696790722</v>
      </c>
      <c r="K8" s="3418" t="n">
        <v>0.0493032629422</v>
      </c>
      <c r="L8" s="26"/>
      <c r="M8" s="26"/>
      <c r="N8" s="26"/>
      <c r="O8" s="26"/>
    </row>
    <row r="9" spans="1:15" x14ac:dyDescent="0.15">
      <c r="A9" s="1601" t="s">
        <v>733</v>
      </c>
      <c r="B9" s="3416"/>
      <c r="C9" s="3416" t="s">
        <v>1185</v>
      </c>
      <c r="D9" s="3418" t="s">
        <v>3142</v>
      </c>
      <c r="E9" s="3418" t="s">
        <v>2948</v>
      </c>
      <c r="F9" s="3418" t="s">
        <v>2944</v>
      </c>
      <c r="G9" s="3418" t="s">
        <v>2948</v>
      </c>
      <c r="H9" s="3418" t="s">
        <v>2948</v>
      </c>
      <c r="I9" s="3418" t="s">
        <v>2944</v>
      </c>
      <c r="J9" s="3418" t="n">
        <v>0.39808629268013</v>
      </c>
      <c r="K9" s="3418" t="n">
        <v>0.02202179491422</v>
      </c>
      <c r="L9" s="336"/>
      <c r="M9" s="26"/>
      <c r="N9" s="26"/>
      <c r="O9" s="26"/>
    </row>
    <row r="10" spans="1:15" ht="13" x14ac:dyDescent="0.15">
      <c r="A10" s="1625" t="s">
        <v>1451</v>
      </c>
      <c r="B10" s="3416"/>
      <c r="C10" s="3416" t="s">
        <v>1185</v>
      </c>
      <c r="D10" s="3418" t="s">
        <v>3142</v>
      </c>
      <c r="E10" s="3418" t="s">
        <v>2948</v>
      </c>
      <c r="F10" s="3418" t="s">
        <v>2942</v>
      </c>
      <c r="G10" s="3418" t="s">
        <v>2948</v>
      </c>
      <c r="H10" s="3418" t="s">
        <v>2948</v>
      </c>
      <c r="I10" s="3418" t="s">
        <v>2942</v>
      </c>
      <c r="J10" s="3418" t="n">
        <v>0.39808629268013</v>
      </c>
      <c r="K10" s="3418" t="n">
        <v>0.02202179491422</v>
      </c>
      <c r="L10" s="26"/>
      <c r="M10" s="26"/>
      <c r="N10" s="26"/>
      <c r="O10" s="26"/>
    </row>
    <row r="11" spans="1:15" x14ac:dyDescent="0.15">
      <c r="A11" s="1626" t="s">
        <v>909</v>
      </c>
      <c r="B11" s="3416"/>
      <c r="C11" s="3416" t="s">
        <v>1185</v>
      </c>
      <c r="D11" s="3418" t="s">
        <v>3143</v>
      </c>
      <c r="E11" s="3418" t="n">
        <v>6.131151120853907E7</v>
      </c>
      <c r="F11" s="3418" t="s">
        <v>2942</v>
      </c>
      <c r="G11" s="3418" t="n">
        <v>4.7E-6</v>
      </c>
      <c r="H11" s="3418" t="n">
        <v>2.6E-7</v>
      </c>
      <c r="I11" s="3418" t="s">
        <v>2942</v>
      </c>
      <c r="J11" s="3418" t="n">
        <v>0.28816410268013</v>
      </c>
      <c r="K11" s="3418" t="n">
        <v>0.01594099291422</v>
      </c>
      <c r="L11" s="336"/>
      <c r="M11" s="26"/>
      <c r="N11" s="26"/>
      <c r="O11" s="26"/>
    </row>
    <row r="12" spans="1:15" x14ac:dyDescent="0.15">
      <c r="A12" s="1626" t="s">
        <v>910</v>
      </c>
      <c r="B12" s="3416"/>
      <c r="C12" s="3416" t="s">
        <v>1185</v>
      </c>
      <c r="D12" s="3418" t="s">
        <v>3144</v>
      </c>
      <c r="E12" s="3418" t="s">
        <v>2949</v>
      </c>
      <c r="F12" s="3418" t="s">
        <v>2942</v>
      </c>
      <c r="G12" s="3418" t="s">
        <v>2949</v>
      </c>
      <c r="H12" s="3418" t="s">
        <v>2949</v>
      </c>
      <c r="I12" s="3418" t="s">
        <v>2942</v>
      </c>
      <c r="J12" s="3418" t="n">
        <v>0.10992219</v>
      </c>
      <c r="K12" s="3418" t="n">
        <v>0.006080802</v>
      </c>
      <c r="L12" s="336"/>
      <c r="M12" s="26"/>
      <c r="N12" s="26"/>
      <c r="O12" s="26"/>
    </row>
    <row r="13" spans="1:15" x14ac:dyDescent="0.15">
      <c r="A13" s="1625" t="s">
        <v>735</v>
      </c>
      <c r="B13" s="3416"/>
      <c r="C13" s="3416" t="s">
        <v>1185</v>
      </c>
      <c r="D13" s="3418" t="s">
        <v>3144</v>
      </c>
      <c r="E13" s="3418" t="s">
        <v>2944</v>
      </c>
      <c r="F13" s="3418" t="s">
        <v>2944</v>
      </c>
      <c r="G13" s="3418" t="s">
        <v>2944</v>
      </c>
      <c r="H13" s="3418" t="s">
        <v>2944</v>
      </c>
      <c r="I13" s="3418" t="s">
        <v>2944</v>
      </c>
      <c r="J13" s="3418" t="s">
        <v>2944</v>
      </c>
      <c r="K13" s="3418" t="s">
        <v>2944</v>
      </c>
      <c r="L13" s="26"/>
      <c r="M13" s="26"/>
      <c r="N13" s="26"/>
      <c r="O13" s="26"/>
    </row>
    <row r="14" spans="1:15" x14ac:dyDescent="0.15">
      <c r="A14" s="1626" t="s">
        <v>909</v>
      </c>
      <c r="B14" s="3416"/>
      <c r="C14" s="3416" t="s">
        <v>1185</v>
      </c>
      <c r="D14" s="3418" t="s">
        <v>3144</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3144</v>
      </c>
      <c r="E15" s="3418" t="s">
        <v>2942</v>
      </c>
      <c r="F15" s="3418" t="s">
        <v>2942</v>
      </c>
      <c r="G15" s="3418" t="s">
        <v>2942</v>
      </c>
      <c r="H15" s="3418" t="s">
        <v>2942</v>
      </c>
      <c r="I15" s="3418" t="s">
        <v>2942</v>
      </c>
      <c r="J15" s="3418" t="s">
        <v>2942</v>
      </c>
      <c r="K15" s="3418" t="s">
        <v>2942</v>
      </c>
      <c r="L15" s="336"/>
      <c r="M15" s="26"/>
      <c r="N15" s="26"/>
      <c r="O15" s="26"/>
    </row>
    <row r="16" spans="1:15" x14ac:dyDescent="0.15">
      <c r="A16" s="1601" t="s">
        <v>736</v>
      </c>
      <c r="B16" s="3416"/>
      <c r="C16" s="3416" t="s">
        <v>1185</v>
      </c>
      <c r="D16" s="3418" t="s">
        <v>3144</v>
      </c>
      <c r="E16" s="3418" t="n">
        <v>4301.333333333333</v>
      </c>
      <c r="F16" s="3418" t="s">
        <v>3118</v>
      </c>
      <c r="G16" s="3418" t="n">
        <v>0.0108</v>
      </c>
      <c r="H16" s="3418" t="n">
        <v>2.8E-4</v>
      </c>
      <c r="I16" s="3418" t="s">
        <v>3118</v>
      </c>
      <c r="J16" s="3418" t="n">
        <v>0.0464544</v>
      </c>
      <c r="K16" s="3418" t="n">
        <v>0.00120437333333</v>
      </c>
      <c r="L16" s="336"/>
      <c r="M16" s="26"/>
      <c r="N16" s="26"/>
      <c r="O16" s="26"/>
    </row>
    <row r="17" spans="1:15" ht="13" x14ac:dyDescent="0.15">
      <c r="A17" s="1625" t="s">
        <v>1452</v>
      </c>
      <c r="B17" s="3416"/>
      <c r="C17" s="3416" t="s">
        <v>1185</v>
      </c>
      <c r="D17" s="3418" t="s">
        <v>3144</v>
      </c>
      <c r="E17" s="3418" t="n">
        <v>4301.333333333333</v>
      </c>
      <c r="F17" s="3418" t="s">
        <v>2948</v>
      </c>
      <c r="G17" s="3418" t="n">
        <v>0.0108</v>
      </c>
      <c r="H17" s="3418" t="n">
        <v>2.8E-4</v>
      </c>
      <c r="I17" s="3418" t="s">
        <v>2948</v>
      </c>
      <c r="J17" s="3418" t="n">
        <v>0.0464544</v>
      </c>
      <c r="K17" s="3418" t="n">
        <v>0.00120437333333</v>
      </c>
      <c r="L17" s="26"/>
      <c r="M17" s="26"/>
      <c r="N17" s="26"/>
      <c r="O17" s="26"/>
    </row>
    <row r="18" spans="1:15" x14ac:dyDescent="0.15">
      <c r="A18" s="1626" t="s">
        <v>909</v>
      </c>
      <c r="B18" s="3416"/>
      <c r="C18" s="3416" t="s">
        <v>1185</v>
      </c>
      <c r="D18" s="3418" t="s">
        <v>3144</v>
      </c>
      <c r="E18" s="3418" t="n">
        <v>2150.6666666666665</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3144</v>
      </c>
      <c r="E19" s="3418" t="n">
        <v>2150.6666666666665</v>
      </c>
      <c r="F19" s="3418" t="s">
        <v>2948</v>
      </c>
      <c r="G19" s="3418" t="n">
        <v>0.0216</v>
      </c>
      <c r="H19" s="3418" t="n">
        <v>5.6E-4</v>
      </c>
      <c r="I19" s="3418" t="s">
        <v>2948</v>
      </c>
      <c r="J19" s="3418" t="n">
        <v>0.0464544</v>
      </c>
      <c r="K19" s="3418" t="n">
        <v>0.00120437333333</v>
      </c>
      <c r="L19" s="26"/>
      <c r="M19" s="26"/>
      <c r="N19" s="26"/>
      <c r="O19" s="26"/>
    </row>
    <row r="20" spans="1:15" x14ac:dyDescent="0.15">
      <c r="A20" s="1625" t="s">
        <v>739</v>
      </c>
      <c r="B20" s="3416"/>
      <c r="C20" s="3416" t="s">
        <v>1185</v>
      </c>
      <c r="D20" s="3418" t="s">
        <v>3144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3144</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3144</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3144</v>
      </c>
      <c r="E23" s="3418" t="n">
        <v>19826.539211262527</v>
      </c>
      <c r="F23" s="3418" t="s">
        <v>2944</v>
      </c>
      <c r="G23" s="3418" t="n">
        <v>0.014405251072</v>
      </c>
      <c r="H23" s="3418" t="n">
        <v>0.0013152620544</v>
      </c>
      <c r="I23" s="3418" t="s">
        <v>2944</v>
      </c>
      <c r="J23" s="3418" t="n">
        <v>0.28560627522709</v>
      </c>
      <c r="K23" s="3418" t="n">
        <v>0.02607709469465</v>
      </c>
      <c r="L23" s="336"/>
      <c r="M23" s="26"/>
      <c r="N23" s="26"/>
      <c r="O23" s="26"/>
    </row>
    <row r="24" spans="1:15" ht="13" x14ac:dyDescent="0.15">
      <c r="A24" s="1625" t="s">
        <v>911</v>
      </c>
      <c r="B24" s="3416"/>
      <c r="C24" s="3416" t="s">
        <v>1185</v>
      </c>
      <c r="D24" s="3418" t="s">
        <v>3144</v>
      </c>
      <c r="E24" s="3418" t="n">
        <v>19826.539211262527</v>
      </c>
      <c r="F24" s="3418" t="s">
        <v>2944</v>
      </c>
      <c r="G24" s="3418" t="n">
        <v>0.014405251072</v>
      </c>
      <c r="H24" s="3418" t="n">
        <v>0.0013152620544</v>
      </c>
      <c r="I24" s="3418" t="s">
        <v>2944</v>
      </c>
      <c r="J24" s="3418" t="n">
        <v>0.28560627522709</v>
      </c>
      <c r="K24" s="3418" t="n">
        <v>0.02607709469465</v>
      </c>
      <c r="L24" s="26"/>
      <c r="M24" s="26"/>
      <c r="N24" s="26"/>
      <c r="O24" s="26"/>
    </row>
    <row r="25" spans="1:15" x14ac:dyDescent="0.15">
      <c r="A25" s="1626" t="s">
        <v>909</v>
      </c>
      <c r="B25" s="3416"/>
      <c r="C25" s="3416" t="s">
        <v>1185</v>
      </c>
      <c r="D25" s="3418" t="s">
        <v>3144</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3144</v>
      </c>
      <c r="E26" s="3418" t="n">
        <v>19826.539211262527</v>
      </c>
      <c r="F26" s="3418" t="s">
        <v>2942</v>
      </c>
      <c r="G26" s="3418" t="n">
        <v>0.014405251072</v>
      </c>
      <c r="H26" s="3418" t="n">
        <v>0.0013152620544</v>
      </c>
      <c r="I26" s="3418" t="s">
        <v>2942</v>
      </c>
      <c r="J26" s="3418" t="n">
        <v>0.28560627522709</v>
      </c>
      <c r="K26" s="3418" t="n">
        <v>0.02607709469465</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3144</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3144</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3144</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3144</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3144</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3144</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3144</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3144</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3144</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3144</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3145</v>
      </c>
      <c r="C61" s="2635"/>
      <c r="D61" s="2635"/>
      <c r="E61" s="2635"/>
      <c r="F61" s="2635"/>
      <c r="G61" s="2635"/>
      <c r="H61" s="2635"/>
      <c r="I61" s="2635"/>
      <c r="J61" s="2635"/>
      <c r="K61" s="2635"/>
    </row>
    <row r="62" spans="1:11" x14ac:dyDescent="0.15">
      <c r="A62" s="2415" t="s">
        <v>1484</v>
      </c>
      <c r="B62" s="3415" t="s">
        <v>3146</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274663.74240054825</v>
      </c>
      <c r="C24" s="3418" t="n">
        <v>-222781.3314289497</v>
      </c>
      <c r="D24" s="3416" t="s">
        <v>1185</v>
      </c>
      <c r="E24" s="3418" t="n">
        <v>51.88241097159873</v>
      </c>
      <c r="F24" s="3418" t="n">
        <v>-190.23550689586204</v>
      </c>
      <c r="G24" s="294"/>
      <c r="H24" s="294"/>
      <c r="I24" s="294"/>
    </row>
    <row r="25" spans="1:9" ht="13" x14ac:dyDescent="0.15">
      <c r="A25" s="1664" t="s">
        <v>929</v>
      </c>
      <c r="B25" s="3418" t="n">
        <v>274663.74240054825</v>
      </c>
      <c r="C25" s="3418" t="n">
        <v>-221706.65103385746</v>
      </c>
      <c r="D25" s="3416" t="s">
        <v>1185</v>
      </c>
      <c r="E25" s="3418" t="n">
        <v>52.95709136669097</v>
      </c>
      <c r="F25" s="3418" t="n">
        <v>-194.1760016778669</v>
      </c>
      <c r="G25" s="294"/>
      <c r="H25" s="294"/>
      <c r="I25" s="294"/>
    </row>
    <row r="26" spans="1:9" x14ac:dyDescent="0.15">
      <c r="A26" s="3425" t="s">
        <v>3147</v>
      </c>
      <c r="B26" s="3415" t="n">
        <v>109478.07618556029</v>
      </c>
      <c r="C26" s="3415" t="n">
        <v>-150021.27824117077</v>
      </c>
      <c r="D26" s="3415" t="n">
        <v>35.0</v>
      </c>
      <c r="E26" s="3415" t="n">
        <v>-40.5432020556101</v>
      </c>
      <c r="F26" s="3415" t="n">
        <v>148.658407537237</v>
      </c>
      <c r="G26" s="294"/>
      <c r="H26" s="294"/>
      <c r="I26" s="294"/>
    </row>
    <row r="27">
      <c r="A27" s="3425" t="s">
        <v>930</v>
      </c>
      <c r="B27" s="3415" t="n">
        <v>165185.66621498798</v>
      </c>
      <c r="C27" s="3415" t="n">
        <v>-71685.3727926867</v>
      </c>
      <c r="D27" s="3415" t="n">
        <v>25.0</v>
      </c>
      <c r="E27" s="3415" t="n">
        <v>93.50029342230107</v>
      </c>
      <c r="F27" s="3415" t="n">
        <v>-342.8344092151039</v>
      </c>
    </row>
    <row r="28" spans="1:9" x14ac:dyDescent="0.15">
      <c r="A28" s="1664" t="s">
        <v>931</v>
      </c>
      <c r="B28" s="3415" t="s">
        <v>2949</v>
      </c>
      <c r="C28" s="3415" t="n">
        <v>-1074.6803950922354</v>
      </c>
      <c r="D28" s="3415" t="n">
        <v>2.0</v>
      </c>
      <c r="E28" s="3415" t="n">
        <v>-1.07468039509224</v>
      </c>
      <c r="F28" s="3415" t="n">
        <v>3.94049478200486</v>
      </c>
      <c r="G28" s="294"/>
      <c r="H28" s="294"/>
      <c r="I28" s="294"/>
    </row>
    <row r="29" spans="1:9" ht="13" x14ac:dyDescent="0.15">
      <c r="A29" s="1666" t="s">
        <v>932</v>
      </c>
      <c r="B29" s="3418" t="s">
        <v>2948</v>
      </c>
      <c r="C29" s="3418" t="s">
        <v>2948</v>
      </c>
      <c r="D29" s="3416" t="s">
        <v>1185</v>
      </c>
      <c r="E29" s="3418" t="s">
        <v>2948</v>
      </c>
      <c r="F29" s="3418" t="s">
        <v>2948</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3148</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3175</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3176</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3177</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3178</v>
      </c>
      <c r="B39" s="3415" t="n">
        <v>1250000.0</v>
      </c>
      <c r="C39" s="3415" t="n">
        <v>926000.0</v>
      </c>
      <c r="D39" s="3415" t="n">
        <v>100000.0</v>
      </c>
      <c r="E39" s="3415" t="n">
        <v>448800.0</v>
      </c>
      <c r="F39" s="3415" t="n">
        <v>115300.0</v>
      </c>
      <c r="G39" s="3415" t="n">
        <v>47400.0</v>
      </c>
      <c r="H39" s="3415" t="n">
        <v>504000.0</v>
      </c>
      <c r="I39" s="3415" t="n">
        <v>265000.0</v>
      </c>
      <c r="J39" s="3415" t="n">
        <v>87000.0</v>
      </c>
    </row>
    <row r="40">
      <c r="A40" s="3423" t="s">
        <v>1193</v>
      </c>
      <c r="B40" s="3415" t="n">
        <v>1098000.0</v>
      </c>
      <c r="C40" s="3415" t="n">
        <v>727000.0</v>
      </c>
      <c r="D40" s="3415" t="n">
        <v>112000.0</v>
      </c>
      <c r="E40" s="3415" t="n">
        <v>394300.0</v>
      </c>
      <c r="F40" s="3415" t="n">
        <v>57300.0</v>
      </c>
      <c r="G40" s="3415" t="n">
        <v>56400.0</v>
      </c>
      <c r="H40" s="3415" t="n">
        <v>443000.0</v>
      </c>
      <c r="I40" s="3415" t="n">
        <v>259600.00000000003</v>
      </c>
      <c r="J40" s="3415" t="n">
        <v>78000.0</v>
      </c>
    </row>
    <row r="41">
      <c r="A41" s="3423" t="s">
        <v>1925</v>
      </c>
      <c r="B41" s="3415" t="n">
        <v>936000.0</v>
      </c>
      <c r="C41" s="3415" t="n">
        <v>438000.0</v>
      </c>
      <c r="D41" s="3415" t="n">
        <v>75000.0</v>
      </c>
      <c r="E41" s="3415" t="n">
        <v>363800.0</v>
      </c>
      <c r="F41" s="3415" t="n">
        <v>58300.0</v>
      </c>
      <c r="G41" s="3415" t="n">
        <v>73400.0</v>
      </c>
      <c r="H41" s="3415" t="n">
        <v>362000.0</v>
      </c>
      <c r="I41" s="3415" t="n">
        <v>230000.0</v>
      </c>
      <c r="J41" s="3415" t="n">
        <v>57000.0</v>
      </c>
    </row>
    <row r="42">
      <c r="A42" s="3423" t="s">
        <v>1926</v>
      </c>
      <c r="B42" s="3415" t="n">
        <v>667000.0</v>
      </c>
      <c r="C42" s="3415" t="n">
        <v>606600.0</v>
      </c>
      <c r="D42" s="3415" t="n">
        <v>244290.0</v>
      </c>
      <c r="E42" s="3415" t="n">
        <v>389800.0</v>
      </c>
      <c r="F42" s="3415" t="n">
        <v>77640.0</v>
      </c>
      <c r="G42" s="3415" t="n">
        <v>96080.0</v>
      </c>
      <c r="H42" s="3415" t="n">
        <v>348000.0</v>
      </c>
      <c r="I42" s="3415" t="n">
        <v>141470.0</v>
      </c>
      <c r="J42" s="3415" t="n">
        <v>50480.0</v>
      </c>
    </row>
    <row r="43">
      <c r="A43" s="3423" t="s">
        <v>1927</v>
      </c>
      <c r="B43" s="3415" t="n">
        <v>480000.0</v>
      </c>
      <c r="C43" s="3415" t="n">
        <v>634900.0</v>
      </c>
      <c r="D43" s="3415" t="n">
        <v>159690.0</v>
      </c>
      <c r="E43" s="3415" t="n">
        <v>396600.0</v>
      </c>
      <c r="F43" s="3415" t="n">
        <v>66810.0</v>
      </c>
      <c r="G43" s="3415" t="n">
        <v>141050.0</v>
      </c>
      <c r="H43" s="3415" t="n">
        <v>295000.0</v>
      </c>
      <c r="I43" s="3415" t="n">
        <v>208720.0</v>
      </c>
      <c r="J43" s="3415" t="n">
        <v>28260.0</v>
      </c>
    </row>
    <row r="44">
      <c r="A44" s="3423" t="s">
        <v>1928</v>
      </c>
      <c r="B44" s="3415" t="n">
        <v>417000.0</v>
      </c>
      <c r="C44" s="3415" t="n">
        <v>826200.0</v>
      </c>
      <c r="D44" s="3415" t="n">
        <v>165800.0</v>
      </c>
      <c r="E44" s="3415" t="n">
        <v>457300.0</v>
      </c>
      <c r="F44" s="3415" t="n">
        <v>46100.0</v>
      </c>
      <c r="G44" s="3415" t="n">
        <v>151600.0</v>
      </c>
      <c r="H44" s="3415" t="n">
        <v>326000.0</v>
      </c>
      <c r="I44" s="3415" t="n">
        <v>290000.0</v>
      </c>
      <c r="J44" s="3415" t="n">
        <v>46000.0</v>
      </c>
    </row>
    <row r="45">
      <c r="A45" s="3423" t="s">
        <v>1929</v>
      </c>
      <c r="B45" s="3415" t="n">
        <v>507174.4708092046</v>
      </c>
      <c r="C45" s="3415" t="n">
        <v>809700.0</v>
      </c>
      <c r="D45" s="3415" t="n">
        <v>149190.0</v>
      </c>
      <c r="E45" s="3415" t="n">
        <v>492500.0</v>
      </c>
      <c r="F45" s="3415" t="n">
        <v>209890.0</v>
      </c>
      <c r="G45" s="3415" t="n">
        <v>158700.0</v>
      </c>
      <c r="H45" s="3415" t="n">
        <v>316000.0</v>
      </c>
      <c r="I45" s="3415" t="n">
        <v>392900.0</v>
      </c>
      <c r="J45" s="3415" t="n">
        <v>85700.0</v>
      </c>
    </row>
    <row r="46">
      <c r="A46" s="3423" t="s">
        <v>1930</v>
      </c>
      <c r="B46" s="3415" t="n">
        <v>631208.1492952934</v>
      </c>
      <c r="C46" s="3415" t="n">
        <v>825000.0</v>
      </c>
      <c r="D46" s="3415" t="n">
        <v>165900.0</v>
      </c>
      <c r="E46" s="3415" t="n">
        <v>606095.3725122036</v>
      </c>
      <c r="F46" s="3415" t="n">
        <v>170100.0</v>
      </c>
      <c r="G46" s="3415" t="n">
        <v>194400.0</v>
      </c>
      <c r="H46" s="3415" t="n">
        <v>359000.0</v>
      </c>
      <c r="I46" s="3415" t="n">
        <v>419100.0</v>
      </c>
      <c r="J46" s="3415" t="n">
        <v>105300.0</v>
      </c>
    </row>
    <row r="47">
      <c r="A47" s="3423" t="s">
        <v>1931</v>
      </c>
      <c r="B47" s="3415" t="n">
        <v>707306.9078741862</v>
      </c>
      <c r="C47" s="3415" t="n">
        <v>698000.0</v>
      </c>
      <c r="D47" s="3415" t="n">
        <v>184300.0</v>
      </c>
      <c r="E47" s="3415" t="n">
        <v>670664.5174418996</v>
      </c>
      <c r="F47" s="3415" t="n">
        <v>164000.0</v>
      </c>
      <c r="G47" s="3415" t="n">
        <v>213100.0</v>
      </c>
      <c r="H47" s="3415" t="n">
        <v>408000.0</v>
      </c>
      <c r="I47" s="3415" t="n">
        <v>417790.0</v>
      </c>
      <c r="J47" s="3415" t="n">
        <v>152400.0</v>
      </c>
    </row>
    <row r="48">
      <c r="A48" s="3423" t="s">
        <v>1932</v>
      </c>
      <c r="B48" s="3415" t="n">
        <v>766987.0036964061</v>
      </c>
      <c r="C48" s="3415" t="n">
        <v>722400.0</v>
      </c>
      <c r="D48" s="3415" t="n">
        <v>286900.0</v>
      </c>
      <c r="E48" s="3415" t="n">
        <v>672796.2504056648</v>
      </c>
      <c r="F48" s="3415" t="n">
        <v>210600.0</v>
      </c>
      <c r="G48" s="3415" t="n">
        <v>269000.0</v>
      </c>
      <c r="H48" s="3415" t="n">
        <v>434000.0</v>
      </c>
      <c r="I48" s="3415" t="n">
        <v>420000.0</v>
      </c>
      <c r="J48" s="3415" t="n">
        <v>186600.0</v>
      </c>
    </row>
    <row r="49">
      <c r="A49" s="3423" t="s">
        <v>1933</v>
      </c>
      <c r="B49" s="3415" t="n">
        <v>703963.5297274352</v>
      </c>
      <c r="C49" s="3415" t="n">
        <v>852100.0</v>
      </c>
      <c r="D49" s="3415" t="n">
        <v>303000.0</v>
      </c>
      <c r="E49" s="3415" t="n">
        <v>692842.8311033408</v>
      </c>
      <c r="F49" s="3415" t="n">
        <v>178990.0</v>
      </c>
      <c r="G49" s="3415" t="n">
        <v>241300.0</v>
      </c>
      <c r="H49" s="3415" t="n">
        <v>454000.0</v>
      </c>
      <c r="I49" s="3415" t="n">
        <v>435600.0</v>
      </c>
      <c r="J49" s="3415" t="n">
        <v>232590.0</v>
      </c>
    </row>
    <row r="50">
      <c r="A50" s="3423" t="s">
        <v>1934</v>
      </c>
      <c r="B50" s="3415" t="n">
        <v>694705.692198434</v>
      </c>
      <c r="C50" s="3415" t="n">
        <v>1139300.0</v>
      </c>
      <c r="D50" s="3415" t="n">
        <v>305090.0</v>
      </c>
      <c r="E50" s="3415" t="n">
        <v>738630.6061276806</v>
      </c>
      <c r="F50" s="3415" t="n">
        <v>250800.0</v>
      </c>
      <c r="G50" s="3415" t="n">
        <v>306100.0</v>
      </c>
      <c r="H50" s="3415" t="n">
        <v>503000.0</v>
      </c>
      <c r="I50" s="3415" t="n">
        <v>495300.0</v>
      </c>
      <c r="J50" s="3415" t="n">
        <v>229700.0</v>
      </c>
    </row>
    <row r="51">
      <c r="A51" s="3423" t="s">
        <v>1935</v>
      </c>
      <c r="B51" s="3415" t="n">
        <v>612825.0142836929</v>
      </c>
      <c r="C51" s="3415" t="n">
        <v>1049000.0</v>
      </c>
      <c r="D51" s="3415" t="n">
        <v>264000.0</v>
      </c>
      <c r="E51" s="3415" t="n">
        <v>748139.0487426078</v>
      </c>
      <c r="F51" s="3415" t="n">
        <v>303000.0</v>
      </c>
      <c r="G51" s="3415" t="n">
        <v>348000.0</v>
      </c>
      <c r="H51" s="3415" t="n">
        <v>501000.0</v>
      </c>
      <c r="I51" s="3415" t="n">
        <v>541000.0</v>
      </c>
      <c r="J51" s="3415" t="n">
        <v>250000.0</v>
      </c>
    </row>
    <row r="52">
      <c r="A52" s="3423" t="s">
        <v>1936</v>
      </c>
      <c r="B52" s="3415" t="n">
        <v>487358.00931088533</v>
      </c>
      <c r="C52" s="3415" t="n">
        <v>1227000.0</v>
      </c>
      <c r="D52" s="3415" t="n">
        <v>286000.0</v>
      </c>
      <c r="E52" s="3415" t="n">
        <v>789803.3901323995</v>
      </c>
      <c r="F52" s="3415" t="n">
        <v>436390.0</v>
      </c>
      <c r="G52" s="3415" t="n">
        <v>338550.0</v>
      </c>
      <c r="H52" s="3415" t="n">
        <v>517000.0</v>
      </c>
      <c r="I52" s="3415" t="n">
        <v>431830.0</v>
      </c>
      <c r="J52" s="3415" t="n">
        <v>318910.0</v>
      </c>
    </row>
    <row r="53">
      <c r="A53" s="3423" t="s">
        <v>1937</v>
      </c>
      <c r="B53" s="3415" t="n">
        <v>525911.6826795941</v>
      </c>
      <c r="C53" s="3415" t="n">
        <v>1121000.0</v>
      </c>
      <c r="D53" s="3415" t="n">
        <v>277000.0</v>
      </c>
      <c r="E53" s="3415" t="n">
        <v>786820.2208488819</v>
      </c>
      <c r="F53" s="3415" t="n">
        <v>391000.0</v>
      </c>
      <c r="G53" s="3415" t="n">
        <v>381000.0</v>
      </c>
      <c r="H53" s="3415" t="n">
        <v>546000.0</v>
      </c>
      <c r="I53" s="3415" t="n">
        <v>618000.0</v>
      </c>
      <c r="J53" s="3415" t="n">
        <v>221000.0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2949</v>
      </c>
      <c r="C62" s="421"/>
      <c r="D62" s="421"/>
      <c r="E62" s="421"/>
      <c r="F62" s="421"/>
      <c r="G62" s="421"/>
      <c r="H62" s="421"/>
      <c r="I62" s="421"/>
      <c r="J62" s="421"/>
      <c r="K62" s="26"/>
      <c r="L62" s="26"/>
      <c r="M62" s="26"/>
      <c r="N62" s="26"/>
      <c r="O62" s="26"/>
      <c r="P62" s="26"/>
    </row>
    <row r="63" spans="1:16" ht="15.75" customHeight="1" x14ac:dyDescent="0.15">
      <c r="A63" s="3425" t="s">
        <v>3147</v>
      </c>
      <c r="B63" s="3415" t="s">
        <v>2949</v>
      </c>
      <c r="C63" s="421"/>
      <c r="D63" s="421"/>
      <c r="E63" s="421"/>
      <c r="F63" s="421"/>
      <c r="G63" s="421"/>
      <c r="H63" s="421"/>
      <c r="I63" s="421"/>
      <c r="J63" s="421"/>
      <c r="K63" s="26"/>
      <c r="L63" s="26"/>
      <c r="M63" s="26"/>
      <c r="N63" s="26"/>
      <c r="O63" s="26"/>
      <c r="P63" s="26"/>
    </row>
    <row r="64">
      <c r="A64" s="3425" t="s">
        <v>930</v>
      </c>
      <c r="B64" s="3415" t="s">
        <v>2949</v>
      </c>
    </row>
    <row r="65" spans="1:16" ht="11.25" customHeight="1" x14ac:dyDescent="0.15">
      <c r="A65" s="767" t="s">
        <v>978</v>
      </c>
      <c r="B65" s="3415" t="s">
        <v>2949</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3148</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161.2349812230417</v>
      </c>
      <c r="D7" s="3417" t="n">
        <v>0.47678084652411</v>
      </c>
      <c r="E7" s="3417" t="n">
        <v>0.07846705596</v>
      </c>
      <c r="F7" s="3417" t="n">
        <v>0.00636131311</v>
      </c>
      <c r="G7" s="3417" t="n">
        <v>2.27518393555662</v>
      </c>
      <c r="H7" s="3417" t="n">
        <v>0.008265824726</v>
      </c>
      <c r="I7" s="26"/>
      <c r="J7" s="26"/>
      <c r="K7" s="26"/>
      <c r="L7" s="26"/>
    </row>
    <row r="8" spans="1:12" ht="12" customHeight="1" x14ac:dyDescent="0.15">
      <c r="A8" s="1709" t="s">
        <v>985</v>
      </c>
      <c r="B8" s="3417" t="s">
        <v>2947</v>
      </c>
      <c r="C8" s="3417" t="n">
        <v>135.54386052376773</v>
      </c>
      <c r="D8" s="3416" t="s">
        <v>1185</v>
      </c>
      <c r="E8" s="3417" t="s">
        <v>2947</v>
      </c>
      <c r="F8" s="3417" t="s">
        <v>2947</v>
      </c>
      <c r="G8" s="3417" t="n">
        <v>1.78527881135662</v>
      </c>
      <c r="H8" s="3416" t="s">
        <v>1185</v>
      </c>
      <c r="I8" s="26"/>
      <c r="J8" s="26"/>
      <c r="K8" s="26"/>
      <c r="L8" s="26"/>
    </row>
    <row r="9" spans="1:12" ht="12" customHeight="1" x14ac:dyDescent="0.15">
      <c r="A9" s="1087" t="s">
        <v>986</v>
      </c>
      <c r="B9" s="3417" t="s">
        <v>2947</v>
      </c>
      <c r="C9" s="3417" t="n">
        <v>38.16436369011603</v>
      </c>
      <c r="D9" s="3416" t="s">
        <v>1185</v>
      </c>
      <c r="E9" s="3415" t="s">
        <v>2948</v>
      </c>
      <c r="F9" s="3415" t="s">
        <v>2948</v>
      </c>
      <c r="G9" s="3415" t="n">
        <v>0.50267145691136</v>
      </c>
      <c r="H9" s="3416" t="s">
        <v>1185</v>
      </c>
      <c r="I9" s="26"/>
      <c r="J9" s="26"/>
      <c r="K9" s="26"/>
      <c r="L9" s="26"/>
    </row>
    <row r="10" spans="1:12" ht="12" customHeight="1" x14ac:dyDescent="0.15">
      <c r="A10" s="1087" t="s">
        <v>987</v>
      </c>
      <c r="B10" s="3417" t="s">
        <v>2948</v>
      </c>
      <c r="C10" s="3417" t="n">
        <v>97.3794968336517</v>
      </c>
      <c r="D10" s="3416" t="s">
        <v>1185</v>
      </c>
      <c r="E10" s="3415" t="s">
        <v>2948</v>
      </c>
      <c r="F10" s="3415" t="s">
        <v>2948</v>
      </c>
      <c r="G10" s="3415" t="n">
        <v>1.28260735444526</v>
      </c>
      <c r="H10" s="3416" t="s">
        <v>1185</v>
      </c>
      <c r="I10" s="26"/>
      <c r="J10" s="26"/>
      <c r="K10" s="26"/>
      <c r="L10" s="26"/>
    </row>
    <row r="11" spans="1:12" ht="13" x14ac:dyDescent="0.15">
      <c r="A11" s="1712" t="s">
        <v>988</v>
      </c>
      <c r="B11" s="3417" t="s">
        <v>2949</v>
      </c>
      <c r="C11" s="3417" t="s">
        <v>2949</v>
      </c>
      <c r="D11" s="3416" t="s">
        <v>1185</v>
      </c>
      <c r="E11" s="3417" t="s">
        <v>2949</v>
      </c>
      <c r="F11" s="3417" t="s">
        <v>2949</v>
      </c>
      <c r="G11" s="3417" t="s">
        <v>2949</v>
      </c>
      <c r="H11" s="3416" t="s">
        <v>1185</v>
      </c>
      <c r="I11" s="26"/>
      <c r="J11" s="26"/>
      <c r="K11" s="26"/>
      <c r="L11" s="26"/>
    </row>
    <row r="12" spans="1:12" ht="12.75" customHeight="1" x14ac:dyDescent="0.15">
      <c r="A12" s="1709" t="s">
        <v>989</v>
      </c>
      <c r="B12" s="3416" t="s">
        <v>1185</v>
      </c>
      <c r="C12" s="3417" t="n">
        <v>0.79655889724311</v>
      </c>
      <c r="D12" s="3417" t="n">
        <v>0.04488</v>
      </c>
      <c r="E12" s="3417" t="s">
        <v>2948</v>
      </c>
      <c r="F12" s="3417" t="s">
        <v>2948</v>
      </c>
      <c r="G12" s="3417" t="s">
        <v>2948</v>
      </c>
      <c r="H12" s="3416" t="s">
        <v>1185</v>
      </c>
      <c r="I12" s="26"/>
      <c r="J12" s="26"/>
      <c r="K12" s="26"/>
      <c r="L12" s="26"/>
    </row>
    <row r="13" spans="1:12" ht="12.75" customHeight="1" x14ac:dyDescent="0.15">
      <c r="A13" s="1715" t="s">
        <v>991</v>
      </c>
      <c r="B13" s="3416" t="s">
        <v>1185</v>
      </c>
      <c r="C13" s="3417" t="n">
        <v>0.748</v>
      </c>
      <c r="D13" s="3417" t="n">
        <v>0.04488</v>
      </c>
      <c r="E13" s="3415" t="s">
        <v>2948</v>
      </c>
      <c r="F13" s="3415" t="s">
        <v>2948</v>
      </c>
      <c r="G13" s="3415" t="s">
        <v>2948</v>
      </c>
      <c r="H13" s="3416" t="s">
        <v>1185</v>
      </c>
      <c r="I13" s="26"/>
      <c r="J13" s="26"/>
      <c r="K13" s="26"/>
      <c r="L13" s="26"/>
    </row>
    <row r="14" spans="1:12" ht="12.75" customHeight="1" x14ac:dyDescent="0.15">
      <c r="A14" s="1715" t="s">
        <v>992</v>
      </c>
      <c r="B14" s="3416" t="s">
        <v>1185</v>
      </c>
      <c r="C14" s="3417" t="n">
        <v>0.04855889724311</v>
      </c>
      <c r="D14" s="3417" t="s">
        <v>2947</v>
      </c>
      <c r="E14" s="3415" t="s">
        <v>2948</v>
      </c>
      <c r="F14" s="3415" t="s">
        <v>2948</v>
      </c>
      <c r="G14" s="3415" t="s">
        <v>2948</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2949</v>
      </c>
      <c r="C17" s="3417" t="s">
        <v>2949</v>
      </c>
      <c r="D17" s="3417" t="s">
        <v>2949</v>
      </c>
      <c r="E17" s="3415" t="s">
        <v>2949</v>
      </c>
      <c r="F17" s="3415" t="s">
        <v>2949</v>
      </c>
      <c r="G17" s="3415" t="s">
        <v>2949</v>
      </c>
      <c r="H17" s="3415" t="s">
        <v>2949</v>
      </c>
      <c r="I17" s="26"/>
      <c r="J17" s="26"/>
      <c r="K17" s="26"/>
      <c r="L17" s="26"/>
    </row>
    <row r="18" spans="1:12" ht="12.75" customHeight="1" x14ac:dyDescent="0.15">
      <c r="A18" s="1709" t="s">
        <v>996</v>
      </c>
      <c r="B18" s="3416" t="s">
        <v>1185</v>
      </c>
      <c r="C18" s="3417" t="n">
        <v>24.87869009889582</v>
      </c>
      <c r="D18" s="3417" t="n">
        <v>0.42640449451091</v>
      </c>
      <c r="E18" s="3417" t="s">
        <v>2977</v>
      </c>
      <c r="F18" s="3417" t="s">
        <v>2977</v>
      </c>
      <c r="G18" s="3417" t="n">
        <v>0.0051875685</v>
      </c>
      <c r="H18" s="3416" t="s">
        <v>1185</v>
      </c>
      <c r="I18" s="26"/>
      <c r="J18" s="26"/>
      <c r="K18" s="26"/>
      <c r="L18" s="26"/>
    </row>
    <row r="19" spans="1:12" ht="12.75" customHeight="1" x14ac:dyDescent="0.15">
      <c r="A19" s="1087" t="s">
        <v>997</v>
      </c>
      <c r="B19" s="3416" t="s">
        <v>1185</v>
      </c>
      <c r="C19" s="3417" t="n">
        <v>23.52924530340721</v>
      </c>
      <c r="D19" s="3417" t="n">
        <v>0.42640449451091</v>
      </c>
      <c r="E19" s="3415" t="s">
        <v>2948</v>
      </c>
      <c r="F19" s="3415" t="s">
        <v>2948</v>
      </c>
      <c r="G19" s="3415" t="n">
        <v>0.0051875685</v>
      </c>
      <c r="H19" s="3416" t="s">
        <v>1185</v>
      </c>
      <c r="I19" s="26"/>
      <c r="J19" s="26"/>
      <c r="K19" s="26"/>
      <c r="L19" s="26"/>
    </row>
    <row r="20" spans="1:12" ht="12.75" customHeight="1" x14ac:dyDescent="0.15">
      <c r="A20" s="1087" t="s">
        <v>998</v>
      </c>
      <c r="B20" s="3416" t="s">
        <v>1185</v>
      </c>
      <c r="C20" s="3417" t="n">
        <v>1.34944479548861</v>
      </c>
      <c r="D20" s="3417" t="s">
        <v>2943</v>
      </c>
      <c r="E20" s="3415" t="s">
        <v>2948</v>
      </c>
      <c r="F20" s="3415" t="s">
        <v>2948</v>
      </c>
      <c r="G20" s="3415" t="s">
        <v>2942</v>
      </c>
      <c r="H20" s="3416" t="s">
        <v>1185</v>
      </c>
      <c r="I20" s="26"/>
      <c r="J20" s="26"/>
      <c r="K20" s="26"/>
      <c r="L20" s="26"/>
    </row>
    <row r="21" spans="1:12" ht="12" customHeight="1" x14ac:dyDescent="0.15">
      <c r="A21" s="1087" t="s">
        <v>2930</v>
      </c>
      <c r="B21" s="3416" t="s">
        <v>1185</v>
      </c>
      <c r="C21" s="3417" t="s">
        <v>2949</v>
      </c>
      <c r="D21" s="3417" t="s">
        <v>2949</v>
      </c>
      <c r="E21" s="3417" t="s">
        <v>2949</v>
      </c>
      <c r="F21" s="3417" t="s">
        <v>2949</v>
      </c>
      <c r="G21" s="3417" t="s">
        <v>2949</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35359.899184311296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1168.1185395296604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590.3322964025158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79090.38496735672</v>
      </c>
      <c r="C9" s="3418" t="s">
        <v>2952</v>
      </c>
      <c r="D9" s="3416" t="s">
        <v>1185</v>
      </c>
      <c r="E9" s="3416" t="s">
        <v>1185</v>
      </c>
      <c r="F9" s="3416" t="s">
        <v>1185</v>
      </c>
      <c r="G9" s="3418" t="n">
        <v>4675.851997812291</v>
      </c>
      <c r="H9" s="3418" t="n">
        <v>0.21516497655663</v>
      </c>
      <c r="I9" s="3418" t="n">
        <v>0.04078118403703</v>
      </c>
      <c r="J9" s="3418" t="s">
        <v>2949</v>
      </c>
    </row>
    <row r="10" spans="1:10" ht="12" customHeight="1" x14ac:dyDescent="0.15">
      <c r="A10" s="871" t="s">
        <v>87</v>
      </c>
      <c r="B10" s="3418" t="n">
        <v>14665.9</v>
      </c>
      <c r="C10" s="3418" t="s">
        <v>2952</v>
      </c>
      <c r="D10" s="3418" t="n">
        <v>78.42700300242969</v>
      </c>
      <c r="E10" s="3418" t="n">
        <v>2.76392745002148</v>
      </c>
      <c r="F10" s="3418" t="n">
        <v>1.255468722703</v>
      </c>
      <c r="G10" s="3418" t="n">
        <v>1150.2025833333335</v>
      </c>
      <c r="H10" s="3418" t="n">
        <v>0.04053548358927</v>
      </c>
      <c r="I10" s="3418" t="n">
        <v>0.01841257874029</v>
      </c>
      <c r="J10" s="3418" t="s">
        <v>2949</v>
      </c>
    </row>
    <row r="11" spans="1:10" ht="12" customHeight="1" x14ac:dyDescent="0.15">
      <c r="A11" s="871" t="s">
        <v>88</v>
      </c>
      <c r="B11" s="3418" t="n">
        <v>3882.0117730952843</v>
      </c>
      <c r="C11" s="3418" t="s">
        <v>2952</v>
      </c>
      <c r="D11" s="3418" t="n">
        <v>85.54046826428086</v>
      </c>
      <c r="E11" s="3418" t="n">
        <v>7.77458223652822</v>
      </c>
      <c r="F11" s="3418" t="n">
        <v>1.15382390345988</v>
      </c>
      <c r="G11" s="3418" t="n">
        <v>332.06910487802185</v>
      </c>
      <c r="H11" s="3418" t="n">
        <v>0.0301810197731</v>
      </c>
      <c r="I11" s="3418" t="n">
        <v>0.00447915797731</v>
      </c>
      <c r="J11" s="3418" t="s">
        <v>2949</v>
      </c>
    </row>
    <row r="12" spans="1:10" ht="12" customHeight="1" x14ac:dyDescent="0.15">
      <c r="A12" s="871" t="s">
        <v>89</v>
      </c>
      <c r="B12" s="3418" t="n">
        <v>57330.47319426143</v>
      </c>
      <c r="C12" s="3418" t="s">
        <v>2952</v>
      </c>
      <c r="D12" s="3418" t="n">
        <v>55.6</v>
      </c>
      <c r="E12" s="3418" t="n">
        <v>0.99999999999998</v>
      </c>
      <c r="F12" s="3418" t="n">
        <v>0.10000000000007</v>
      </c>
      <c r="G12" s="3418" t="n">
        <v>3187.5743096009355</v>
      </c>
      <c r="H12" s="3418" t="n">
        <v>0.05733047319426</v>
      </c>
      <c r="I12" s="3418" t="n">
        <v>0.00573304731943</v>
      </c>
      <c r="J12" s="3418" t="s">
        <v>2949</v>
      </c>
    </row>
    <row r="13" spans="1:10" ht="12" customHeight="1" x14ac:dyDescent="0.15">
      <c r="A13" s="871" t="s">
        <v>90</v>
      </c>
      <c r="B13" s="3418" t="n">
        <v>42.0</v>
      </c>
      <c r="C13" s="3418" t="s">
        <v>2952</v>
      </c>
      <c r="D13" s="3418" t="n">
        <v>143.0</v>
      </c>
      <c r="E13" s="3418" t="n">
        <v>30.0</v>
      </c>
      <c r="F13" s="3418" t="n">
        <v>4.0</v>
      </c>
      <c r="G13" s="3418" t="n">
        <v>6.006</v>
      </c>
      <c r="H13" s="3418" t="n">
        <v>0.00126</v>
      </c>
      <c r="I13" s="3418" t="n">
        <v>1.68E-4</v>
      </c>
      <c r="J13" s="3418" t="s">
        <v>2949</v>
      </c>
    </row>
    <row r="14" spans="1:10" ht="13.5" customHeight="1" x14ac:dyDescent="0.15">
      <c r="A14" s="871" t="s">
        <v>92</v>
      </c>
      <c r="B14" s="3418" t="s">
        <v>2949</v>
      </c>
      <c r="C14" s="3418" t="s">
        <v>2952</v>
      </c>
      <c r="D14" s="3418" t="s">
        <v>2949</v>
      </c>
      <c r="E14" s="3418" t="s">
        <v>2949</v>
      </c>
      <c r="F14" s="3418" t="s">
        <v>2949</v>
      </c>
      <c r="G14" s="3418" t="s">
        <v>2949</v>
      </c>
      <c r="H14" s="3418" t="s">
        <v>2949</v>
      </c>
      <c r="I14" s="3418" t="s">
        <v>2949</v>
      </c>
      <c r="J14" s="3418" t="s">
        <v>2949</v>
      </c>
    </row>
    <row r="15" spans="1:10" ht="12" customHeight="1" x14ac:dyDescent="0.15">
      <c r="A15" s="871" t="s">
        <v>94</v>
      </c>
      <c r="B15" s="3418" t="n">
        <v>3170.0</v>
      </c>
      <c r="C15" s="3418" t="s">
        <v>2952</v>
      </c>
      <c r="D15" s="3418" t="n">
        <v>110.14694006309148</v>
      </c>
      <c r="E15" s="3418" t="n">
        <v>27.08454258675079</v>
      </c>
      <c r="F15" s="3418" t="n">
        <v>3.78182965299685</v>
      </c>
      <c r="G15" s="3418" t="n">
        <v>349.1658</v>
      </c>
      <c r="H15" s="3418" t="n">
        <v>0.085858</v>
      </c>
      <c r="I15" s="3418" t="n">
        <v>0.0119884</v>
      </c>
      <c r="J15" s="3418" t="s">
        <v>2949</v>
      </c>
    </row>
    <row r="16" spans="1:10" ht="12" customHeight="1" x14ac:dyDescent="0.15">
      <c r="A16" s="873" t="s">
        <v>23</v>
      </c>
      <c r="B16" s="3418" t="n">
        <v>3817.2571240679717</v>
      </c>
      <c r="C16" s="3418" t="s">
        <v>2952</v>
      </c>
      <c r="D16" s="3416" t="s">
        <v>1185</v>
      </c>
      <c r="E16" s="3416" t="s">
        <v>1185</v>
      </c>
      <c r="F16" s="3416" t="s">
        <v>1185</v>
      </c>
      <c r="G16" s="3418" t="n">
        <v>202.67686844235485</v>
      </c>
      <c r="H16" s="3418" t="n">
        <v>0.00404124912407</v>
      </c>
      <c r="I16" s="3418" t="n">
        <v>4.1656891241E-4</v>
      </c>
      <c r="J16" s="3418" t="s">
        <v>2949</v>
      </c>
    </row>
    <row r="17" spans="1:10" ht="12" customHeight="1" x14ac:dyDescent="0.15">
      <c r="A17" s="871" t="s">
        <v>87</v>
      </c>
      <c r="B17" s="3415" t="s">
        <v>2949</v>
      </c>
      <c r="C17" s="3418" t="s">
        <v>2952</v>
      </c>
      <c r="D17" s="3418" t="s">
        <v>2949</v>
      </c>
      <c r="E17" s="3418" t="s">
        <v>2949</v>
      </c>
      <c r="F17" s="3418" t="s">
        <v>2949</v>
      </c>
      <c r="G17" s="3415" t="s">
        <v>2949</v>
      </c>
      <c r="H17" s="3415" t="s">
        <v>2949</v>
      </c>
      <c r="I17" s="3415" t="s">
        <v>2949</v>
      </c>
      <c r="J17" s="3415" t="s">
        <v>2949</v>
      </c>
    </row>
    <row r="18" spans="1:10" ht="12" customHeight="1" x14ac:dyDescent="0.15">
      <c r="A18" s="871" t="s">
        <v>88</v>
      </c>
      <c r="B18" s="3415" t="n">
        <v>984.787773095284</v>
      </c>
      <c r="C18" s="3418" t="s">
        <v>2952</v>
      </c>
      <c r="D18" s="3418" t="n">
        <v>45.8896563939171</v>
      </c>
      <c r="E18" s="3418" t="n">
        <v>1.22745205223323</v>
      </c>
      <c r="F18" s="3418" t="n">
        <v>0.13538143034713</v>
      </c>
      <c r="G18" s="3415" t="n">
        <v>45.19157252827338</v>
      </c>
      <c r="H18" s="3415" t="n">
        <v>0.0012087797731</v>
      </c>
      <c r="I18" s="3415" t="n">
        <v>1.3332197731E-4</v>
      </c>
      <c r="J18" s="3415" t="s">
        <v>2949</v>
      </c>
    </row>
    <row r="19" spans="1:10" ht="12" customHeight="1" x14ac:dyDescent="0.15">
      <c r="A19" s="871" t="s">
        <v>89</v>
      </c>
      <c r="B19" s="3415" t="n">
        <v>2832.4693509726876</v>
      </c>
      <c r="C19" s="3418" t="s">
        <v>2952</v>
      </c>
      <c r="D19" s="3418" t="n">
        <v>55.60000000000001</v>
      </c>
      <c r="E19" s="3418" t="n">
        <v>0.99999999999905</v>
      </c>
      <c r="F19" s="3418" t="n">
        <v>0.10000000000096</v>
      </c>
      <c r="G19" s="3415" t="n">
        <v>157.48529591408146</v>
      </c>
      <c r="H19" s="3415" t="n">
        <v>0.00283246935097</v>
      </c>
      <c r="I19" s="3415" t="n">
        <v>2.832469351E-4</v>
      </c>
      <c r="J19" s="3415" t="s">
        <v>2949</v>
      </c>
    </row>
    <row r="20" spans="1:10" ht="12" customHeight="1" x14ac:dyDescent="0.15">
      <c r="A20" s="871" t="s">
        <v>90</v>
      </c>
      <c r="B20" s="3415" t="s">
        <v>2949</v>
      </c>
      <c r="C20" s="3418" t="s">
        <v>2952</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2952</v>
      </c>
      <c r="D21" s="3418" t="s">
        <v>2949</v>
      </c>
      <c r="E21" s="3418" t="s">
        <v>2949</v>
      </c>
      <c r="F21" s="3418" t="s">
        <v>2949</v>
      </c>
      <c r="G21" s="3415" t="s">
        <v>2949</v>
      </c>
      <c r="H21" s="3415" t="s">
        <v>2949</v>
      </c>
      <c r="I21" s="3415" t="s">
        <v>2949</v>
      </c>
      <c r="J21" s="3415" t="s">
        <v>2949</v>
      </c>
    </row>
    <row r="22" spans="1:10" ht="12" customHeight="1" x14ac:dyDescent="0.15">
      <c r="A22" s="871" t="s">
        <v>94</v>
      </c>
      <c r="B22" s="3415" t="s">
        <v>2949</v>
      </c>
      <c r="C22" s="3418" t="s">
        <v>2952</v>
      </c>
      <c r="D22" s="3418" t="s">
        <v>2949</v>
      </c>
      <c r="E22" s="3418" t="s">
        <v>2949</v>
      </c>
      <c r="F22" s="3418" t="s">
        <v>2949</v>
      </c>
      <c r="G22" s="3415" t="s">
        <v>2949</v>
      </c>
      <c r="H22" s="3415" t="s">
        <v>2949</v>
      </c>
      <c r="I22" s="3415" t="s">
        <v>2949</v>
      </c>
      <c r="J22" s="3415" t="s">
        <v>2949</v>
      </c>
    </row>
    <row r="23" spans="1:10" ht="12" customHeight="1" x14ac:dyDescent="0.15">
      <c r="A23" s="873" t="s">
        <v>24</v>
      </c>
      <c r="B23" s="3418" t="n">
        <v>5058.5160000000005</v>
      </c>
      <c r="C23" s="3418" t="s">
        <v>2952</v>
      </c>
      <c r="D23" s="3416" t="s">
        <v>1185</v>
      </c>
      <c r="E23" s="3416" t="s">
        <v>1185</v>
      </c>
      <c r="F23" s="3416" t="s">
        <v>1185</v>
      </c>
      <c r="G23" s="3418" t="n">
        <v>287.32465200000007</v>
      </c>
      <c r="H23" s="3418" t="n">
        <v>0.00612156</v>
      </c>
      <c r="I23" s="3418" t="n">
        <v>6.71214E-4</v>
      </c>
      <c r="J23" s="3418" t="s">
        <v>2949</v>
      </c>
    </row>
    <row r="24" spans="1:10" ht="12" customHeight="1" x14ac:dyDescent="0.15">
      <c r="A24" s="871" t="s">
        <v>87</v>
      </c>
      <c r="B24" s="3415" t="s">
        <v>2949</v>
      </c>
      <c r="C24" s="3418" t="s">
        <v>2952</v>
      </c>
      <c r="D24" s="3418" t="s">
        <v>2949</v>
      </c>
      <c r="E24" s="3418" t="s">
        <v>2949</v>
      </c>
      <c r="F24" s="3418" t="s">
        <v>2949</v>
      </c>
      <c r="G24" s="3415" t="s">
        <v>2949</v>
      </c>
      <c r="H24" s="3415" t="s">
        <v>2949</v>
      </c>
      <c r="I24" s="3415" t="s">
        <v>2949</v>
      </c>
      <c r="J24" s="3415" t="s">
        <v>2949</v>
      </c>
    </row>
    <row r="25" spans="1:10" ht="12" customHeight="1" x14ac:dyDescent="0.15">
      <c r="A25" s="871" t="s">
        <v>88</v>
      </c>
      <c r="B25" s="3415" t="n">
        <v>118.116</v>
      </c>
      <c r="C25" s="3418" t="s">
        <v>2952</v>
      </c>
      <c r="D25" s="3418" t="n">
        <v>107.0</v>
      </c>
      <c r="E25" s="3418" t="n">
        <v>10.0</v>
      </c>
      <c r="F25" s="3418" t="n">
        <v>1.5</v>
      </c>
      <c r="G25" s="3415" t="n">
        <v>12.638412</v>
      </c>
      <c r="H25" s="3415" t="n">
        <v>0.00118116</v>
      </c>
      <c r="I25" s="3415" t="n">
        <v>1.77174E-4</v>
      </c>
      <c r="J25" s="3415" t="s">
        <v>2949</v>
      </c>
    </row>
    <row r="26" spans="1:10" ht="12" customHeight="1" x14ac:dyDescent="0.15">
      <c r="A26" s="871" t="s">
        <v>89</v>
      </c>
      <c r="B26" s="3415" t="n">
        <v>4940.400000000001</v>
      </c>
      <c r="C26" s="3418" t="s">
        <v>2952</v>
      </c>
      <c r="D26" s="3418" t="n">
        <v>55.6</v>
      </c>
      <c r="E26" s="3418" t="n">
        <v>1.0</v>
      </c>
      <c r="F26" s="3418" t="n">
        <v>0.1</v>
      </c>
      <c r="G26" s="3415" t="n">
        <v>274.68624000000005</v>
      </c>
      <c r="H26" s="3415" t="n">
        <v>0.0049404</v>
      </c>
      <c r="I26" s="3415" t="n">
        <v>4.9404E-4</v>
      </c>
      <c r="J26" s="3415" t="s">
        <v>2949</v>
      </c>
    </row>
    <row r="27" spans="1:10" ht="12" customHeight="1" x14ac:dyDescent="0.15">
      <c r="A27" s="871" t="s">
        <v>90</v>
      </c>
      <c r="B27" s="3415" t="s">
        <v>2949</v>
      </c>
      <c r="C27" s="3418" t="s">
        <v>2952</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2952</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2952</v>
      </c>
      <c r="D29" s="3418" t="s">
        <v>2949</v>
      </c>
      <c r="E29" s="3418" t="s">
        <v>2949</v>
      </c>
      <c r="F29" s="3418" t="s">
        <v>2949</v>
      </c>
      <c r="G29" s="3415" t="s">
        <v>2949</v>
      </c>
      <c r="H29" s="3415" t="s">
        <v>2949</v>
      </c>
      <c r="I29" s="3415" t="s">
        <v>2949</v>
      </c>
      <c r="J29" s="3415" t="s">
        <v>2949</v>
      </c>
    </row>
    <row r="30" spans="1:10" ht="12" customHeight="1" x14ac:dyDescent="0.15">
      <c r="A30" s="873" t="s">
        <v>25</v>
      </c>
      <c r="B30" s="3418" t="n">
        <v>4660.603843288741</v>
      </c>
      <c r="C30" s="3418" t="s">
        <v>2952</v>
      </c>
      <c r="D30" s="3416" t="s">
        <v>1185</v>
      </c>
      <c r="E30" s="3416" t="s">
        <v>1185</v>
      </c>
      <c r="F30" s="3416" t="s">
        <v>1185</v>
      </c>
      <c r="G30" s="3418" t="n">
        <v>284.441013686854</v>
      </c>
      <c r="H30" s="3418" t="n">
        <v>0.00879520384329</v>
      </c>
      <c r="I30" s="3418" t="n">
        <v>0.00132216038433</v>
      </c>
      <c r="J30" s="3418" t="s">
        <v>2949</v>
      </c>
    </row>
    <row r="31" spans="1:10" ht="12" customHeight="1" x14ac:dyDescent="0.15">
      <c r="A31" s="871" t="s">
        <v>87</v>
      </c>
      <c r="B31" s="3415" t="n">
        <v>1298.8000000000002</v>
      </c>
      <c r="C31" s="3418" t="s">
        <v>2952</v>
      </c>
      <c r="D31" s="3418" t="n">
        <v>77.4</v>
      </c>
      <c r="E31" s="3418" t="n">
        <v>3.0</v>
      </c>
      <c r="F31" s="3418" t="n">
        <v>0.6</v>
      </c>
      <c r="G31" s="3415" t="n">
        <v>100.52712000000002</v>
      </c>
      <c r="H31" s="3415" t="n">
        <v>0.0038964</v>
      </c>
      <c r="I31" s="3415" t="n">
        <v>7.7928E-4</v>
      </c>
      <c r="J31" s="3415" t="s">
        <v>2949</v>
      </c>
    </row>
    <row r="32" spans="1:10" ht="12" customHeight="1" x14ac:dyDescent="0.15">
      <c r="A32" s="871" t="s">
        <v>88</v>
      </c>
      <c r="B32" s="3415" t="s">
        <v>2949</v>
      </c>
      <c r="C32" s="3418" t="s">
        <v>2952</v>
      </c>
      <c r="D32" s="3418" t="s">
        <v>2949</v>
      </c>
      <c r="E32" s="3418" t="s">
        <v>2949</v>
      </c>
      <c r="F32" s="3418" t="s">
        <v>2949</v>
      </c>
      <c r="G32" s="3415" t="s">
        <v>2949</v>
      </c>
      <c r="H32" s="3415" t="s">
        <v>2949</v>
      </c>
      <c r="I32" s="3415" t="s">
        <v>2949</v>
      </c>
      <c r="J32" s="3415" t="s">
        <v>2949</v>
      </c>
    </row>
    <row r="33" spans="1:10" ht="12" customHeight="1" x14ac:dyDescent="0.15">
      <c r="A33" s="871" t="s">
        <v>89</v>
      </c>
      <c r="B33" s="3415" t="n">
        <v>3307.80384328874</v>
      </c>
      <c r="C33" s="3418" t="s">
        <v>2952</v>
      </c>
      <c r="D33" s="3418" t="n">
        <v>55.6</v>
      </c>
      <c r="E33" s="3418" t="n">
        <v>1.00000000000038</v>
      </c>
      <c r="F33" s="3418" t="n">
        <v>0.10000000000034</v>
      </c>
      <c r="G33" s="3415" t="n">
        <v>183.91389368685395</v>
      </c>
      <c r="H33" s="3415" t="n">
        <v>0.00330780384329</v>
      </c>
      <c r="I33" s="3415" t="n">
        <v>3.3078038433E-4</v>
      </c>
      <c r="J33" s="3415" t="s">
        <v>2949</v>
      </c>
    </row>
    <row r="34" spans="1:10" ht="13.5" customHeight="1" x14ac:dyDescent="0.15">
      <c r="A34" s="871" t="s">
        <v>90</v>
      </c>
      <c r="B34" s="3415" t="s">
        <v>2949</v>
      </c>
      <c r="C34" s="3418" t="s">
        <v>2952</v>
      </c>
      <c r="D34" s="3418" t="s">
        <v>2949</v>
      </c>
      <c r="E34" s="3418" t="s">
        <v>2949</v>
      </c>
      <c r="F34" s="3418" t="s">
        <v>2949</v>
      </c>
      <c r="G34" s="3415" t="s">
        <v>2949</v>
      </c>
      <c r="H34" s="3415" t="s">
        <v>2949</v>
      </c>
      <c r="I34" s="3415" t="s">
        <v>2949</v>
      </c>
      <c r="J34" s="3415" t="s">
        <v>2949</v>
      </c>
    </row>
    <row r="35" spans="1:10" ht="13.5" customHeight="1" x14ac:dyDescent="0.15">
      <c r="A35" s="871" t="s">
        <v>92</v>
      </c>
      <c r="B35" s="3415" t="s">
        <v>2949</v>
      </c>
      <c r="C35" s="3418" t="s">
        <v>2952</v>
      </c>
      <c r="D35" s="3418" t="s">
        <v>2949</v>
      </c>
      <c r="E35" s="3418" t="s">
        <v>2949</v>
      </c>
      <c r="F35" s="3418" t="s">
        <v>2949</v>
      </c>
      <c r="G35" s="3415" t="s">
        <v>2949</v>
      </c>
      <c r="H35" s="3415" t="s">
        <v>2949</v>
      </c>
      <c r="I35" s="3415" t="s">
        <v>2949</v>
      </c>
      <c r="J35" s="3415" t="s">
        <v>2949</v>
      </c>
    </row>
    <row r="36" spans="1:10" ht="12" customHeight="1" x14ac:dyDescent="0.15">
      <c r="A36" s="871" t="s">
        <v>94</v>
      </c>
      <c r="B36" s="3415" t="n">
        <v>54.0</v>
      </c>
      <c r="C36" s="3418" t="s">
        <v>2952</v>
      </c>
      <c r="D36" s="3418" t="n">
        <v>110.93703703703704</v>
      </c>
      <c r="E36" s="3418" t="n">
        <v>29.46296296296296</v>
      </c>
      <c r="F36" s="3418" t="n">
        <v>3.92777777777778</v>
      </c>
      <c r="G36" s="3415" t="n">
        <v>5.9906</v>
      </c>
      <c r="H36" s="3415" t="n">
        <v>0.001591</v>
      </c>
      <c r="I36" s="3415" t="n">
        <v>2.121E-4</v>
      </c>
      <c r="J36" s="3415" t="s">
        <v>2949</v>
      </c>
    </row>
    <row r="37" spans="1:10" ht="12" customHeight="1" x14ac:dyDescent="0.15">
      <c r="A37" s="873" t="s">
        <v>26</v>
      </c>
      <c r="B37" s="3418" t="n">
        <v>5315.2</v>
      </c>
      <c r="C37" s="3418" t="s">
        <v>2952</v>
      </c>
      <c r="D37" s="3416" t="s">
        <v>1185</v>
      </c>
      <c r="E37" s="3416" t="s">
        <v>1185</v>
      </c>
      <c r="F37" s="3416" t="s">
        <v>1185</v>
      </c>
      <c r="G37" s="3418" t="n">
        <v>282.86683999999997</v>
      </c>
      <c r="H37" s="3418" t="n">
        <v>0.006554</v>
      </c>
      <c r="I37" s="3418" t="n">
        <v>0.00131442</v>
      </c>
      <c r="J37" s="3418" t="s">
        <v>2949</v>
      </c>
    </row>
    <row r="38" spans="1:10" ht="12" customHeight="1" x14ac:dyDescent="0.15">
      <c r="A38" s="871" t="s">
        <v>87</v>
      </c>
      <c r="B38" s="3415" t="n">
        <v>281.40000000000003</v>
      </c>
      <c r="C38" s="3418" t="s">
        <v>2952</v>
      </c>
      <c r="D38" s="3418" t="n">
        <v>77.39999999999999</v>
      </c>
      <c r="E38" s="3418" t="n">
        <v>3.0</v>
      </c>
      <c r="F38" s="3418" t="n">
        <v>0.6</v>
      </c>
      <c r="G38" s="3415" t="n">
        <v>21.78036</v>
      </c>
      <c r="H38" s="3415" t="n">
        <v>8.442E-4</v>
      </c>
      <c r="I38" s="3415" t="n">
        <v>1.6884E-4</v>
      </c>
      <c r="J38" s="3415" t="s">
        <v>2949</v>
      </c>
    </row>
    <row r="39" spans="1:10" ht="12" customHeight="1" x14ac:dyDescent="0.15">
      <c r="A39" s="871" t="s">
        <v>88</v>
      </c>
      <c r="B39" s="3415" t="s">
        <v>2949</v>
      </c>
      <c r="C39" s="3418" t="s">
        <v>2952</v>
      </c>
      <c r="D39" s="3418" t="s">
        <v>2949</v>
      </c>
      <c r="E39" s="3418" t="s">
        <v>2949</v>
      </c>
      <c r="F39" s="3418" t="s">
        <v>2949</v>
      </c>
      <c r="G39" s="3415" t="s">
        <v>2949</v>
      </c>
      <c r="H39" s="3415" t="s">
        <v>2949</v>
      </c>
      <c r="I39" s="3415" t="s">
        <v>2949</v>
      </c>
      <c r="J39" s="3415" t="s">
        <v>2949</v>
      </c>
    </row>
    <row r="40" spans="1:10" ht="12" customHeight="1" x14ac:dyDescent="0.15">
      <c r="A40" s="871" t="s">
        <v>89</v>
      </c>
      <c r="B40" s="3415" t="n">
        <v>4695.8</v>
      </c>
      <c r="C40" s="3418" t="s">
        <v>2952</v>
      </c>
      <c r="D40" s="3418" t="n">
        <v>55.6</v>
      </c>
      <c r="E40" s="3418" t="n">
        <v>1.0</v>
      </c>
      <c r="F40" s="3418" t="n">
        <v>0.1</v>
      </c>
      <c r="G40" s="3415" t="n">
        <v>261.08648</v>
      </c>
      <c r="H40" s="3415" t="n">
        <v>0.0046958</v>
      </c>
      <c r="I40" s="3415" t="n">
        <v>4.6958E-4</v>
      </c>
      <c r="J40" s="3415" t="s">
        <v>2949</v>
      </c>
    </row>
    <row r="41" spans="1:10" ht="12" customHeight="1" x14ac:dyDescent="0.15">
      <c r="A41" s="871" t="s">
        <v>90</v>
      </c>
      <c r="B41" s="3415" t="s">
        <v>2949</v>
      </c>
      <c r="C41" s="3418" t="s">
        <v>2952</v>
      </c>
      <c r="D41" s="3418" t="s">
        <v>2949</v>
      </c>
      <c r="E41" s="3418" t="s">
        <v>2949</v>
      </c>
      <c r="F41" s="3418" t="s">
        <v>2949</v>
      </c>
      <c r="G41" s="3415" t="s">
        <v>2949</v>
      </c>
      <c r="H41" s="3415" t="s">
        <v>2949</v>
      </c>
      <c r="I41" s="3415" t="s">
        <v>2949</v>
      </c>
      <c r="J41" s="3415" t="s">
        <v>2949</v>
      </c>
    </row>
    <row r="42" spans="1:10" ht="13.5" customHeight="1" x14ac:dyDescent="0.15">
      <c r="A42" s="871" t="s">
        <v>92</v>
      </c>
      <c r="B42" s="3415" t="s">
        <v>2949</v>
      </c>
      <c r="C42" s="3418" t="s">
        <v>2952</v>
      </c>
      <c r="D42" s="3418" t="s">
        <v>2949</v>
      </c>
      <c r="E42" s="3418" t="s">
        <v>2949</v>
      </c>
      <c r="F42" s="3418" t="s">
        <v>2949</v>
      </c>
      <c r="G42" s="3415" t="s">
        <v>2949</v>
      </c>
      <c r="H42" s="3415" t="s">
        <v>2949</v>
      </c>
      <c r="I42" s="3415" t="s">
        <v>2949</v>
      </c>
      <c r="J42" s="3415" t="s">
        <v>2949</v>
      </c>
    </row>
    <row r="43" spans="1:10" ht="12" customHeight="1" x14ac:dyDescent="0.15">
      <c r="A43" s="871" t="s">
        <v>94</v>
      </c>
      <c r="B43" s="3415" t="n">
        <v>338.0</v>
      </c>
      <c r="C43" s="3418" t="s">
        <v>2952</v>
      </c>
      <c r="D43" s="3418" t="n">
        <v>95.3</v>
      </c>
      <c r="E43" s="3418" t="n">
        <v>3.0</v>
      </c>
      <c r="F43" s="3418" t="n">
        <v>2.0</v>
      </c>
      <c r="G43" s="3415" t="n">
        <v>32.2114</v>
      </c>
      <c r="H43" s="3415" t="n">
        <v>0.001014</v>
      </c>
      <c r="I43" s="3415" t="n">
        <v>6.76E-4</v>
      </c>
      <c r="J43" s="3415" t="s">
        <v>2949</v>
      </c>
    </row>
    <row r="44" spans="1:10" ht="12" customHeight="1" x14ac:dyDescent="0.15">
      <c r="A44" s="873" t="s">
        <v>27</v>
      </c>
      <c r="B44" s="3418" t="n">
        <v>17713.206</v>
      </c>
      <c r="C44" s="3418" t="s">
        <v>2952</v>
      </c>
      <c r="D44" s="3416" t="s">
        <v>1185</v>
      </c>
      <c r="E44" s="3416" t="s">
        <v>1185</v>
      </c>
      <c r="F44" s="3416" t="s">
        <v>1185</v>
      </c>
      <c r="G44" s="3418" t="n">
        <v>979.6239519042642</v>
      </c>
      <c r="H44" s="3418" t="n">
        <v>0.05010396</v>
      </c>
      <c r="I44" s="3418" t="n">
        <v>0.006541029</v>
      </c>
      <c r="J44" s="3418" t="s">
        <v>2949</v>
      </c>
    </row>
    <row r="45" spans="1:10" ht="12" customHeight="1" x14ac:dyDescent="0.15">
      <c r="A45" s="871" t="s">
        <v>87</v>
      </c>
      <c r="B45" s="3415" t="n">
        <v>1755.6</v>
      </c>
      <c r="C45" s="3418" t="s">
        <v>2952</v>
      </c>
      <c r="D45" s="3418" t="n">
        <v>76.2515037593985</v>
      </c>
      <c r="E45" s="3418" t="n">
        <v>2.83937115516063</v>
      </c>
      <c r="F45" s="3418" t="n">
        <v>0.55984278879016</v>
      </c>
      <c r="G45" s="3415" t="n">
        <v>133.86714</v>
      </c>
      <c r="H45" s="3415" t="n">
        <v>0.0049848</v>
      </c>
      <c r="I45" s="3415" t="n">
        <v>9.8286E-4</v>
      </c>
      <c r="J45" s="3415" t="s">
        <v>2949</v>
      </c>
    </row>
    <row r="46" spans="1:10" ht="12" customHeight="1" x14ac:dyDescent="0.15">
      <c r="A46" s="871" t="s">
        <v>88</v>
      </c>
      <c r="B46" s="3415" t="n">
        <v>214.506</v>
      </c>
      <c r="C46" s="3418" t="s">
        <v>2952</v>
      </c>
      <c r="D46" s="3418" t="n">
        <v>106.36370033595401</v>
      </c>
      <c r="E46" s="3418" t="n">
        <v>10.0</v>
      </c>
      <c r="F46" s="3418" t="n">
        <v>1.5</v>
      </c>
      <c r="G46" s="3415" t="n">
        <v>22.81565190426415</v>
      </c>
      <c r="H46" s="3415" t="n">
        <v>0.00214506</v>
      </c>
      <c r="I46" s="3415" t="n">
        <v>3.21759E-4</v>
      </c>
      <c r="J46" s="3415" t="s">
        <v>2949</v>
      </c>
    </row>
    <row r="47" spans="1:10" ht="12" customHeight="1" x14ac:dyDescent="0.15">
      <c r="A47" s="871" t="s">
        <v>89</v>
      </c>
      <c r="B47" s="3415" t="n">
        <v>14801.1</v>
      </c>
      <c r="C47" s="3418" t="s">
        <v>2952</v>
      </c>
      <c r="D47" s="3418" t="n">
        <v>55.60000000000001</v>
      </c>
      <c r="E47" s="3418" t="n">
        <v>1.0</v>
      </c>
      <c r="F47" s="3418" t="n">
        <v>0.1</v>
      </c>
      <c r="G47" s="3415" t="n">
        <v>822.9411600000001</v>
      </c>
      <c r="H47" s="3415" t="n">
        <v>0.0148011</v>
      </c>
      <c r="I47" s="3415" t="n">
        <v>0.00148011</v>
      </c>
      <c r="J47" s="3415" t="s">
        <v>2949</v>
      </c>
    </row>
    <row r="48" spans="1:10" ht="12" customHeight="1" x14ac:dyDescent="0.15">
      <c r="A48" s="871" t="s">
        <v>90</v>
      </c>
      <c r="B48" s="3415" t="s">
        <v>2949</v>
      </c>
      <c r="C48" s="3418" t="s">
        <v>2952</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2952</v>
      </c>
      <c r="D49" s="3418" t="s">
        <v>2949</v>
      </c>
      <c r="E49" s="3418" t="s">
        <v>2949</v>
      </c>
      <c r="F49" s="3418" t="s">
        <v>2949</v>
      </c>
      <c r="G49" s="3415" t="s">
        <v>2949</v>
      </c>
      <c r="H49" s="3415" t="s">
        <v>2949</v>
      </c>
      <c r="I49" s="3415" t="s">
        <v>2949</v>
      </c>
      <c r="J49" s="3415" t="s">
        <v>2949</v>
      </c>
    </row>
    <row r="50" spans="1:10" ht="12" customHeight="1" x14ac:dyDescent="0.15">
      <c r="A50" s="871" t="s">
        <v>94</v>
      </c>
      <c r="B50" s="3415" t="n">
        <v>942.0</v>
      </c>
      <c r="C50" s="3418" t="s">
        <v>2952</v>
      </c>
      <c r="D50" s="3418" t="n">
        <v>111.8171974522293</v>
      </c>
      <c r="E50" s="3418" t="n">
        <v>29.90764331210191</v>
      </c>
      <c r="F50" s="3418" t="n">
        <v>3.98757961783439</v>
      </c>
      <c r="G50" s="3415" t="n">
        <v>105.3318</v>
      </c>
      <c r="H50" s="3415" t="n">
        <v>0.028173</v>
      </c>
      <c r="I50" s="3415" t="n">
        <v>0.0037563</v>
      </c>
      <c r="J50" s="3415" t="s">
        <v>2949</v>
      </c>
    </row>
    <row r="51" spans="1:10" ht="12" customHeight="1" x14ac:dyDescent="0.15">
      <c r="A51" s="873" t="s">
        <v>28</v>
      </c>
      <c r="B51" s="3418" t="n">
        <v>24271.766</v>
      </c>
      <c r="C51" s="3418" t="s">
        <v>2952</v>
      </c>
      <c r="D51" s="3416" t="s">
        <v>1185</v>
      </c>
      <c r="E51" s="3416" t="s">
        <v>1185</v>
      </c>
      <c r="F51" s="3416" t="s">
        <v>1185</v>
      </c>
      <c r="G51" s="3418" t="n">
        <v>1584.0639499383774</v>
      </c>
      <c r="H51" s="3418" t="n">
        <v>0.08241856</v>
      </c>
      <c r="I51" s="3418" t="n">
        <v>0.012150899</v>
      </c>
      <c r="J51" s="3418" t="s">
        <v>2949</v>
      </c>
    </row>
    <row r="52" spans="1:10" ht="12.75" customHeight="1" x14ac:dyDescent="0.15">
      <c r="A52" s="871" t="s">
        <v>87</v>
      </c>
      <c r="B52" s="3415" t="n">
        <v>6809.699999999999</v>
      </c>
      <c r="C52" s="3418" t="s">
        <v>2952</v>
      </c>
      <c r="D52" s="3418" t="n">
        <v>82.72635652084529</v>
      </c>
      <c r="E52" s="3418" t="n">
        <v>2.86196161358063</v>
      </c>
      <c r="F52" s="3418" t="n">
        <v>0.56549040339516</v>
      </c>
      <c r="G52" s="3415" t="n">
        <v>563.34167</v>
      </c>
      <c r="H52" s="3415" t="n">
        <v>0.0194891</v>
      </c>
      <c r="I52" s="3415" t="n">
        <v>0.00385082</v>
      </c>
      <c r="J52" s="3415" t="s">
        <v>2949</v>
      </c>
    </row>
    <row r="53" spans="1:10" ht="12" customHeight="1" x14ac:dyDescent="0.15">
      <c r="A53" s="871" t="s">
        <v>88</v>
      </c>
      <c r="B53" s="3415" t="n">
        <v>2316.266</v>
      </c>
      <c r="C53" s="3418" t="s">
        <v>2952</v>
      </c>
      <c r="D53" s="3418" t="n">
        <v>97.4932067121727</v>
      </c>
      <c r="E53" s="3418" t="n">
        <v>10.0</v>
      </c>
      <c r="F53" s="3418" t="n">
        <v>1.5</v>
      </c>
      <c r="G53" s="3415" t="n">
        <v>225.82019993837739</v>
      </c>
      <c r="H53" s="3415" t="n">
        <v>0.02316266</v>
      </c>
      <c r="I53" s="3415" t="n">
        <v>0.003474399</v>
      </c>
      <c r="J53" s="3415" t="s">
        <v>2949</v>
      </c>
    </row>
    <row r="54" spans="1:10" ht="12" customHeight="1" x14ac:dyDescent="0.15">
      <c r="A54" s="871" t="s">
        <v>89</v>
      </c>
      <c r="B54" s="3415" t="n">
        <v>14296.800000000001</v>
      </c>
      <c r="C54" s="3418" t="s">
        <v>2952</v>
      </c>
      <c r="D54" s="3418" t="n">
        <v>55.6</v>
      </c>
      <c r="E54" s="3418" t="n">
        <v>1.0</v>
      </c>
      <c r="F54" s="3418" t="n">
        <v>0.1</v>
      </c>
      <c r="G54" s="3415" t="n">
        <v>794.9020800000001</v>
      </c>
      <c r="H54" s="3415" t="n">
        <v>0.0142968</v>
      </c>
      <c r="I54" s="3415" t="n">
        <v>0.00142968</v>
      </c>
      <c r="J54" s="3415" t="s">
        <v>2949</v>
      </c>
    </row>
    <row r="55" spans="1:10" ht="12" customHeight="1" x14ac:dyDescent="0.15">
      <c r="A55" s="871" t="s">
        <v>90</v>
      </c>
      <c r="B55" s="3415" t="s">
        <v>2949</v>
      </c>
      <c r="C55" s="3418" t="s">
        <v>2952</v>
      </c>
      <c r="D55" s="3418" t="s">
        <v>2949</v>
      </c>
      <c r="E55" s="3418" t="s">
        <v>2949</v>
      </c>
      <c r="F55" s="3418" t="s">
        <v>2949</v>
      </c>
      <c r="G55" s="3415" t="s">
        <v>2949</v>
      </c>
      <c r="H55" s="3415" t="s">
        <v>2949</v>
      </c>
      <c r="I55" s="3415" t="s">
        <v>2949</v>
      </c>
      <c r="J55" s="3415" t="s">
        <v>2949</v>
      </c>
    </row>
    <row r="56" spans="1:10" ht="13.5" customHeight="1" x14ac:dyDescent="0.15">
      <c r="A56" s="880" t="s">
        <v>92</v>
      </c>
      <c r="B56" s="3415" t="s">
        <v>2949</v>
      </c>
      <c r="C56" s="3418" t="s">
        <v>2952</v>
      </c>
      <c r="D56" s="3418" t="s">
        <v>2949</v>
      </c>
      <c r="E56" s="3418" t="s">
        <v>2949</v>
      </c>
      <c r="F56" s="3418" t="s">
        <v>2949</v>
      </c>
      <c r="G56" s="3415" t="s">
        <v>2949</v>
      </c>
      <c r="H56" s="3415" t="s">
        <v>2949</v>
      </c>
      <c r="I56" s="3415" t="s">
        <v>2949</v>
      </c>
      <c r="J56" s="3415" t="s">
        <v>2949</v>
      </c>
    </row>
    <row r="57" spans="1:10" ht="14.25" customHeight="1" x14ac:dyDescent="0.15">
      <c r="A57" s="871" t="s">
        <v>94</v>
      </c>
      <c r="B57" s="3415" t="n">
        <v>849.0</v>
      </c>
      <c r="C57" s="3418" t="s">
        <v>2952</v>
      </c>
      <c r="D57" s="3418" t="n">
        <v>111.99999999999999</v>
      </c>
      <c r="E57" s="3418" t="n">
        <v>30.0</v>
      </c>
      <c r="F57" s="3418" t="n">
        <v>4.0</v>
      </c>
      <c r="G57" s="3415" t="n">
        <v>95.088</v>
      </c>
      <c r="H57" s="3415" t="n">
        <v>0.02547</v>
      </c>
      <c r="I57" s="3415" t="n">
        <v>0.003396</v>
      </c>
      <c r="J57" s="3415" t="s">
        <v>2949</v>
      </c>
    </row>
    <row r="58" spans="1:10" ht="13" x14ac:dyDescent="0.15">
      <c r="A58" s="873" t="s">
        <v>102</v>
      </c>
      <c r="B58" s="3418" t="n">
        <v>18253.836000000003</v>
      </c>
      <c r="C58" s="3418" t="s">
        <v>2952</v>
      </c>
      <c r="D58" s="3416" t="s">
        <v>1185</v>
      </c>
      <c r="E58" s="3416" t="s">
        <v>1185</v>
      </c>
      <c r="F58" s="3416" t="s">
        <v>1185</v>
      </c>
      <c r="G58" s="3418" t="n">
        <v>1054.8547218404403</v>
      </c>
      <c r="H58" s="3418" t="n">
        <v>0.05713044358927</v>
      </c>
      <c r="I58" s="3418" t="n">
        <v>0.01836489274029</v>
      </c>
      <c r="J58" s="3418" t="s">
        <v>2949</v>
      </c>
    </row>
    <row r="59" spans="1:10" ht="13" x14ac:dyDescent="0.15">
      <c r="A59" s="3433" t="s">
        <v>2962</v>
      </c>
      <c r="B59" s="3418" t="n">
        <v>3956.0</v>
      </c>
      <c r="C59" s="3418" t="s">
        <v>2952</v>
      </c>
      <c r="D59" s="3416" t="s">
        <v>1185</v>
      </c>
      <c r="E59" s="3416" t="s">
        <v>1185</v>
      </c>
      <c r="F59" s="3416" t="s">
        <v>1185</v>
      </c>
      <c r="G59" s="3418" t="n">
        <v>291.03433333333334</v>
      </c>
      <c r="H59" s="3418" t="n">
        <v>0.01019178358927</v>
      </c>
      <c r="I59" s="3418" t="n">
        <v>0.01243313874029</v>
      </c>
      <c r="J59" s="3418" t="s">
        <v>2949</v>
      </c>
    </row>
    <row r="60">
      <c r="A60" s="3438" t="s">
        <v>2954</v>
      </c>
      <c r="B60" s="3415" t="n">
        <v>3956.0</v>
      </c>
      <c r="C60" s="3418" t="s">
        <v>2952</v>
      </c>
      <c r="D60" s="3418" t="n">
        <v>73.56782945736434</v>
      </c>
      <c r="E60" s="3418" t="n">
        <v>2.57628503267695</v>
      </c>
      <c r="F60" s="3418" t="n">
        <v>3.14285610219666</v>
      </c>
      <c r="G60" s="3415" t="n">
        <v>291.03433333333334</v>
      </c>
      <c r="H60" s="3415" t="n">
        <v>0.01019178358927</v>
      </c>
      <c r="I60" s="3415" t="n">
        <v>0.01243313874029</v>
      </c>
      <c r="J60" s="3415" t="s">
        <v>2949</v>
      </c>
    </row>
    <row r="61">
      <c r="A61" s="3433" t="s">
        <v>2963</v>
      </c>
      <c r="B61" s="3418" t="n">
        <v>14297.836000000003</v>
      </c>
      <c r="C61" s="3418" t="s">
        <v>2952</v>
      </c>
      <c r="D61" s="3416" t="s">
        <v>1185</v>
      </c>
      <c r="E61" s="3416" t="s">
        <v>1185</v>
      </c>
      <c r="F61" s="3416" t="s">
        <v>1185</v>
      </c>
      <c r="G61" s="3418" t="n">
        <v>763.820388507107</v>
      </c>
      <c r="H61" s="3418" t="n">
        <v>0.04693866</v>
      </c>
      <c r="I61" s="3418" t="n">
        <v>0.005931754</v>
      </c>
      <c r="J61" s="3418" t="s">
        <v>2949</v>
      </c>
    </row>
    <row r="62">
      <c r="A62" s="3438" t="s">
        <v>2964</v>
      </c>
      <c r="B62" s="3418" t="n">
        <v>14297.836000000003</v>
      </c>
      <c r="C62" s="3418" t="s">
        <v>2952</v>
      </c>
      <c r="D62" s="3416" t="s">
        <v>1185</v>
      </c>
      <c r="E62" s="3416" t="s">
        <v>1185</v>
      </c>
      <c r="F62" s="3416" t="s">
        <v>1185</v>
      </c>
      <c r="G62" s="3418" t="n">
        <v>763.820388507107</v>
      </c>
      <c r="H62" s="3418" t="n">
        <v>0.04693866</v>
      </c>
      <c r="I62" s="3418" t="n">
        <v>0.005931754</v>
      </c>
      <c r="J62" s="3418" t="s">
        <v>2949</v>
      </c>
    </row>
    <row r="63">
      <c r="A63" s="3443" t="s">
        <v>2954</v>
      </c>
      <c r="B63" s="3415" t="n">
        <v>564.4000000000001</v>
      </c>
      <c r="C63" s="3418" t="s">
        <v>2952</v>
      </c>
      <c r="D63" s="3418" t="n">
        <v>70.25506732813608</v>
      </c>
      <c r="E63" s="3418" t="n">
        <v>2.00070871722183</v>
      </c>
      <c r="F63" s="3418" t="n">
        <v>0.35017717930546</v>
      </c>
      <c r="G63" s="3415" t="n">
        <v>39.65196000000001</v>
      </c>
      <c r="H63" s="3415" t="n">
        <v>0.0011292</v>
      </c>
      <c r="I63" s="3415" t="n">
        <v>1.9764E-4</v>
      </c>
      <c r="J63" s="3415" t="s">
        <v>2949</v>
      </c>
    </row>
    <row r="64">
      <c r="A64" s="3443" t="s">
        <v>2955</v>
      </c>
      <c r="B64" s="3415" t="n">
        <v>248.336</v>
      </c>
      <c r="C64" s="3418" t="s">
        <v>2952</v>
      </c>
      <c r="D64" s="3418" t="n">
        <v>103.09930298912327</v>
      </c>
      <c r="E64" s="3418" t="n">
        <v>10.0</v>
      </c>
      <c r="F64" s="3418" t="n">
        <v>1.5</v>
      </c>
      <c r="G64" s="3415" t="n">
        <v>25.60326850710692</v>
      </c>
      <c r="H64" s="3415" t="n">
        <v>0.00248336</v>
      </c>
      <c r="I64" s="3415" t="n">
        <v>3.72504E-4</v>
      </c>
      <c r="J64" s="3415" t="s">
        <v>2949</v>
      </c>
    </row>
    <row r="65">
      <c r="A65" s="3443" t="s">
        <v>2956</v>
      </c>
      <c r="B65" s="3415" t="n">
        <v>12456.100000000002</v>
      </c>
      <c r="C65" s="3418" t="s">
        <v>2952</v>
      </c>
      <c r="D65" s="3418" t="n">
        <v>55.6</v>
      </c>
      <c r="E65" s="3418" t="n">
        <v>1.0</v>
      </c>
      <c r="F65" s="3418" t="n">
        <v>0.1</v>
      </c>
      <c r="G65" s="3415" t="n">
        <v>692.5591600000001</v>
      </c>
      <c r="H65" s="3415" t="n">
        <v>0.0124561</v>
      </c>
      <c r="I65" s="3415" t="n">
        <v>0.00124561</v>
      </c>
      <c r="J65" s="3415" t="s">
        <v>2949</v>
      </c>
    </row>
    <row r="66">
      <c r="A66" s="3443" t="s">
        <v>2957</v>
      </c>
      <c r="B66" s="3415" t="n">
        <v>42.0</v>
      </c>
      <c r="C66" s="3418" t="s">
        <v>2952</v>
      </c>
      <c r="D66" s="3418" t="n">
        <v>143.0</v>
      </c>
      <c r="E66" s="3418" t="n">
        <v>30.0</v>
      </c>
      <c r="F66" s="3418" t="n">
        <v>4.0</v>
      </c>
      <c r="G66" s="3415" t="n">
        <v>6.006</v>
      </c>
      <c r="H66" s="3415" t="n">
        <v>0.00126</v>
      </c>
      <c r="I66" s="3415" t="n">
        <v>1.68E-4</v>
      </c>
      <c r="J66" s="3415" t="s">
        <v>2949</v>
      </c>
    </row>
    <row r="67">
      <c r="A67" s="3443" t="s">
        <v>93</v>
      </c>
      <c r="B67" s="3415" t="s">
        <v>2949</v>
      </c>
      <c r="C67" s="3418" t="s">
        <v>2952</v>
      </c>
      <c r="D67" s="3418" t="s">
        <v>2949</v>
      </c>
      <c r="E67" s="3418" t="s">
        <v>2949</v>
      </c>
      <c r="F67" s="3418" t="s">
        <v>2949</v>
      </c>
      <c r="G67" s="3415" t="s">
        <v>2949</v>
      </c>
      <c r="H67" s="3415" t="s">
        <v>2949</v>
      </c>
      <c r="I67" s="3415" t="s">
        <v>2949</v>
      </c>
      <c r="J67" s="3415" t="s">
        <v>2949</v>
      </c>
    </row>
    <row r="68">
      <c r="A68" s="3443" t="s">
        <v>65</v>
      </c>
      <c r="B68" s="3415" t="n">
        <v>987.0</v>
      </c>
      <c r="C68" s="3418" t="s">
        <v>2952</v>
      </c>
      <c r="D68" s="3418" t="n">
        <v>112.0</v>
      </c>
      <c r="E68" s="3418" t="n">
        <v>30.0</v>
      </c>
      <c r="F68" s="3418" t="n">
        <v>4.0</v>
      </c>
      <c r="G68" s="3415" t="n">
        <v>110.544</v>
      </c>
      <c r="H68" s="3415" t="n">
        <v>0.02961</v>
      </c>
      <c r="I68" s="3415" t="n">
        <v>0.003948</v>
      </c>
      <c r="J68" s="3415" t="s">
        <v>2949</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14684.599999999999</v>
      </c>
      <c r="C11" s="3416" t="s">
        <v>1185</v>
      </c>
      <c r="D11" s="3416" t="s">
        <v>1185</v>
      </c>
      <c r="E11" s="3418" t="n">
        <v>0.00266895534711</v>
      </c>
      <c r="F11" s="3418" t="s">
        <v>2947</v>
      </c>
      <c r="G11" s="3418" t="n">
        <v>38.16436369011603</v>
      </c>
      <c r="H11" s="3418" t="n">
        <v>1.028178</v>
      </c>
      <c r="I11" s="3418" t="s">
        <v>2949</v>
      </c>
      <c r="J11" s="3418" t="s">
        <v>2947</v>
      </c>
      <c r="K11" s="2981"/>
      <c r="L11" s="194"/>
    </row>
    <row r="12" spans="1:12" ht="14.25" customHeight="1" x14ac:dyDescent="0.15">
      <c r="A12" s="1729" t="s">
        <v>1016</v>
      </c>
      <c r="B12" s="3415" t="n">
        <v>14684.599999999999</v>
      </c>
      <c r="C12" s="3415" t="n">
        <v>1.0</v>
      </c>
      <c r="D12" s="3415" t="n">
        <v>50.0</v>
      </c>
      <c r="E12" s="3418" t="n">
        <v>0.00266895534711</v>
      </c>
      <c r="F12" s="3418" t="s">
        <v>2948</v>
      </c>
      <c r="G12" s="3415" t="n">
        <v>38.16436369011603</v>
      </c>
      <c r="H12" s="3415" t="n">
        <v>1.028178</v>
      </c>
      <c r="I12" s="3415" t="s">
        <v>2949</v>
      </c>
      <c r="J12" s="3415" t="s">
        <v>2948</v>
      </c>
      <c r="K12" s="2981"/>
      <c r="L12" s="194"/>
    </row>
    <row r="13" spans="1:12" ht="13.5" customHeight="1" x14ac:dyDescent="0.15">
      <c r="A13" s="1729" t="s">
        <v>1017</v>
      </c>
      <c r="B13" s="3415" t="s">
        <v>2949</v>
      </c>
      <c r="C13" s="3415" t="s">
        <v>2948</v>
      </c>
      <c r="D13" s="3415" t="s">
        <v>2948</v>
      </c>
      <c r="E13" s="3418" t="s">
        <v>2949</v>
      </c>
      <c r="F13" s="3418" t="s">
        <v>2949</v>
      </c>
      <c r="G13" s="3415" t="s">
        <v>2949</v>
      </c>
      <c r="H13" s="3415" t="s">
        <v>2949</v>
      </c>
      <c r="I13" s="3415" t="s">
        <v>2949</v>
      </c>
      <c r="J13" s="3415" t="s">
        <v>2949</v>
      </c>
      <c r="K13" s="2981"/>
      <c r="L13" s="194"/>
    </row>
    <row r="14" spans="1:12" ht="14.25" customHeight="1" x14ac:dyDescent="0.15">
      <c r="A14" s="1729" t="s">
        <v>987</v>
      </c>
      <c r="B14" s="3415" t="s">
        <v>2949</v>
      </c>
      <c r="C14" s="3415" t="s">
        <v>2948</v>
      </c>
      <c r="D14" s="3415" t="s">
        <v>2948</v>
      </c>
      <c r="E14" s="3418" t="s">
        <v>2949</v>
      </c>
      <c r="F14" s="3418" t="s">
        <v>2948</v>
      </c>
      <c r="G14" s="3415" t="n">
        <v>97.3794968336517</v>
      </c>
      <c r="H14" s="3415" t="s">
        <v>2949</v>
      </c>
      <c r="I14" s="3415" t="s">
        <v>2949</v>
      </c>
      <c r="J14" s="3415" t="s">
        <v>2948</v>
      </c>
      <c r="K14" s="2981"/>
      <c r="L14" s="194"/>
    </row>
    <row r="15" spans="1:12" ht="12" customHeight="1" x14ac:dyDescent="0.15">
      <c r="A15" s="1729" t="s">
        <v>988</v>
      </c>
      <c r="B15" s="3415" t="s">
        <v>2949</v>
      </c>
      <c r="C15" s="3415" t="s">
        <v>2948</v>
      </c>
      <c r="D15" s="3415" t="s">
        <v>2948</v>
      </c>
      <c r="E15" s="3418" t="s">
        <v>2949</v>
      </c>
      <c r="F15" s="3418" t="s">
        <v>2949</v>
      </c>
      <c r="G15" s="3415" t="s">
        <v>2949</v>
      </c>
      <c r="H15" s="3415" t="s">
        <v>2949</v>
      </c>
      <c r="I15" s="3415" t="s">
        <v>2949</v>
      </c>
      <c r="J15" s="3415" t="s">
        <v>2949</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74.8</v>
      </c>
      <c r="C9" s="3418" t="n">
        <v>10.0</v>
      </c>
      <c r="D9" s="3418" t="n">
        <v>0.6</v>
      </c>
      <c r="E9" s="3418" t="n">
        <v>0.748</v>
      </c>
      <c r="F9" s="3418" t="s">
        <v>2949</v>
      </c>
      <c r="G9" s="3416" t="s">
        <v>1185</v>
      </c>
      <c r="H9" s="3418" t="n">
        <v>0.04488</v>
      </c>
      <c r="I9" s="26"/>
    </row>
    <row r="10" spans="1:9" ht="13" x14ac:dyDescent="0.15">
      <c r="A10" s="1743" t="s">
        <v>1034</v>
      </c>
      <c r="B10" s="3415" t="n">
        <v>18.8</v>
      </c>
      <c r="C10" s="3418" t="n">
        <v>10.0</v>
      </c>
      <c r="D10" s="3418" t="n">
        <v>0.6</v>
      </c>
      <c r="E10" s="3415" t="n">
        <v>0.188</v>
      </c>
      <c r="F10" s="3415" t="s">
        <v>2949</v>
      </c>
      <c r="G10" s="3416" t="s">
        <v>1185</v>
      </c>
      <c r="H10" s="3415" t="n">
        <v>0.01128</v>
      </c>
      <c r="I10" s="26"/>
    </row>
    <row r="11" spans="1:9" ht="14" x14ac:dyDescent="0.15">
      <c r="A11" s="1743" t="s">
        <v>2242</v>
      </c>
      <c r="B11" s="3418" t="n">
        <v>56.0</v>
      </c>
      <c r="C11" s="3418" t="n">
        <v>10.0</v>
      </c>
      <c r="D11" s="3418" t="n">
        <v>0.6</v>
      </c>
      <c r="E11" s="3418" t="n">
        <v>0.56</v>
      </c>
      <c r="F11" s="3418" t="s">
        <v>2949</v>
      </c>
      <c r="G11" s="3416" t="s">
        <v>1185</v>
      </c>
      <c r="H11" s="3418" t="n">
        <v>0.0336</v>
      </c>
      <c r="I11" s="26"/>
    </row>
    <row r="12" spans="1:9" x14ac:dyDescent="0.15">
      <c r="A12" s="3428" t="s">
        <v>3179</v>
      </c>
      <c r="B12" s="3415" t="n">
        <v>56.0</v>
      </c>
      <c r="C12" s="3418" t="n">
        <v>10.0</v>
      </c>
      <c r="D12" s="3418" t="n">
        <v>0.6</v>
      </c>
      <c r="E12" s="3415" t="n">
        <v>0.56</v>
      </c>
      <c r="F12" s="3415" t="s">
        <v>2949</v>
      </c>
      <c r="G12" s="3416" t="s">
        <v>1185</v>
      </c>
      <c r="H12" s="3415" t="n">
        <v>0.0336</v>
      </c>
      <c r="I12" s="26"/>
    </row>
    <row r="13" spans="1:9" ht="14" x14ac:dyDescent="0.15">
      <c r="A13" s="1743" t="s">
        <v>2243</v>
      </c>
      <c r="B13" s="3418" t="n">
        <v>5.962</v>
      </c>
      <c r="C13" s="3418" t="n">
        <v>171.03938981973667</v>
      </c>
      <c r="D13" s="3418" t="s">
        <v>2947</v>
      </c>
      <c r="E13" s="3418" t="n">
        <v>0.04855889724311</v>
      </c>
      <c r="F13" s="3418" t="s">
        <v>2971</v>
      </c>
      <c r="G13" s="3418" t="n">
        <v>0.97117794486216</v>
      </c>
      <c r="H13" s="3418" t="s">
        <v>2947</v>
      </c>
      <c r="I13" s="26"/>
    </row>
    <row r="14" spans="1:9" ht="13" x14ac:dyDescent="0.15">
      <c r="A14" s="1743" t="s">
        <v>1034</v>
      </c>
      <c r="B14" s="3415" t="s">
        <v>2949</v>
      </c>
      <c r="C14" s="3418" t="s">
        <v>2949</v>
      </c>
      <c r="D14" s="3418" t="s">
        <v>2949</v>
      </c>
      <c r="E14" s="3415" t="s">
        <v>2949</v>
      </c>
      <c r="F14" s="3415" t="s">
        <v>2949</v>
      </c>
      <c r="G14" s="3415" t="s">
        <v>2949</v>
      </c>
      <c r="H14" s="3415" t="s">
        <v>2949</v>
      </c>
      <c r="I14" s="26"/>
    </row>
    <row r="15" spans="1:9" ht="14" x14ac:dyDescent="0.15">
      <c r="A15" s="1743" t="s">
        <v>2242</v>
      </c>
      <c r="B15" s="3418" t="n">
        <v>5.962</v>
      </c>
      <c r="C15" s="3418" t="n">
        <v>171.03938981973667</v>
      </c>
      <c r="D15" s="3418" t="s">
        <v>2948</v>
      </c>
      <c r="E15" s="3418" t="n">
        <v>0.04855889724311</v>
      </c>
      <c r="F15" s="3418" t="s">
        <v>2943</v>
      </c>
      <c r="G15" s="3418" t="n">
        <v>0.97117794486216</v>
      </c>
      <c r="H15" s="3418" t="s">
        <v>2948</v>
      </c>
      <c r="I15" s="26"/>
    </row>
    <row r="16" spans="1:9" x14ac:dyDescent="0.15">
      <c r="A16" s="3428" t="s">
        <v>3180</v>
      </c>
      <c r="B16" s="3415" t="n">
        <v>5.962</v>
      </c>
      <c r="C16" s="3418" t="n">
        <v>171.03938981973667</v>
      </c>
      <c r="D16" s="3418" t="s">
        <v>2948</v>
      </c>
      <c r="E16" s="3415" t="n">
        <v>0.04855889724311</v>
      </c>
      <c r="F16" s="3415" t="s">
        <v>2943</v>
      </c>
      <c r="G16" s="3415" t="n">
        <v>0.97117794486216</v>
      </c>
      <c r="H16" s="3415" t="s">
        <v>2948</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2949</v>
      </c>
      <c r="C10" s="3418" t="s">
        <v>2949</v>
      </c>
      <c r="D10" s="3418" t="s">
        <v>2949</v>
      </c>
      <c r="E10" s="3418" t="s">
        <v>2949</v>
      </c>
      <c r="F10" s="3418" t="s">
        <v>2949</v>
      </c>
      <c r="G10" s="3418" t="s">
        <v>2949</v>
      </c>
      <c r="H10" s="3418" t="s">
        <v>2949</v>
      </c>
    </row>
    <row r="11" spans="1:8" ht="13" x14ac:dyDescent="0.15">
      <c r="A11" s="1743" t="s">
        <v>1034</v>
      </c>
      <c r="B11" s="3415" t="s">
        <v>2949</v>
      </c>
      <c r="C11" s="3418" t="s">
        <v>2949</v>
      </c>
      <c r="D11" s="3418" t="s">
        <v>2949</v>
      </c>
      <c r="E11" s="3418" t="s">
        <v>2949</v>
      </c>
      <c r="F11" s="3415" t="s">
        <v>2949</v>
      </c>
      <c r="G11" s="3415" t="s">
        <v>2949</v>
      </c>
      <c r="H11" s="3415" t="s">
        <v>2949</v>
      </c>
    </row>
    <row r="12" spans="1:8" ht="14" x14ac:dyDescent="0.15">
      <c r="A12" s="1743" t="s">
        <v>2250</v>
      </c>
      <c r="B12" s="3418" t="s">
        <v>2949</v>
      </c>
      <c r="C12" s="3418" t="s">
        <v>2949</v>
      </c>
      <c r="D12" s="3418" t="s">
        <v>2949</v>
      </c>
      <c r="E12" s="3418" t="s">
        <v>2949</v>
      </c>
      <c r="F12" s="3418" t="s">
        <v>2949</v>
      </c>
      <c r="G12" s="3418" t="s">
        <v>2949</v>
      </c>
      <c r="H12" s="3418" t="s">
        <v>2949</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2949</v>
      </c>
      <c r="C14" s="3418" t="s">
        <v>2949</v>
      </c>
      <c r="D14" s="3418" t="s">
        <v>2949</v>
      </c>
      <c r="E14" s="3418" t="s">
        <v>2949</v>
      </c>
      <c r="F14" s="3415" t="s">
        <v>2949</v>
      </c>
      <c r="G14" s="3415" t="s">
        <v>2949</v>
      </c>
      <c r="H14" s="3415" t="s">
        <v>2949</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3181</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2949</v>
      </c>
      <c r="C17" s="3418" t="s">
        <v>2949</v>
      </c>
      <c r="D17" s="3418" t="s">
        <v>2949</v>
      </c>
      <c r="E17" s="3418" t="s">
        <v>2949</v>
      </c>
      <c r="F17" s="3418" t="s">
        <v>2949</v>
      </c>
      <c r="G17" s="3418" t="s">
        <v>2949</v>
      </c>
      <c r="H17" s="3418" t="s">
        <v>2949</v>
      </c>
    </row>
    <row r="18" spans="1:8" ht="14" x14ac:dyDescent="0.15">
      <c r="A18" s="1766" t="s">
        <v>2249</v>
      </c>
      <c r="B18" s="3418" t="s">
        <v>2949</v>
      </c>
      <c r="C18" s="3418" t="s">
        <v>2949</v>
      </c>
      <c r="D18" s="3418" t="s">
        <v>2949</v>
      </c>
      <c r="E18" s="3418" t="s">
        <v>2949</v>
      </c>
      <c r="F18" s="3418" t="s">
        <v>2949</v>
      </c>
      <c r="G18" s="3418" t="s">
        <v>2949</v>
      </c>
      <c r="H18" s="3418" t="s">
        <v>2949</v>
      </c>
    </row>
    <row r="19" spans="1:8" ht="13" x14ac:dyDescent="0.15">
      <c r="A19" s="1775" t="s">
        <v>1034</v>
      </c>
      <c r="B19" s="3415" t="s">
        <v>2949</v>
      </c>
      <c r="C19" s="3418" t="s">
        <v>2949</v>
      </c>
      <c r="D19" s="3418" t="s">
        <v>2949</v>
      </c>
      <c r="E19" s="3418" t="s">
        <v>2949</v>
      </c>
      <c r="F19" s="3415" t="s">
        <v>2949</v>
      </c>
      <c r="G19" s="3415" t="s">
        <v>2949</v>
      </c>
      <c r="H19" s="3415" t="s">
        <v>2949</v>
      </c>
    </row>
    <row r="20" spans="1:8" ht="13" x14ac:dyDescent="0.15">
      <c r="A20" s="1775" t="s">
        <v>551</v>
      </c>
      <c r="B20" s="3418" t="s">
        <v>2949</v>
      </c>
      <c r="C20" s="3418" t="s">
        <v>2949</v>
      </c>
      <c r="D20" s="3418" t="s">
        <v>2949</v>
      </c>
      <c r="E20" s="3418" t="s">
        <v>2949</v>
      </c>
      <c r="F20" s="3418" t="s">
        <v>2949</v>
      </c>
      <c r="G20" s="3418" t="s">
        <v>2949</v>
      </c>
      <c r="H20" s="3418" t="s">
        <v>2949</v>
      </c>
    </row>
    <row r="21" spans="1:8" ht="13" x14ac:dyDescent="0.15">
      <c r="A21" s="1766" t="s">
        <v>1041</v>
      </c>
      <c r="B21" s="3418" t="s">
        <v>2949</v>
      </c>
      <c r="C21" s="3418" t="s">
        <v>2949</v>
      </c>
      <c r="D21" s="3418" t="s">
        <v>2949</v>
      </c>
      <c r="E21" s="3418" t="s">
        <v>2949</v>
      </c>
      <c r="F21" s="3418" t="s">
        <v>2949</v>
      </c>
      <c r="G21" s="3418" t="s">
        <v>2949</v>
      </c>
      <c r="H21" s="3418" t="s">
        <v>2949</v>
      </c>
    </row>
    <row r="22" spans="1:8" ht="13" x14ac:dyDescent="0.15">
      <c r="A22" s="1775" t="s">
        <v>1034</v>
      </c>
      <c r="B22" s="3415" t="s">
        <v>2949</v>
      </c>
      <c r="C22" s="3418" t="s">
        <v>2949</v>
      </c>
      <c r="D22" s="3418" t="s">
        <v>2949</v>
      </c>
      <c r="E22" s="3418" t="s">
        <v>2949</v>
      </c>
      <c r="F22" s="3415" t="s">
        <v>2949</v>
      </c>
      <c r="G22" s="3415" t="s">
        <v>2949</v>
      </c>
      <c r="H22" s="3415" t="s">
        <v>2949</v>
      </c>
    </row>
    <row r="23" spans="1:8" ht="13" x14ac:dyDescent="0.15">
      <c r="A23" s="1775" t="s">
        <v>551</v>
      </c>
      <c r="B23" s="3418" t="s">
        <v>2949</v>
      </c>
      <c r="C23" s="3418" t="s">
        <v>2949</v>
      </c>
      <c r="D23" s="3418" t="s">
        <v>2949</v>
      </c>
      <c r="E23" s="3418" t="s">
        <v>2949</v>
      </c>
      <c r="F23" s="3418" t="s">
        <v>2949</v>
      </c>
      <c r="G23" s="3418" t="s">
        <v>2949</v>
      </c>
      <c r="H23" s="3418" t="s">
        <v>2949</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256.59234645000004</v>
      </c>
      <c r="C10" s="3415" t="s">
        <v>2943</v>
      </c>
      <c r="D10" s="3415" t="n">
        <v>53.2719882480768</v>
      </c>
      <c r="E10" s="3418" t="n">
        <v>0.10213795187023</v>
      </c>
      <c r="F10" s="3418" t="n">
        <v>0.00509363970846</v>
      </c>
      <c r="G10" s="3415" t="n">
        <v>23.52924530340721</v>
      </c>
      <c r="H10" s="3415" t="s">
        <v>2943</v>
      </c>
      <c r="I10" s="3415" t="n">
        <v>2.67857142857143</v>
      </c>
      <c r="J10" s="3415" t="n">
        <v>0.42640449451091</v>
      </c>
      <c r="K10" s="26"/>
      <c r="L10" s="26"/>
      <c r="M10" s="26"/>
      <c r="N10" s="26"/>
      <c r="O10" s="26"/>
      <c r="P10" s="26"/>
      <c r="Q10" s="26"/>
    </row>
    <row r="11" spans="1:17" x14ac:dyDescent="0.15">
      <c r="A11" s="1784" t="s">
        <v>1062</v>
      </c>
      <c r="B11" s="3415" t="n">
        <v>107.95558363908913</v>
      </c>
      <c r="C11" s="3415" t="s">
        <v>2943</v>
      </c>
      <c r="D11" s="3415" t="s">
        <v>2943</v>
      </c>
      <c r="E11" s="3418" t="n">
        <v>0.0125</v>
      </c>
      <c r="F11" s="3418" t="s">
        <v>2943</v>
      </c>
      <c r="G11" s="3415" t="n">
        <v>1.34944479548861</v>
      </c>
      <c r="H11" s="3415" t="s">
        <v>2943</v>
      </c>
      <c r="I11" s="3415" t="s">
        <v>2942</v>
      </c>
      <c r="J11" s="3415" t="s">
        <v>2943</v>
      </c>
      <c r="K11" s="26"/>
      <c r="L11" s="26"/>
      <c r="M11" s="26"/>
      <c r="N11" s="26"/>
      <c r="O11" s="26"/>
      <c r="P11" s="26"/>
      <c r="Q11" s="26"/>
    </row>
    <row r="12" spans="1:17" x14ac:dyDescent="0.15">
      <c r="A12" s="1784" t="s">
        <v>932</v>
      </c>
      <c r="B12" s="3418" t="s">
        <v>2949</v>
      </c>
      <c r="C12" s="3418" t="s">
        <v>2949</v>
      </c>
      <c r="D12" s="3418" t="s">
        <v>2949</v>
      </c>
      <c r="E12" s="3418" t="s">
        <v>2949</v>
      </c>
      <c r="F12" s="3418" t="s">
        <v>2949</v>
      </c>
      <c r="G12" s="3418" t="s">
        <v>2949</v>
      </c>
      <c r="H12" s="3418" t="s">
        <v>2949</v>
      </c>
      <c r="I12" s="3418" t="s">
        <v>2949</v>
      </c>
      <c r="J12" s="3418" t="s">
        <v>2949</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10142.0</v>
      </c>
      <c r="C22" s="407"/>
      <c r="D22" s="407"/>
      <c r="E22" s="407"/>
      <c r="F22" s="407"/>
      <c r="G22" s="407"/>
      <c r="H22" s="407"/>
      <c r="I22" s="407"/>
      <c r="J22" s="407"/>
      <c r="K22" s="26"/>
      <c r="L22" s="26"/>
      <c r="M22" s="26"/>
      <c r="N22" s="26"/>
      <c r="O22" s="26"/>
      <c r="P22" s="26"/>
      <c r="Q22" s="26"/>
    </row>
    <row r="23" spans="1:17" ht="13" x14ac:dyDescent="0.15">
      <c r="A23" s="1791" t="s">
        <v>2707</v>
      </c>
      <c r="B23" s="3415" t="n">
        <v>37.595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19.32279767731516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57365.76072021088</v>
      </c>
      <c r="C7" s="3419" t="n">
        <v>401.3974513614608</v>
      </c>
      <c r="D7" s="3419" t="n">
        <v>17.24300539155098</v>
      </c>
      <c r="E7" s="3419" t="n">
        <v>453.35736798536385</v>
      </c>
      <c r="F7" s="3419" t="n">
        <v>228.15489107649367</v>
      </c>
      <c r="G7" s="3419" t="s">
        <v>2949</v>
      </c>
      <c r="H7" s="3419" t="n">
        <v>0.00329564907968</v>
      </c>
      <c r="I7" s="3419" t="s">
        <v>2949</v>
      </c>
      <c r="J7" s="3419" t="n">
        <v>183.36986500250208</v>
      </c>
      <c r="K7" s="3419" t="n">
        <v>827.55617838887</v>
      </c>
      <c r="L7" s="3419" t="n">
        <v>179.3863993616074</v>
      </c>
      <c r="M7" s="3419" t="n">
        <v>245.9738402115562</v>
      </c>
    </row>
    <row r="8" spans="1:13" ht="12" customHeight="1" x14ac:dyDescent="0.15">
      <c r="A8" s="1810" t="s">
        <v>1069</v>
      </c>
      <c r="B8" s="3419" t="n">
        <v>56149.4627874036</v>
      </c>
      <c r="C8" s="3419" t="n">
        <v>127.03701996769382</v>
      </c>
      <c r="D8" s="3419" t="n">
        <v>0.95413007549623</v>
      </c>
      <c r="E8" s="3416" t="s">
        <v>1185</v>
      </c>
      <c r="F8" s="3416" t="s">
        <v>1185</v>
      </c>
      <c r="G8" s="3416" t="s">
        <v>1185</v>
      </c>
      <c r="H8" s="3416" t="s">
        <v>1185</v>
      </c>
      <c r="I8" s="3416" t="s">
        <v>1185</v>
      </c>
      <c r="J8" s="3419" t="n">
        <v>162.08972843092283</v>
      </c>
      <c r="K8" s="3419" t="n">
        <v>803.7895370144948</v>
      </c>
      <c r="L8" s="3419" t="n">
        <v>93.23224855717348</v>
      </c>
      <c r="M8" s="3419" t="n">
        <v>244.8346480900826</v>
      </c>
    </row>
    <row r="9" spans="1:13" ht="13.5" customHeight="1" x14ac:dyDescent="0.15">
      <c r="A9" s="1804" t="s">
        <v>1356</v>
      </c>
      <c r="B9" s="3419" t="n">
        <v>56324.92974758877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56003.10736688189</v>
      </c>
      <c r="C10" s="3419" t="n">
        <v>22.47318649991256</v>
      </c>
      <c r="D10" s="3419" t="n">
        <v>0.95274284657744</v>
      </c>
      <c r="E10" s="3416" t="s">
        <v>1185</v>
      </c>
      <c r="F10" s="3416" t="s">
        <v>1185</v>
      </c>
      <c r="G10" s="3416" t="s">
        <v>1185</v>
      </c>
      <c r="H10" s="3416" t="s">
        <v>1185</v>
      </c>
      <c r="I10" s="3416" t="s">
        <v>1185</v>
      </c>
      <c r="J10" s="3419" t="n">
        <v>161.8711297608079</v>
      </c>
      <c r="K10" s="3419" t="n">
        <v>803.3172699982747</v>
      </c>
      <c r="L10" s="3419" t="n">
        <v>90.27837480131323</v>
      </c>
      <c r="M10" s="3419" t="n">
        <v>243.2030986793617</v>
      </c>
    </row>
    <row r="11" spans="1:13" ht="12" customHeight="1" x14ac:dyDescent="0.15">
      <c r="A11" s="1813" t="s">
        <v>1071</v>
      </c>
      <c r="B11" s="3419" t="n">
        <v>23655.6346188602</v>
      </c>
      <c r="C11" s="3419" t="n">
        <v>0.438328778</v>
      </c>
      <c r="D11" s="3419" t="n">
        <v>0.211089427</v>
      </c>
      <c r="E11" s="3416" t="s">
        <v>1185</v>
      </c>
      <c r="F11" s="3416" t="s">
        <v>1185</v>
      </c>
      <c r="G11" s="3416" t="s">
        <v>1185</v>
      </c>
      <c r="H11" s="3416" t="s">
        <v>1185</v>
      </c>
      <c r="I11" s="3416" t="s">
        <v>1185</v>
      </c>
      <c r="J11" s="3419" t="n">
        <v>34.07474144991449</v>
      </c>
      <c r="K11" s="3419" t="n">
        <v>15.38451438715367</v>
      </c>
      <c r="L11" s="3419" t="n">
        <v>1.40963965959162</v>
      </c>
      <c r="M11" s="3419" t="n">
        <v>212.53142209268242</v>
      </c>
    </row>
    <row r="12" spans="1:13" ht="12" customHeight="1" x14ac:dyDescent="0.15">
      <c r="A12" s="1813" t="s">
        <v>1072</v>
      </c>
      <c r="B12" s="3419" t="n">
        <v>4675.851997812291</v>
      </c>
      <c r="C12" s="3419" t="n">
        <v>0.21516497655663</v>
      </c>
      <c r="D12" s="3419" t="n">
        <v>0.04078118403703</v>
      </c>
      <c r="E12" s="3416" t="s">
        <v>1185</v>
      </c>
      <c r="F12" s="3416" t="s">
        <v>1185</v>
      </c>
      <c r="G12" s="3416" t="s">
        <v>1185</v>
      </c>
      <c r="H12" s="3416" t="s">
        <v>1185</v>
      </c>
      <c r="I12" s="3416" t="s">
        <v>1185</v>
      </c>
      <c r="J12" s="3419" t="n">
        <v>18.54362376246087</v>
      </c>
      <c r="K12" s="3419" t="n">
        <v>109.01493269930371</v>
      </c>
      <c r="L12" s="3419" t="n">
        <v>2.00569824026389</v>
      </c>
      <c r="M12" s="3419" t="n">
        <v>7.92769312788489</v>
      </c>
    </row>
    <row r="13" spans="1:13" ht="12" customHeight="1" x14ac:dyDescent="0.15">
      <c r="A13" s="1813" t="s">
        <v>1073</v>
      </c>
      <c r="B13" s="3419" t="n">
        <v>10620.969397176214</v>
      </c>
      <c r="C13" s="3419" t="n">
        <v>2.18682064245958</v>
      </c>
      <c r="D13" s="3419" t="n">
        <v>0.42365559645392</v>
      </c>
      <c r="E13" s="3416" t="s">
        <v>1185</v>
      </c>
      <c r="F13" s="3416" t="s">
        <v>1185</v>
      </c>
      <c r="G13" s="3416" t="s">
        <v>1185</v>
      </c>
      <c r="H13" s="3416" t="s">
        <v>1185</v>
      </c>
      <c r="I13" s="3416" t="s">
        <v>1185</v>
      </c>
      <c r="J13" s="3419" t="n">
        <v>77.93814327499297</v>
      </c>
      <c r="K13" s="3419" t="n">
        <v>426.6321554570733</v>
      </c>
      <c r="L13" s="3419" t="n">
        <v>57.44153301202118</v>
      </c>
      <c r="M13" s="3419" t="n">
        <v>1.85376452529084</v>
      </c>
    </row>
    <row r="14" spans="1:13" ht="12" customHeight="1" x14ac:dyDescent="0.15">
      <c r="A14" s="1813" t="s">
        <v>1074</v>
      </c>
      <c r="B14" s="3419" t="n">
        <v>17036.149979102694</v>
      </c>
      <c r="C14" s="3419" t="n">
        <v>19.63277236535635</v>
      </c>
      <c r="D14" s="3419" t="n">
        <v>0.27681768892649</v>
      </c>
      <c r="E14" s="3416" t="s">
        <v>1185</v>
      </c>
      <c r="F14" s="3416" t="s">
        <v>1185</v>
      </c>
      <c r="G14" s="3416" t="s">
        <v>1185</v>
      </c>
      <c r="H14" s="3416" t="s">
        <v>1185</v>
      </c>
      <c r="I14" s="3416" t="s">
        <v>1185</v>
      </c>
      <c r="J14" s="3419" t="n">
        <v>31.26452269343955</v>
      </c>
      <c r="K14" s="3419" t="n">
        <v>252.23970545474407</v>
      </c>
      <c r="L14" s="3419" t="n">
        <v>29.41598844943654</v>
      </c>
      <c r="M14" s="3419" t="n">
        <v>20.88608235350354</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146.35542052170905</v>
      </c>
      <c r="C16" s="3419" t="n">
        <v>104.56383346778127</v>
      </c>
      <c r="D16" s="3419" t="n">
        <v>0.00138722891879</v>
      </c>
      <c r="E16" s="3416" t="s">
        <v>1185</v>
      </c>
      <c r="F16" s="3416" t="s">
        <v>1185</v>
      </c>
      <c r="G16" s="3416" t="s">
        <v>1185</v>
      </c>
      <c r="H16" s="3416" t="s">
        <v>1185</v>
      </c>
      <c r="I16" s="3416" t="s">
        <v>1185</v>
      </c>
      <c r="J16" s="3419" t="n">
        <v>0.21859867011495</v>
      </c>
      <c r="K16" s="3419" t="n">
        <v>0.47226701622011</v>
      </c>
      <c r="L16" s="3419" t="n">
        <v>2.95387375586025</v>
      </c>
      <c r="M16" s="3419" t="n">
        <v>1.63154941072092</v>
      </c>
    </row>
    <row r="17" spans="1:13" ht="12" customHeight="1" x14ac:dyDescent="0.15">
      <c r="A17" s="1813" t="s">
        <v>1076</v>
      </c>
      <c r="B17" s="3419" t="s">
        <v>2945</v>
      </c>
      <c r="C17" s="3419" t="n">
        <v>15.350035</v>
      </c>
      <c r="D17" s="3419" t="s">
        <v>2946</v>
      </c>
      <c r="E17" s="3416" t="s">
        <v>1185</v>
      </c>
      <c r="F17" s="3416" t="s">
        <v>1185</v>
      </c>
      <c r="G17" s="3416" t="s">
        <v>1185</v>
      </c>
      <c r="H17" s="3416" t="s">
        <v>1185</v>
      </c>
      <c r="I17" s="3416" t="s">
        <v>1185</v>
      </c>
      <c r="J17" s="3419" t="n">
        <v>5.337E-4</v>
      </c>
      <c r="K17" s="3419" t="n">
        <v>0.27278</v>
      </c>
      <c r="L17" s="3419" t="n">
        <v>0.66813057368421</v>
      </c>
      <c r="M17" s="3419" t="n">
        <v>4.744E-4</v>
      </c>
    </row>
    <row r="18" spans="1:13" ht="12.75" customHeight="1" x14ac:dyDescent="0.15">
      <c r="A18" s="1814" t="s">
        <v>1077</v>
      </c>
      <c r="B18" s="3419" t="n">
        <v>146.35542052170905</v>
      </c>
      <c r="C18" s="3419" t="n">
        <v>89.21379846778126</v>
      </c>
      <c r="D18" s="3419" t="n">
        <v>0.00138722891879</v>
      </c>
      <c r="E18" s="3416" t="s">
        <v>1185</v>
      </c>
      <c r="F18" s="3416" t="s">
        <v>1185</v>
      </c>
      <c r="G18" s="3416" t="s">
        <v>1185</v>
      </c>
      <c r="H18" s="3416" t="s">
        <v>1185</v>
      </c>
      <c r="I18" s="3416" t="s">
        <v>1185</v>
      </c>
      <c r="J18" s="3419" t="n">
        <v>0.21806497011495</v>
      </c>
      <c r="K18" s="3419" t="n">
        <v>0.19948701622011</v>
      </c>
      <c r="L18" s="3419" t="n">
        <v>2.28574318217604</v>
      </c>
      <c r="M18" s="3419" t="n">
        <v>1.63107501072092</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5487.24799860012</v>
      </c>
      <c r="C20" s="3419" t="n">
        <v>1.29060008405441</v>
      </c>
      <c r="D20" s="3419" t="n">
        <v>4.59126820954629</v>
      </c>
      <c r="E20" s="3419" t="n">
        <v>453.35736798536385</v>
      </c>
      <c r="F20" s="3419" t="n">
        <v>228.15489107649367</v>
      </c>
      <c r="G20" s="3419" t="s">
        <v>2949</v>
      </c>
      <c r="H20" s="3419" t="n">
        <v>0.00329564907968</v>
      </c>
      <c r="I20" s="3419" t="s">
        <v>2949</v>
      </c>
      <c r="J20" s="3419" t="n">
        <v>2.01288071674222</v>
      </c>
      <c r="K20" s="3419" t="n">
        <v>5.04284524334059</v>
      </c>
      <c r="L20" s="3419" t="n">
        <v>50.70630006809507</v>
      </c>
      <c r="M20" s="3419" t="n">
        <v>1.1309262967476</v>
      </c>
    </row>
    <row r="21" spans="1:13" ht="12" customHeight="1" x14ac:dyDescent="0.15">
      <c r="A21" s="1804" t="s">
        <v>359</v>
      </c>
      <c r="B21" s="3419" t="n">
        <v>2117.550571683601</v>
      </c>
      <c r="C21" s="3416" t="s">
        <v>1185</v>
      </c>
      <c r="D21" s="3416" t="s">
        <v>1185</v>
      </c>
      <c r="E21" s="3416" t="s">
        <v>1185</v>
      </c>
      <c r="F21" s="3416" t="s">
        <v>1185</v>
      </c>
      <c r="G21" s="3416" t="s">
        <v>1185</v>
      </c>
      <c r="H21" s="3416" t="s">
        <v>1185</v>
      </c>
      <c r="I21" s="3416" t="s">
        <v>1185</v>
      </c>
      <c r="J21" s="3419" t="s">
        <v>2944</v>
      </c>
      <c r="K21" s="3419" t="s">
        <v>2944</v>
      </c>
      <c r="L21" s="3419" t="n">
        <v>0.00230679011123</v>
      </c>
      <c r="M21" s="3419" t="s">
        <v>2944</v>
      </c>
    </row>
    <row r="22" spans="1:13" ht="12" customHeight="1" x14ac:dyDescent="0.15">
      <c r="A22" s="1804" t="s">
        <v>1079</v>
      </c>
      <c r="B22" s="3419" t="n">
        <v>1535.5947204504687</v>
      </c>
      <c r="C22" s="3419" t="n">
        <v>1.07956772</v>
      </c>
      <c r="D22" s="3419" t="n">
        <v>4.272109</v>
      </c>
      <c r="E22" s="3419" t="s">
        <v>2949</v>
      </c>
      <c r="F22" s="3419" t="s">
        <v>2949</v>
      </c>
      <c r="G22" s="3419" t="s">
        <v>2949</v>
      </c>
      <c r="H22" s="3419" t="s">
        <v>2949</v>
      </c>
      <c r="I22" s="3419" t="s">
        <v>2949</v>
      </c>
      <c r="J22" s="3419" t="n">
        <v>1.97784291674222</v>
      </c>
      <c r="K22" s="3419" t="n">
        <v>0.76823364334059</v>
      </c>
      <c r="L22" s="3419" t="n">
        <v>3.19991911039887</v>
      </c>
      <c r="M22" s="3419" t="n">
        <v>0.9206994967476</v>
      </c>
    </row>
    <row r="23" spans="1:13" ht="12" customHeight="1" x14ac:dyDescent="0.15">
      <c r="A23" s="1804" t="s">
        <v>330</v>
      </c>
      <c r="B23" s="3419" t="n">
        <v>1697.8947908336052</v>
      </c>
      <c r="C23" s="3419" t="n">
        <v>0.21103236405441</v>
      </c>
      <c r="D23" s="3419" t="s">
        <v>2949</v>
      </c>
      <c r="E23" s="3419" t="s">
        <v>2949</v>
      </c>
      <c r="F23" s="3419" t="n">
        <v>225.7859667977083</v>
      </c>
      <c r="G23" s="3419" t="s">
        <v>2949</v>
      </c>
      <c r="H23" s="3419" t="s">
        <v>2949</v>
      </c>
      <c r="I23" s="3419" t="s">
        <v>2949</v>
      </c>
      <c r="J23" s="3419" t="n">
        <v>0.0350378</v>
      </c>
      <c r="K23" s="3419" t="n">
        <v>4.2746116</v>
      </c>
      <c r="L23" s="3419" t="n">
        <v>0.29835</v>
      </c>
      <c r="M23" s="3419" t="n">
        <v>0.2102268</v>
      </c>
    </row>
    <row r="24" spans="1:13" ht="13" x14ac:dyDescent="0.15">
      <c r="A24" s="1815" t="s">
        <v>1080</v>
      </c>
      <c r="B24" s="3419" t="n">
        <v>136.20791563244484</v>
      </c>
      <c r="C24" s="3419" t="s">
        <v>2977</v>
      </c>
      <c r="D24" s="3419" t="s">
        <v>2977</v>
      </c>
      <c r="E24" s="3416" t="s">
        <v>1185</v>
      </c>
      <c r="F24" s="3416" t="s">
        <v>1185</v>
      </c>
      <c r="G24" s="3416" t="s">
        <v>1185</v>
      </c>
      <c r="H24" s="3416" t="s">
        <v>1185</v>
      </c>
      <c r="I24" s="3416" t="s">
        <v>1185</v>
      </c>
      <c r="J24" s="3419" t="s">
        <v>2949</v>
      </c>
      <c r="K24" s="3419" t="s">
        <v>2949</v>
      </c>
      <c r="L24" s="3419" t="n">
        <v>40.16640510311488</v>
      </c>
      <c r="M24" s="3419" t="s">
        <v>2949</v>
      </c>
    </row>
    <row r="25" spans="1:13" ht="13" x14ac:dyDescent="0.15">
      <c r="A25" s="1815" t="s">
        <v>1081</v>
      </c>
      <c r="B25" s="3416" t="s">
        <v>1185</v>
      </c>
      <c r="C25" s="3416" t="s">
        <v>1185</v>
      </c>
      <c r="D25" s="3416" t="s">
        <v>1185</v>
      </c>
      <c r="E25" s="3419" t="s">
        <v>2949</v>
      </c>
      <c r="F25" s="3419" t="s">
        <v>2949</v>
      </c>
      <c r="G25" s="3419" t="s">
        <v>2949</v>
      </c>
      <c r="H25" s="3419" t="n">
        <v>5.2E-5</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453.35736798536385</v>
      </c>
      <c r="F26" s="3419" t="n">
        <v>2.36892427878537</v>
      </c>
      <c r="G26" s="3419" t="s">
        <v>2949</v>
      </c>
      <c r="H26" s="3419" t="s">
        <v>2949</v>
      </c>
      <c r="I26" s="3419" t="s">
        <v>2949</v>
      </c>
      <c r="J26" s="3416" t="s">
        <v>1185</v>
      </c>
      <c r="K26" s="3416" t="s">
        <v>1185</v>
      </c>
      <c r="L26" s="3416" t="s">
        <v>1185</v>
      </c>
      <c r="M26" s="3416" t="s">
        <v>1185</v>
      </c>
    </row>
    <row r="27" spans="1:13" ht="13" x14ac:dyDescent="0.15">
      <c r="A27" s="1815" t="s">
        <v>1083</v>
      </c>
      <c r="B27" s="3419" t="s">
        <v>2949</v>
      </c>
      <c r="C27" s="3419" t="s">
        <v>2949</v>
      </c>
      <c r="D27" s="3419" t="n">
        <v>0.31915920954629</v>
      </c>
      <c r="E27" s="3419" t="s">
        <v>2949</v>
      </c>
      <c r="F27" s="3419" t="s">
        <v>2949</v>
      </c>
      <c r="G27" s="3419" t="s">
        <v>2949</v>
      </c>
      <c r="H27" s="3419" t="n">
        <v>0.00324364907968</v>
      </c>
      <c r="I27" s="3419" t="s">
        <v>2949</v>
      </c>
      <c r="J27" s="3419" t="s">
        <v>2949</v>
      </c>
      <c r="K27" s="3419" t="s">
        <v>2949</v>
      </c>
      <c r="L27" s="3419" t="s">
        <v>2949</v>
      </c>
      <c r="M27" s="3419" t="s">
        <v>2949</v>
      </c>
    </row>
    <row r="28" spans="1:13" ht="12.75" customHeight="1" x14ac:dyDescent="0.15">
      <c r="A28" s="1804" t="s">
        <v>2276</v>
      </c>
      <c r="B28" s="3419" t="s">
        <v>2949</v>
      </c>
      <c r="C28" s="3419" t="s">
        <v>2949</v>
      </c>
      <c r="D28" s="3419" t="s">
        <v>2949</v>
      </c>
      <c r="E28" s="3419" t="s">
        <v>1185</v>
      </c>
      <c r="F28" s="3419" t="s">
        <v>1185</v>
      </c>
      <c r="G28" s="3419" t="s">
        <v>1185</v>
      </c>
      <c r="H28" s="3419" t="s">
        <v>1185</v>
      </c>
      <c r="I28" s="3419" t="s">
        <v>1185</v>
      </c>
      <c r="J28" s="3419" t="s">
        <v>2949</v>
      </c>
      <c r="K28" s="3419" t="s">
        <v>2949</v>
      </c>
      <c r="L28" s="3419" t="n">
        <v>7.03931906447009</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127.1594607311296</v>
      </c>
      <c r="C8" s="3419" t="n">
        <v>111.10470311876365</v>
      </c>
      <c r="D8" s="3419" t="n">
        <v>11.06955935068302</v>
      </c>
      <c r="E8" s="3416" t="s">
        <v>1185</v>
      </c>
      <c r="F8" s="3416" t="s">
        <v>1185</v>
      </c>
      <c r="G8" s="3416" t="s">
        <v>1185</v>
      </c>
      <c r="H8" s="3416" t="s">
        <v>1185</v>
      </c>
      <c r="I8" s="3416" t="s">
        <v>1185</v>
      </c>
      <c r="J8" s="3419" t="n">
        <v>16.92009571355437</v>
      </c>
      <c r="K8" s="3419" t="n">
        <v>2.4686074383E-4</v>
      </c>
      <c r="L8" s="3419" t="n">
        <v>33.17266680078222</v>
      </c>
      <c r="M8" s="3419" t="s">
        <v>2949</v>
      </c>
      <c r="N8" s="336"/>
    </row>
    <row r="9" spans="1:14" x14ac:dyDescent="0.15">
      <c r="A9" s="1828" t="s">
        <v>1086</v>
      </c>
      <c r="B9" s="3416" t="s">
        <v>1185</v>
      </c>
      <c r="C9" s="3419" t="n">
        <v>78.28904434587034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32.11492152944379</v>
      </c>
      <c r="D10" s="3419" t="n">
        <v>1.74960189001458</v>
      </c>
      <c r="E10" s="3416" t="s">
        <v>1185</v>
      </c>
      <c r="F10" s="3416" t="s">
        <v>1185</v>
      </c>
      <c r="G10" s="3416" t="s">
        <v>1185</v>
      </c>
      <c r="H10" s="3416" t="s">
        <v>1185</v>
      </c>
      <c r="I10" s="3416" t="s">
        <v>1185</v>
      </c>
      <c r="J10" s="3416" t="s">
        <v>1185</v>
      </c>
      <c r="K10" s="3416" t="s">
        <v>1185</v>
      </c>
      <c r="L10" s="3419" t="n">
        <v>29.48797507383763</v>
      </c>
      <c r="M10" s="3416" t="s">
        <v>1185</v>
      </c>
      <c r="N10" s="26"/>
    </row>
    <row r="11" spans="1:14" x14ac:dyDescent="0.15">
      <c r="A11" s="1828" t="s">
        <v>515</v>
      </c>
      <c r="B11" s="3416" t="s">
        <v>1185</v>
      </c>
      <c r="C11" s="3419" t="n">
        <v>0.69121547190184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2948</v>
      </c>
      <c r="D12" s="3419" t="n">
        <v>9.31971059992461</v>
      </c>
      <c r="E12" s="3416" t="s">
        <v>1185</v>
      </c>
      <c r="F12" s="3416" t="s">
        <v>1185</v>
      </c>
      <c r="G12" s="3416" t="s">
        <v>1185</v>
      </c>
      <c r="H12" s="3416" t="s">
        <v>1185</v>
      </c>
      <c r="I12" s="3416" t="s">
        <v>1185</v>
      </c>
      <c r="J12" s="3419" t="n">
        <v>16.9116319166231</v>
      </c>
      <c r="K12" s="3419" t="s">
        <v>2948</v>
      </c>
      <c r="L12" s="3419" t="n">
        <v>3.66247426</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0.00952177154768</v>
      </c>
      <c r="D14" s="3419" t="n">
        <v>2.4686074383E-4</v>
      </c>
      <c r="E14" s="3416" t="s">
        <v>1185</v>
      </c>
      <c r="F14" s="3416" t="s">
        <v>1185</v>
      </c>
      <c r="G14" s="3416" t="s">
        <v>1185</v>
      </c>
      <c r="H14" s="3416" t="s">
        <v>1185</v>
      </c>
      <c r="I14" s="3416" t="s">
        <v>1185</v>
      </c>
      <c r="J14" s="3419" t="n">
        <v>0.00846379693127</v>
      </c>
      <c r="K14" s="3419" t="n">
        <v>2.4686074383E-4</v>
      </c>
      <c r="L14" s="3419" t="n">
        <v>0.02221746694459</v>
      </c>
      <c r="M14" s="3416" t="s">
        <v>1185</v>
      </c>
      <c r="N14" s="26"/>
    </row>
    <row r="15" spans="1:14" x14ac:dyDescent="0.15">
      <c r="A15" s="1828" t="s">
        <v>1088</v>
      </c>
      <c r="B15" s="3419" t="n">
        <v>30.11727253333333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79.99339001895794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17.04879817883833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-4494.9880746696745</v>
      </c>
      <c r="C19" s="3419" t="n">
        <v>0.73014696790722</v>
      </c>
      <c r="D19" s="3419" t="n">
        <v>0.15126690930133</v>
      </c>
      <c r="E19" s="3416" t="s">
        <v>1185</v>
      </c>
      <c r="F19" s="3416" t="s">
        <v>1185</v>
      </c>
      <c r="G19" s="3416" t="s">
        <v>1185</v>
      </c>
      <c r="H19" s="3416" t="s">
        <v>1185</v>
      </c>
      <c r="I19" s="3416" t="s">
        <v>1185</v>
      </c>
      <c r="J19" s="3419" t="n">
        <v>0.78139986843097</v>
      </c>
      <c r="K19" s="3419" t="n">
        <v>18.71718795718071</v>
      </c>
      <c r="L19" s="3419" t="s">
        <v>3116</v>
      </c>
      <c r="M19" s="3419" t="s">
        <v>2948</v>
      </c>
      <c r="N19" s="336"/>
    </row>
    <row r="20" spans="1:14" ht="13.5" customHeight="1" x14ac:dyDescent="0.15">
      <c r="A20" s="1828" t="s">
        <v>2280</v>
      </c>
      <c r="B20" s="3419" t="n">
        <v>-4013.9523551814195</v>
      </c>
      <c r="C20" s="3419" t="n">
        <v>0.39808629268013</v>
      </c>
      <c r="D20" s="3419" t="n">
        <v>0.05046339491422</v>
      </c>
      <c r="E20" s="3416" t="s">
        <v>1185</v>
      </c>
      <c r="F20" s="3416" t="s">
        <v>1185</v>
      </c>
      <c r="G20" s="3416" t="s">
        <v>1185</v>
      </c>
      <c r="H20" s="3416" t="s">
        <v>1185</v>
      </c>
      <c r="I20" s="3416" t="s">
        <v>1185</v>
      </c>
      <c r="J20" s="3419" t="n">
        <v>0.25409763362562</v>
      </c>
      <c r="K20" s="3419" t="n">
        <v>9.06281559931368</v>
      </c>
      <c r="L20" s="3419" t="s">
        <v>2943</v>
      </c>
      <c r="M20" s="3416" t="s">
        <v>1185</v>
      </c>
      <c r="N20" s="26"/>
    </row>
    <row r="21" spans="1:14" ht="13" x14ac:dyDescent="0.15">
      <c r="A21" s="1828" t="s">
        <v>2281</v>
      </c>
      <c r="B21" s="3419" t="n">
        <v>-266.9725678494776</v>
      </c>
      <c r="C21" s="3419" t="n">
        <v>0.0464544</v>
      </c>
      <c r="D21" s="3419" t="n">
        <v>0.0481651615059</v>
      </c>
      <c r="E21" s="3416" t="s">
        <v>1185</v>
      </c>
      <c r="F21" s="3416" t="s">
        <v>1185</v>
      </c>
      <c r="G21" s="3416" t="s">
        <v>1185</v>
      </c>
      <c r="H21" s="3416" t="s">
        <v>1185</v>
      </c>
      <c r="I21" s="3416" t="s">
        <v>1185</v>
      </c>
      <c r="J21" s="3419" t="n">
        <v>0.04301333333333</v>
      </c>
      <c r="K21" s="3419" t="n">
        <v>1.58289066666667</v>
      </c>
      <c r="L21" s="3419" t="s">
        <v>2943</v>
      </c>
      <c r="M21" s="3416" t="s">
        <v>1185</v>
      </c>
      <c r="N21" s="26"/>
    </row>
    <row r="22" spans="1:14" ht="13" x14ac:dyDescent="0.15">
      <c r="A22" s="1828" t="s">
        <v>2282</v>
      </c>
      <c r="B22" s="3419" t="n">
        <v>-277.2620348483265</v>
      </c>
      <c r="C22" s="3419" t="n">
        <v>0.28560627522709</v>
      </c>
      <c r="D22" s="3419" t="n">
        <v>0.0279887944108</v>
      </c>
      <c r="E22" s="3416" t="s">
        <v>1185</v>
      </c>
      <c r="F22" s="3416" t="s">
        <v>1185</v>
      </c>
      <c r="G22" s="3416" t="s">
        <v>1185</v>
      </c>
      <c r="H22" s="3416" t="s">
        <v>1185</v>
      </c>
      <c r="I22" s="3416" t="s">
        <v>1185</v>
      </c>
      <c r="J22" s="3419" t="n">
        <v>0.48428890147202</v>
      </c>
      <c r="K22" s="3419" t="n">
        <v>8.07148169120036</v>
      </c>
      <c r="L22" s="3419" t="s">
        <v>2943</v>
      </c>
      <c r="M22" s="3416" t="s">
        <v>1185</v>
      </c>
      <c r="N22" s="26"/>
    </row>
    <row r="23" spans="1:14" ht="13" x14ac:dyDescent="0.15">
      <c r="A23" s="1828" t="s">
        <v>2283</v>
      </c>
      <c r="B23" s="3419" t="n">
        <v>80.8654577473398</v>
      </c>
      <c r="C23" s="3419" t="s">
        <v>2949</v>
      </c>
      <c r="D23" s="3419" t="n">
        <v>0.00410721158571</v>
      </c>
      <c r="E23" s="3416" t="s">
        <v>1185</v>
      </c>
      <c r="F23" s="3416" t="s">
        <v>1185</v>
      </c>
      <c r="G23" s="3416" t="s">
        <v>1185</v>
      </c>
      <c r="H23" s="3416" t="s">
        <v>1185</v>
      </c>
      <c r="I23" s="3416" t="s">
        <v>1185</v>
      </c>
      <c r="J23" s="3419" t="s">
        <v>2947</v>
      </c>
      <c r="K23" s="3419" t="s">
        <v>2948</v>
      </c>
      <c r="L23" s="3419" t="s">
        <v>2943</v>
      </c>
      <c r="M23" s="3416" t="s">
        <v>1185</v>
      </c>
      <c r="N23" s="26"/>
    </row>
    <row r="24" spans="1:14" ht="13" x14ac:dyDescent="0.15">
      <c r="A24" s="1828" t="s">
        <v>2284</v>
      </c>
      <c r="B24" s="3419" t="n">
        <v>172.56893235807155</v>
      </c>
      <c r="C24" s="3419" t="s">
        <v>2947</v>
      </c>
      <c r="D24" s="3419" t="n">
        <v>0.0123483005497</v>
      </c>
      <c r="E24" s="3416" t="s">
        <v>1185</v>
      </c>
      <c r="F24" s="3416" t="s">
        <v>1185</v>
      </c>
      <c r="G24" s="3416" t="s">
        <v>1185</v>
      </c>
      <c r="H24" s="3416" t="s">
        <v>1185</v>
      </c>
      <c r="I24" s="3416" t="s">
        <v>1185</v>
      </c>
      <c r="J24" s="3419" t="s">
        <v>2948</v>
      </c>
      <c r="K24" s="3419" t="s">
        <v>2948</v>
      </c>
      <c r="L24" s="3419" t="s">
        <v>2943</v>
      </c>
      <c r="M24" s="3416" t="s">
        <v>1185</v>
      </c>
      <c r="N24" s="26"/>
    </row>
    <row r="25" spans="1:14" ht="13" x14ac:dyDescent="0.15">
      <c r="A25" s="1828" t="s">
        <v>2285</v>
      </c>
      <c r="B25" s="3419" t="s">
        <v>2949</v>
      </c>
      <c r="C25" s="3419" t="s">
        <v>2947</v>
      </c>
      <c r="D25" s="3419" t="s">
        <v>2949</v>
      </c>
      <c r="E25" s="3416" t="s">
        <v>1185</v>
      </c>
      <c r="F25" s="3416" t="s">
        <v>1185</v>
      </c>
      <c r="G25" s="3416" t="s">
        <v>1185</v>
      </c>
      <c r="H25" s="3416" t="s">
        <v>1185</v>
      </c>
      <c r="I25" s="3416" t="s">
        <v>1185</v>
      </c>
      <c r="J25" s="3419" t="s">
        <v>2948</v>
      </c>
      <c r="K25" s="3419" t="s">
        <v>2948</v>
      </c>
      <c r="L25" s="3419" t="s">
        <v>2943</v>
      </c>
      <c r="M25" s="3416" t="s">
        <v>1185</v>
      </c>
      <c r="N25" s="26"/>
    </row>
    <row r="26" spans="1:14" x14ac:dyDescent="0.15">
      <c r="A26" s="1828" t="s">
        <v>1090</v>
      </c>
      <c r="B26" s="3419" t="n">
        <v>-190.23550689586204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96.8785481457</v>
      </c>
      <c r="C28" s="3419" t="n">
        <v>161.2349812230417</v>
      </c>
      <c r="D28" s="3419" t="n">
        <v>0.47678084652411</v>
      </c>
      <c r="E28" s="3416" t="s">
        <v>1185</v>
      </c>
      <c r="F28" s="3416" t="s">
        <v>1185</v>
      </c>
      <c r="G28" s="3416" t="s">
        <v>1185</v>
      </c>
      <c r="H28" s="3416" t="s">
        <v>1185</v>
      </c>
      <c r="I28" s="3416" t="s">
        <v>1185</v>
      </c>
      <c r="J28" s="3419" t="n">
        <v>0.07846705596</v>
      </c>
      <c r="K28" s="3419" t="n">
        <v>0.00636131311</v>
      </c>
      <c r="L28" s="3419" t="n">
        <v>2.27518393555662</v>
      </c>
      <c r="M28" s="3419" t="n">
        <v>0.008265824726</v>
      </c>
      <c r="N28" s="336"/>
    </row>
    <row r="29" spans="1:14" ht="13" x14ac:dyDescent="0.15">
      <c r="A29" s="1828" t="s">
        <v>2287</v>
      </c>
      <c r="B29" s="3419" t="s">
        <v>2947</v>
      </c>
      <c r="C29" s="3419" t="n">
        <v>135.54386052376773</v>
      </c>
      <c r="D29" s="3416" t="s">
        <v>1185</v>
      </c>
      <c r="E29" s="3416" t="s">
        <v>1185</v>
      </c>
      <c r="F29" s="3416" t="s">
        <v>1185</v>
      </c>
      <c r="G29" s="3416" t="s">
        <v>1185</v>
      </c>
      <c r="H29" s="3416" t="s">
        <v>1185</v>
      </c>
      <c r="I29" s="3416" t="s">
        <v>1185</v>
      </c>
      <c r="J29" s="3419" t="s">
        <v>2947</v>
      </c>
      <c r="K29" s="3419" t="s">
        <v>2947</v>
      </c>
      <c r="L29" s="3419" t="n">
        <v>1.78527881135662</v>
      </c>
      <c r="M29" s="3416" t="s">
        <v>1185</v>
      </c>
      <c r="N29" s="336"/>
    </row>
    <row r="30" spans="1:14" ht="13" x14ac:dyDescent="0.15">
      <c r="A30" s="1828" t="s">
        <v>2288</v>
      </c>
      <c r="B30" s="3416" t="s">
        <v>1185</v>
      </c>
      <c r="C30" s="3419" t="n">
        <v>0.79655889724311</v>
      </c>
      <c r="D30" s="3419" t="n">
        <v>0.04488</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24.87869009889582</v>
      </c>
      <c r="D32" s="3419" t="n">
        <v>0.42640449451091</v>
      </c>
      <c r="E32" s="3416" t="s">
        <v>1185</v>
      </c>
      <c r="F32" s="3416" t="s">
        <v>1185</v>
      </c>
      <c r="G32" s="3416" t="s">
        <v>1185</v>
      </c>
      <c r="H32" s="3416" t="s">
        <v>1185</v>
      </c>
      <c r="I32" s="3416" t="s">
        <v>1185</v>
      </c>
      <c r="J32" s="3419" t="s">
        <v>2977</v>
      </c>
      <c r="K32" s="3419" t="s">
        <v>2977</v>
      </c>
      <c r="L32" s="3419" t="n">
        <v>0.0051875685</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1.48729321689169</v>
      </c>
      <c r="K34" s="3419" t="s">
        <v>2949</v>
      </c>
      <c r="L34" s="3419" t="s">
        <v>2949</v>
      </c>
      <c r="M34" s="3419" t="s">
        <v>2949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624.5974767802031</v>
      </c>
      <c r="C9" s="3419" t="n">
        <v>0.0042975</v>
      </c>
      <c r="D9" s="3419" t="n">
        <v>0.01719</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624.5974767802031</v>
      </c>
      <c r="C10" s="3419" t="n">
        <v>0.0042975</v>
      </c>
      <c r="D10" s="3419" t="n">
        <v>0.01719</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s">
        <v>2951</v>
      </c>
      <c r="C11" s="3419" t="s">
        <v>2951</v>
      </c>
      <c r="D11" s="3419" t="s">
        <v>2951</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2949</v>
      </c>
      <c r="C12" s="3419" t="s">
        <v>2949</v>
      </c>
      <c r="D12" s="3419" t="s">
        <v>2949</v>
      </c>
      <c r="E12" s="3416" t="s">
        <v>1185</v>
      </c>
      <c r="F12" s="3416" t="s">
        <v>1185</v>
      </c>
      <c r="G12" s="3416" t="s">
        <v>1185</v>
      </c>
      <c r="H12" s="3416" t="s">
        <v>1185</v>
      </c>
      <c r="I12" s="3416" t="s">
        <v>1185</v>
      </c>
      <c r="J12" s="3419" t="s">
        <v>2949</v>
      </c>
      <c r="K12" s="3419" t="s">
        <v>2949</v>
      </c>
      <c r="L12" s="3419" t="s">
        <v>2949</v>
      </c>
      <c r="M12" s="3419" t="s">
        <v>2949</v>
      </c>
      <c r="N12" s="26"/>
      <c r="O12" s="26"/>
      <c r="P12" s="26"/>
      <c r="Q12" s="26"/>
    </row>
    <row r="13" spans="1:17" ht="14.25" customHeight="1" x14ac:dyDescent="0.15">
      <c r="A13" s="1836" t="s">
        <v>64</v>
      </c>
      <c r="B13" s="3419" t="n">
        <v>6163.6748438290215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35359.899184311296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2951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57365.76072021088</v>
      </c>
      <c r="C7" s="3419" t="n">
        <v>11239.128638120903</v>
      </c>
      <c r="D7" s="3419" t="n">
        <v>4569.39642876101</v>
      </c>
      <c r="E7" s="3419" t="n">
        <v>453.35736798536385</v>
      </c>
      <c r="F7" s="3419" t="n">
        <v>228.15489107649367</v>
      </c>
      <c r="G7" s="3419" t="n">
        <v>77.44775337248</v>
      </c>
      <c r="H7" s="3419" t="s">
        <v>2949</v>
      </c>
      <c r="I7" s="3419" t="s">
        <v>2949</v>
      </c>
      <c r="J7" s="3419" t="n">
        <v>73933.24579952713</v>
      </c>
      <c r="K7" s="26"/>
    </row>
    <row r="8" spans="1:11" x14ac:dyDescent="0.15">
      <c r="A8" s="1830" t="s">
        <v>1069</v>
      </c>
      <c r="B8" s="3419" t="n">
        <v>56149.4627874036</v>
      </c>
      <c r="C8" s="3419" t="n">
        <v>3557.036559095427</v>
      </c>
      <c r="D8" s="3419" t="n">
        <v>252.84447000650096</v>
      </c>
      <c r="E8" s="3416" t="s">
        <v>1185</v>
      </c>
      <c r="F8" s="3416" t="s">
        <v>1185</v>
      </c>
      <c r="G8" s="3416" t="s">
        <v>1185</v>
      </c>
      <c r="H8" s="3416" t="s">
        <v>1185</v>
      </c>
      <c r="I8" s="3416" t="s">
        <v>1185</v>
      </c>
      <c r="J8" s="3419" t="n">
        <v>59959.343816505534</v>
      </c>
      <c r="K8" s="336"/>
    </row>
    <row r="9" spans="1:11" x14ac:dyDescent="0.15">
      <c r="A9" s="1828" t="s">
        <v>1107</v>
      </c>
      <c r="B9" s="3419" t="n">
        <v>56003.10736688189</v>
      </c>
      <c r="C9" s="3419" t="n">
        <v>629.2492219975517</v>
      </c>
      <c r="D9" s="3419" t="n">
        <v>252.4768543430216</v>
      </c>
      <c r="E9" s="3416" t="s">
        <v>1185</v>
      </c>
      <c r="F9" s="3416" t="s">
        <v>1185</v>
      </c>
      <c r="G9" s="3416" t="s">
        <v>1185</v>
      </c>
      <c r="H9" s="3416" t="s">
        <v>1185</v>
      </c>
      <c r="I9" s="3416" t="s">
        <v>1185</v>
      </c>
      <c r="J9" s="3419" t="n">
        <v>56884.833443222466</v>
      </c>
      <c r="K9" s="336"/>
    </row>
    <row r="10" spans="1:11" x14ac:dyDescent="0.15">
      <c r="A10" s="1813" t="s">
        <v>1071</v>
      </c>
      <c r="B10" s="3419" t="n">
        <v>23655.6346188602</v>
      </c>
      <c r="C10" s="3419" t="n">
        <v>12.273205784</v>
      </c>
      <c r="D10" s="3419" t="n">
        <v>55.938698155</v>
      </c>
      <c r="E10" s="3416" t="s">
        <v>1185</v>
      </c>
      <c r="F10" s="3416" t="s">
        <v>1185</v>
      </c>
      <c r="G10" s="3416" t="s">
        <v>1185</v>
      </c>
      <c r="H10" s="3416" t="s">
        <v>1185</v>
      </c>
      <c r="I10" s="3416" t="s">
        <v>1185</v>
      </c>
      <c r="J10" s="3419" t="n">
        <v>23723.8465227992</v>
      </c>
      <c r="K10" s="336"/>
    </row>
    <row r="11" spans="1:11" x14ac:dyDescent="0.15">
      <c r="A11" s="1813" t="s">
        <v>1108</v>
      </c>
      <c r="B11" s="3419" t="n">
        <v>4675.851997812291</v>
      </c>
      <c r="C11" s="3419" t="n">
        <v>6.02461934358564</v>
      </c>
      <c r="D11" s="3419" t="n">
        <v>10.80701376981295</v>
      </c>
      <c r="E11" s="3416" t="s">
        <v>1185</v>
      </c>
      <c r="F11" s="3416" t="s">
        <v>1185</v>
      </c>
      <c r="G11" s="3416" t="s">
        <v>1185</v>
      </c>
      <c r="H11" s="3416" t="s">
        <v>1185</v>
      </c>
      <c r="I11" s="3416" t="s">
        <v>1185</v>
      </c>
      <c r="J11" s="3419" t="n">
        <v>4692.68363092569</v>
      </c>
      <c r="K11" s="336"/>
    </row>
    <row r="12" spans="1:11" x14ac:dyDescent="0.15">
      <c r="A12" s="1813" t="s">
        <v>1073</v>
      </c>
      <c r="B12" s="3419" t="n">
        <v>10620.969397176214</v>
      </c>
      <c r="C12" s="3419" t="n">
        <v>61.23097798886824</v>
      </c>
      <c r="D12" s="3419" t="n">
        <v>112.2687330602888</v>
      </c>
      <c r="E12" s="3416" t="s">
        <v>1185</v>
      </c>
      <c r="F12" s="3416" t="s">
        <v>1185</v>
      </c>
      <c r="G12" s="3416" t="s">
        <v>1185</v>
      </c>
      <c r="H12" s="3416" t="s">
        <v>1185</v>
      </c>
      <c r="I12" s="3416" t="s">
        <v>1185</v>
      </c>
      <c r="J12" s="3419" t="n">
        <v>10794.46910822537</v>
      </c>
      <c r="K12" s="336"/>
    </row>
    <row r="13" spans="1:11" x14ac:dyDescent="0.15">
      <c r="A13" s="1813" t="s">
        <v>1074</v>
      </c>
      <c r="B13" s="3419" t="n">
        <v>17036.149979102694</v>
      </c>
      <c r="C13" s="3419" t="n">
        <v>549.7176262299778</v>
      </c>
      <c r="D13" s="3419" t="n">
        <v>73.35668756551985</v>
      </c>
      <c r="E13" s="3416" t="s">
        <v>1185</v>
      </c>
      <c r="F13" s="3416" t="s">
        <v>1185</v>
      </c>
      <c r="G13" s="3416" t="s">
        <v>1185</v>
      </c>
      <c r="H13" s="3416" t="s">
        <v>1185</v>
      </c>
      <c r="I13" s="3416" t="s">
        <v>1185</v>
      </c>
      <c r="J13" s="3419" t="n">
        <v>17659.22429289819</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146.35542052170905</v>
      </c>
      <c r="C15" s="3419" t="n">
        <v>2927.7873370978755</v>
      </c>
      <c r="D15" s="3419" t="n">
        <v>0.36761566347935</v>
      </c>
      <c r="E15" s="3416" t="s">
        <v>1185</v>
      </c>
      <c r="F15" s="3416" t="s">
        <v>1185</v>
      </c>
      <c r="G15" s="3416" t="s">
        <v>1185</v>
      </c>
      <c r="H15" s="3416" t="s">
        <v>1185</v>
      </c>
      <c r="I15" s="3416" t="s">
        <v>1185</v>
      </c>
      <c r="J15" s="3419" t="n">
        <v>3074.5103732830635</v>
      </c>
      <c r="K15" s="336"/>
    </row>
    <row r="16" spans="1:11" x14ac:dyDescent="0.15">
      <c r="A16" s="1813" t="s">
        <v>1076</v>
      </c>
      <c r="B16" s="3419" t="s">
        <v>2945</v>
      </c>
      <c r="C16" s="3419" t="n">
        <v>429.80098</v>
      </c>
      <c r="D16" s="3419" t="s">
        <v>2946</v>
      </c>
      <c r="E16" s="3416" t="s">
        <v>1185</v>
      </c>
      <c r="F16" s="3416" t="s">
        <v>1185</v>
      </c>
      <c r="G16" s="3416" t="s">
        <v>1185</v>
      </c>
      <c r="H16" s="3416" t="s">
        <v>1185</v>
      </c>
      <c r="I16" s="3416" t="s">
        <v>1185</v>
      </c>
      <c r="J16" s="3419" t="n">
        <v>429.80098</v>
      </c>
      <c r="K16" s="336"/>
    </row>
    <row r="17" spans="1:11" x14ac:dyDescent="0.15">
      <c r="A17" s="1813" t="s">
        <v>1109</v>
      </c>
      <c r="B17" s="3419" t="n">
        <v>146.35542052170905</v>
      </c>
      <c r="C17" s="3419" t="n">
        <v>2497.9863570978755</v>
      </c>
      <c r="D17" s="3419" t="n">
        <v>0.36761566347935</v>
      </c>
      <c r="E17" s="3416" t="s">
        <v>1185</v>
      </c>
      <c r="F17" s="3416" t="s">
        <v>1185</v>
      </c>
      <c r="G17" s="3416" t="s">
        <v>1185</v>
      </c>
      <c r="H17" s="3416" t="s">
        <v>1185</v>
      </c>
      <c r="I17" s="3416" t="s">
        <v>1185</v>
      </c>
      <c r="J17" s="3419" t="n">
        <v>2644.7093932830635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5487.24799860012</v>
      </c>
      <c r="C19" s="3419" t="n">
        <v>36.13680235352348</v>
      </c>
      <c r="D19" s="3419" t="n">
        <v>1216.6860755297669</v>
      </c>
      <c r="E19" s="3419" t="n">
        <v>453.35736798536385</v>
      </c>
      <c r="F19" s="3419" t="n">
        <v>228.15489107649367</v>
      </c>
      <c r="G19" s="3419" t="n">
        <v>77.44775337248</v>
      </c>
      <c r="H19" s="3419" t="s">
        <v>2949</v>
      </c>
      <c r="I19" s="3419" t="s">
        <v>2949</v>
      </c>
      <c r="J19" s="3419" t="n">
        <v>7499.030888917748</v>
      </c>
      <c r="K19" s="336"/>
    </row>
    <row r="20" spans="1:11" x14ac:dyDescent="0.15">
      <c r="A20" s="1804" t="s">
        <v>359</v>
      </c>
      <c r="B20" s="3419" t="n">
        <v>2117.550571683601</v>
      </c>
      <c r="C20" s="3416" t="s">
        <v>1185</v>
      </c>
      <c r="D20" s="3416" t="s">
        <v>1185</v>
      </c>
      <c r="E20" s="3416" t="s">
        <v>1185</v>
      </c>
      <c r="F20" s="3416" t="s">
        <v>1185</v>
      </c>
      <c r="G20" s="3416" t="s">
        <v>1185</v>
      </c>
      <c r="H20" s="3416" t="s">
        <v>1185</v>
      </c>
      <c r="I20" s="3416" t="s">
        <v>1185</v>
      </c>
      <c r="J20" s="3419" t="n">
        <v>2117.550571683601</v>
      </c>
      <c r="K20" s="336"/>
    </row>
    <row r="21" spans="1:11" x14ac:dyDescent="0.15">
      <c r="A21" s="1804" t="s">
        <v>1079</v>
      </c>
      <c r="B21" s="3419" t="n">
        <v>1535.5947204504687</v>
      </c>
      <c r="C21" s="3419" t="n">
        <v>30.22789616</v>
      </c>
      <c r="D21" s="3419" t="n">
        <v>1132.108885</v>
      </c>
      <c r="E21" s="3419" t="s">
        <v>2949</v>
      </c>
      <c r="F21" s="3419" t="s">
        <v>2949</v>
      </c>
      <c r="G21" s="3419" t="s">
        <v>2949</v>
      </c>
      <c r="H21" s="3419" t="s">
        <v>2949</v>
      </c>
      <c r="I21" s="3419" t="s">
        <v>2949</v>
      </c>
      <c r="J21" s="3419" t="n">
        <v>2697.931501610469</v>
      </c>
      <c r="K21" s="336"/>
    </row>
    <row r="22" spans="1:11" x14ac:dyDescent="0.15">
      <c r="A22" s="1804" t="s">
        <v>330</v>
      </c>
      <c r="B22" s="3419" t="n">
        <v>1697.8947908336052</v>
      </c>
      <c r="C22" s="3419" t="n">
        <v>5.90890619352348</v>
      </c>
      <c r="D22" s="3419" t="s">
        <v>2949</v>
      </c>
      <c r="E22" s="3419" t="s">
        <v>2949</v>
      </c>
      <c r="F22" s="3419" t="n">
        <v>225.7859667977083</v>
      </c>
      <c r="G22" s="3419" t="s">
        <v>2949</v>
      </c>
      <c r="H22" s="3419" t="s">
        <v>2949</v>
      </c>
      <c r="I22" s="3419" t="s">
        <v>2949</v>
      </c>
      <c r="J22" s="3419" t="n">
        <v>1929.589663824837</v>
      </c>
      <c r="K22" s="336"/>
    </row>
    <row r="23" spans="1:11" ht="13" x14ac:dyDescent="0.15">
      <c r="A23" s="1815" t="s">
        <v>1110</v>
      </c>
      <c r="B23" s="3419" t="n">
        <v>136.20791563244484</v>
      </c>
      <c r="C23" s="3419" t="s">
        <v>2977</v>
      </c>
      <c r="D23" s="3419" t="s">
        <v>2977</v>
      </c>
      <c r="E23" s="3416" t="s">
        <v>1185</v>
      </c>
      <c r="F23" s="3416" t="s">
        <v>1185</v>
      </c>
      <c r="G23" s="3416" t="s">
        <v>1185</v>
      </c>
      <c r="H23" s="3416" t="s">
        <v>1185</v>
      </c>
      <c r="I23" s="3416" t="s">
        <v>1185</v>
      </c>
      <c r="J23" s="3419" t="n">
        <v>136.20791563244484</v>
      </c>
      <c r="K23" s="336"/>
    </row>
    <row r="24" spans="1:11" ht="13" x14ac:dyDescent="0.15">
      <c r="A24" s="1815" t="s">
        <v>1111</v>
      </c>
      <c r="B24" s="3416" t="s">
        <v>1185</v>
      </c>
      <c r="C24" s="3416" t="s">
        <v>1185</v>
      </c>
      <c r="D24" s="3416" t="s">
        <v>1185</v>
      </c>
      <c r="E24" s="3419" t="s">
        <v>2949</v>
      </c>
      <c r="F24" s="3419" t="s">
        <v>2949</v>
      </c>
      <c r="G24" s="3419" t="n">
        <v>1.222</v>
      </c>
      <c r="H24" s="3419" t="s">
        <v>2949</v>
      </c>
      <c r="I24" s="3419" t="s">
        <v>2949</v>
      </c>
      <c r="J24" s="3419" t="n">
        <v>1.222</v>
      </c>
      <c r="K24" s="336"/>
    </row>
    <row r="25" spans="1:11" ht="13" x14ac:dyDescent="0.15">
      <c r="A25" s="1815" t="s">
        <v>1112</v>
      </c>
      <c r="B25" s="3416" t="s">
        <v>1185</v>
      </c>
      <c r="C25" s="3416" t="s">
        <v>1185</v>
      </c>
      <c r="D25" s="3416" t="s">
        <v>1185</v>
      </c>
      <c r="E25" s="3419" t="n">
        <v>453.35736798536385</v>
      </c>
      <c r="F25" s="3419" t="n">
        <v>2.36892427878537</v>
      </c>
      <c r="G25" s="3419" t="s">
        <v>2949</v>
      </c>
      <c r="H25" s="3419" t="s">
        <v>2949</v>
      </c>
      <c r="I25" s="3419" t="s">
        <v>2949</v>
      </c>
      <c r="J25" s="3419" t="n">
        <v>455.7262922641492</v>
      </c>
      <c r="K25" s="336"/>
    </row>
    <row r="26" spans="1:11" ht="13" x14ac:dyDescent="0.15">
      <c r="A26" s="1815" t="s">
        <v>1083</v>
      </c>
      <c r="B26" s="3419" t="s">
        <v>2949</v>
      </c>
      <c r="C26" s="3419" t="s">
        <v>2949</v>
      </c>
      <c r="D26" s="3419" t="n">
        <v>84.57719052976685</v>
      </c>
      <c r="E26" s="3419" t="s">
        <v>2949</v>
      </c>
      <c r="F26" s="3419" t="s">
        <v>2949</v>
      </c>
      <c r="G26" s="3419" t="n">
        <v>76.22575337248</v>
      </c>
      <c r="H26" s="3419" t="s">
        <v>2949</v>
      </c>
      <c r="I26" s="3419" t="s">
        <v>2949</v>
      </c>
      <c r="J26" s="3419" t="n">
        <v>160.80294390224685</v>
      </c>
      <c r="K26" s="336"/>
    </row>
    <row r="27" spans="1:11" x14ac:dyDescent="0.15">
      <c r="A27" s="1804" t="s">
        <v>1113</v>
      </c>
      <c r="B27" s="3419" t="s">
        <v>2949</v>
      </c>
      <c r="C27" s="3419" t="s">
        <v>2949</v>
      </c>
      <c r="D27" s="3419" t="s">
        <v>2949</v>
      </c>
      <c r="E27" s="3419" t="s">
        <v>1185</v>
      </c>
      <c r="F27" s="3419" t="s">
        <v>1185</v>
      </c>
      <c r="G27" s="3419" t="s">
        <v>1185</v>
      </c>
      <c r="H27" s="3419" t="s">
        <v>1185</v>
      </c>
      <c r="I27" s="3419" t="s">
        <v>1185</v>
      </c>
      <c r="J27" s="3419" t="s">
        <v>2949</v>
      </c>
      <c r="K27" s="336"/>
    </row>
    <row r="28" spans="1:11" x14ac:dyDescent="0.15">
      <c r="A28" s="1836" t="s">
        <v>1085</v>
      </c>
      <c r="B28" s="3419" t="n">
        <v>127.1594607311296</v>
      </c>
      <c r="C28" s="3419" t="n">
        <v>3110.9316873253824</v>
      </c>
      <c r="D28" s="3419" t="n">
        <v>2933.433227931</v>
      </c>
      <c r="E28" s="3416" t="s">
        <v>1185</v>
      </c>
      <c r="F28" s="3416" t="s">
        <v>1185</v>
      </c>
      <c r="G28" s="3416" t="s">
        <v>1185</v>
      </c>
      <c r="H28" s="3416" t="s">
        <v>1185</v>
      </c>
      <c r="I28" s="3416" t="s">
        <v>1185</v>
      </c>
      <c r="J28" s="3419" t="n">
        <v>6171.524375987512</v>
      </c>
      <c r="K28" s="336"/>
    </row>
    <row r="29" spans="1:11" x14ac:dyDescent="0.15">
      <c r="A29" s="1828" t="s">
        <v>1086</v>
      </c>
      <c r="B29" s="3416" t="s">
        <v>1185</v>
      </c>
      <c r="C29" s="3419" t="n">
        <v>2192.0932416843693</v>
      </c>
      <c r="D29" s="3416" t="s">
        <v>1185</v>
      </c>
      <c r="E29" s="3416" t="s">
        <v>1185</v>
      </c>
      <c r="F29" s="3416" t="s">
        <v>1185</v>
      </c>
      <c r="G29" s="3416" t="s">
        <v>1185</v>
      </c>
      <c r="H29" s="3416" t="s">
        <v>1185</v>
      </c>
      <c r="I29" s="3416" t="s">
        <v>1185</v>
      </c>
      <c r="J29" s="3419" t="n">
        <v>2192.0932416843693</v>
      </c>
      <c r="K29" s="336"/>
    </row>
    <row r="30" spans="1:11" x14ac:dyDescent="0.15">
      <c r="A30" s="1828" t="s">
        <v>510</v>
      </c>
      <c r="B30" s="3416" t="s">
        <v>1185</v>
      </c>
      <c r="C30" s="3419" t="n">
        <v>899.2178028244261</v>
      </c>
      <c r="D30" s="3419" t="n">
        <v>463.6445008538637</v>
      </c>
      <c r="E30" s="3416" t="s">
        <v>1185</v>
      </c>
      <c r="F30" s="3416" t="s">
        <v>1185</v>
      </c>
      <c r="G30" s="3416" t="s">
        <v>1185</v>
      </c>
      <c r="H30" s="3416" t="s">
        <v>1185</v>
      </c>
      <c r="I30" s="3416" t="s">
        <v>1185</v>
      </c>
      <c r="J30" s="3419" t="n">
        <v>1362.86230367829</v>
      </c>
      <c r="K30" s="336"/>
    </row>
    <row r="31" spans="1:11" x14ac:dyDescent="0.15">
      <c r="A31" s="1828" t="s">
        <v>515</v>
      </c>
      <c r="B31" s="3416" t="s">
        <v>1185</v>
      </c>
      <c r="C31" s="3419" t="n">
        <v>19.35403321325152</v>
      </c>
      <c r="D31" s="3416" t="s">
        <v>1185</v>
      </c>
      <c r="E31" s="3416" t="s">
        <v>1185</v>
      </c>
      <c r="F31" s="3416" t="s">
        <v>1185</v>
      </c>
      <c r="G31" s="3416" t="s">
        <v>1185</v>
      </c>
      <c r="H31" s="3416" t="s">
        <v>1185</v>
      </c>
      <c r="I31" s="3416" t="s">
        <v>1185</v>
      </c>
      <c r="J31" s="3419" t="n">
        <v>19.35403321325152</v>
      </c>
      <c r="K31" s="336"/>
    </row>
    <row r="32" spans="1:11" ht="13" x14ac:dyDescent="0.15">
      <c r="A32" s="1828" t="s">
        <v>1114</v>
      </c>
      <c r="B32" s="3416" t="s">
        <v>1185</v>
      </c>
      <c r="C32" s="3419" t="s">
        <v>2948</v>
      </c>
      <c r="D32" s="3419" t="n">
        <v>2469.7233089800216</v>
      </c>
      <c r="E32" s="3416" t="s">
        <v>1185</v>
      </c>
      <c r="F32" s="3416" t="s">
        <v>1185</v>
      </c>
      <c r="G32" s="3416" t="s">
        <v>1185</v>
      </c>
      <c r="H32" s="3416" t="s">
        <v>1185</v>
      </c>
      <c r="I32" s="3416" t="s">
        <v>1185</v>
      </c>
      <c r="J32" s="3419" t="n">
        <v>2469.7233089800216</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0.26660960333504</v>
      </c>
      <c r="D34" s="3419" t="n">
        <v>0.06541809711495</v>
      </c>
      <c r="E34" s="3416" t="s">
        <v>1185</v>
      </c>
      <c r="F34" s="3416" t="s">
        <v>1185</v>
      </c>
      <c r="G34" s="3416" t="s">
        <v>1185</v>
      </c>
      <c r="H34" s="3416" t="s">
        <v>1185</v>
      </c>
      <c r="I34" s="3416" t="s">
        <v>1185</v>
      </c>
      <c r="J34" s="3419" t="n">
        <v>0.33202770044999</v>
      </c>
      <c r="K34" s="336"/>
    </row>
    <row r="35" spans="1:11" x14ac:dyDescent="0.15">
      <c r="A35" s="1828" t="s">
        <v>1088</v>
      </c>
      <c r="B35" s="3419" t="n">
        <v>30.11727253333333</v>
      </c>
      <c r="C35" s="3416" t="s">
        <v>1185</v>
      </c>
      <c r="D35" s="3416" t="s">
        <v>1185</v>
      </c>
      <c r="E35" s="3416" t="s">
        <v>1185</v>
      </c>
      <c r="F35" s="3416" t="s">
        <v>1185</v>
      </c>
      <c r="G35" s="3416" t="s">
        <v>1185</v>
      </c>
      <c r="H35" s="3416" t="s">
        <v>1185</v>
      </c>
      <c r="I35" s="3416" t="s">
        <v>1185</v>
      </c>
      <c r="J35" s="3419" t="n">
        <v>30.11727253333333</v>
      </c>
      <c r="K35" s="336"/>
    </row>
    <row r="36" spans="1:11" x14ac:dyDescent="0.15">
      <c r="A36" s="1828" t="s">
        <v>1089</v>
      </c>
      <c r="B36" s="3419" t="n">
        <v>79.99339001895794</v>
      </c>
      <c r="C36" s="3416" t="s">
        <v>1185</v>
      </c>
      <c r="D36" s="3416" t="s">
        <v>1185</v>
      </c>
      <c r="E36" s="3416" t="s">
        <v>1185</v>
      </c>
      <c r="F36" s="3416" t="s">
        <v>1185</v>
      </c>
      <c r="G36" s="3416" t="s">
        <v>1185</v>
      </c>
      <c r="H36" s="3416" t="s">
        <v>1185</v>
      </c>
      <c r="I36" s="3416" t="s">
        <v>1185</v>
      </c>
      <c r="J36" s="3419" t="n">
        <v>79.99339001895794</v>
      </c>
      <c r="K36" s="336"/>
    </row>
    <row r="37" spans="1:11" x14ac:dyDescent="0.15">
      <c r="A37" s="1828" t="s">
        <v>1366</v>
      </c>
      <c r="B37" s="3419" t="n">
        <v>17.04879817883833</v>
      </c>
      <c r="C37" s="3416" t="s">
        <v>1185</v>
      </c>
      <c r="D37" s="3416" t="s">
        <v>1185</v>
      </c>
      <c r="E37" s="3416" t="s">
        <v>1185</v>
      </c>
      <c r="F37" s="3416" t="s">
        <v>1185</v>
      </c>
      <c r="G37" s="3416" t="s">
        <v>1185</v>
      </c>
      <c r="H37" s="3416" t="s">
        <v>1185</v>
      </c>
      <c r="I37" s="3416" t="s">
        <v>1185</v>
      </c>
      <c r="J37" s="3419" t="n">
        <v>17.04879817883833</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-4494.9880746696745</v>
      </c>
      <c r="C39" s="3419" t="n">
        <v>20.44411510140216</v>
      </c>
      <c r="D39" s="3419" t="n">
        <v>40.08573096485245</v>
      </c>
      <c r="E39" s="3416" t="s">
        <v>1185</v>
      </c>
      <c r="F39" s="3416" t="s">
        <v>1185</v>
      </c>
      <c r="G39" s="3416" t="s">
        <v>1185</v>
      </c>
      <c r="H39" s="3416" t="s">
        <v>1185</v>
      </c>
      <c r="I39" s="3416" t="s">
        <v>1185</v>
      </c>
      <c r="J39" s="3419" t="n">
        <v>-4434.458228603419</v>
      </c>
      <c r="K39" s="336"/>
    </row>
    <row r="40" spans="1:11" x14ac:dyDescent="0.15">
      <c r="A40" s="1828" t="s">
        <v>733</v>
      </c>
      <c r="B40" s="3419" t="n">
        <v>-4013.9523551814195</v>
      </c>
      <c r="C40" s="3419" t="n">
        <v>11.14641619504364</v>
      </c>
      <c r="D40" s="3419" t="n">
        <v>13.3727996522683</v>
      </c>
      <c r="E40" s="3416" t="s">
        <v>1185</v>
      </c>
      <c r="F40" s="3416" t="s">
        <v>1185</v>
      </c>
      <c r="G40" s="3416" t="s">
        <v>1185</v>
      </c>
      <c r="H40" s="3416" t="s">
        <v>1185</v>
      </c>
      <c r="I40" s="3416" t="s">
        <v>1185</v>
      </c>
      <c r="J40" s="3419" t="n">
        <v>-3989.4331393341076</v>
      </c>
      <c r="K40" s="336"/>
    </row>
    <row r="41" spans="1:11" x14ac:dyDescent="0.15">
      <c r="A41" s="1828" t="s">
        <v>736</v>
      </c>
      <c r="B41" s="3419" t="n">
        <v>-266.9725678494776</v>
      </c>
      <c r="C41" s="3419" t="n">
        <v>1.3007232</v>
      </c>
      <c r="D41" s="3419" t="n">
        <v>12.7637677990635</v>
      </c>
      <c r="E41" s="3416" t="s">
        <v>1185</v>
      </c>
      <c r="F41" s="3416" t="s">
        <v>1185</v>
      </c>
      <c r="G41" s="3416" t="s">
        <v>1185</v>
      </c>
      <c r="H41" s="3416" t="s">
        <v>1185</v>
      </c>
      <c r="I41" s="3416" t="s">
        <v>1185</v>
      </c>
      <c r="J41" s="3419" t="n">
        <v>-252.90807685041412</v>
      </c>
      <c r="K41" s="336"/>
    </row>
    <row r="42" spans="1:11" x14ac:dyDescent="0.15">
      <c r="A42" s="1828" t="s">
        <v>740</v>
      </c>
      <c r="B42" s="3419" t="n">
        <v>-277.2620348483265</v>
      </c>
      <c r="C42" s="3419" t="n">
        <v>7.99697570635852</v>
      </c>
      <c r="D42" s="3419" t="n">
        <v>7.417030518862</v>
      </c>
      <c r="E42" s="3416" t="s">
        <v>1185</v>
      </c>
      <c r="F42" s="3416" t="s">
        <v>1185</v>
      </c>
      <c r="G42" s="3416" t="s">
        <v>1185</v>
      </c>
      <c r="H42" s="3416" t="s">
        <v>1185</v>
      </c>
      <c r="I42" s="3416" t="s">
        <v>1185</v>
      </c>
      <c r="J42" s="3419" t="n">
        <v>-261.84802862310596</v>
      </c>
      <c r="K42" s="336"/>
    </row>
    <row r="43" spans="1:11" x14ac:dyDescent="0.15">
      <c r="A43" s="1828" t="s">
        <v>896</v>
      </c>
      <c r="B43" s="3419" t="n">
        <v>80.8654577473398</v>
      </c>
      <c r="C43" s="3419" t="s">
        <v>2949</v>
      </c>
      <c r="D43" s="3419" t="n">
        <v>1.08841107021315</v>
      </c>
      <c r="E43" s="3416" t="s">
        <v>1185</v>
      </c>
      <c r="F43" s="3416" t="s">
        <v>1185</v>
      </c>
      <c r="G43" s="3416" t="s">
        <v>1185</v>
      </c>
      <c r="H43" s="3416" t="s">
        <v>1185</v>
      </c>
      <c r="I43" s="3416" t="s">
        <v>1185</v>
      </c>
      <c r="J43" s="3419" t="n">
        <v>81.95386881755296</v>
      </c>
      <c r="K43" s="336"/>
    </row>
    <row r="44" spans="1:11" x14ac:dyDescent="0.15">
      <c r="A44" s="1828" t="s">
        <v>1115</v>
      </c>
      <c r="B44" s="3419" t="n">
        <v>172.56893235807155</v>
      </c>
      <c r="C44" s="3419" t="s">
        <v>2947</v>
      </c>
      <c r="D44" s="3419" t="n">
        <v>3.2722996456705</v>
      </c>
      <c r="E44" s="3416" t="s">
        <v>1185</v>
      </c>
      <c r="F44" s="3416" t="s">
        <v>1185</v>
      </c>
      <c r="G44" s="3416" t="s">
        <v>1185</v>
      </c>
      <c r="H44" s="3416" t="s">
        <v>1185</v>
      </c>
      <c r="I44" s="3416" t="s">
        <v>1185</v>
      </c>
      <c r="J44" s="3419" t="n">
        <v>175.84123200374205</v>
      </c>
      <c r="K44" s="336"/>
    </row>
    <row r="45" spans="1:11" x14ac:dyDescent="0.15">
      <c r="A45" s="1828" t="s">
        <v>898</v>
      </c>
      <c r="B45" s="3419" t="s">
        <v>2949</v>
      </c>
      <c r="C45" s="3419" t="s">
        <v>2947</v>
      </c>
      <c r="D45" s="3419" t="s">
        <v>2949</v>
      </c>
      <c r="E45" s="3416" t="s">
        <v>1185</v>
      </c>
      <c r="F45" s="3416" t="s">
        <v>1185</v>
      </c>
      <c r="G45" s="3416" t="s">
        <v>1185</v>
      </c>
      <c r="H45" s="3416" t="s">
        <v>1185</v>
      </c>
      <c r="I45" s="3416" t="s">
        <v>1185</v>
      </c>
      <c r="J45" s="3419" t="s">
        <v>2947</v>
      </c>
      <c r="K45" s="336"/>
    </row>
    <row r="46" spans="1:11" x14ac:dyDescent="0.15">
      <c r="A46" s="1828" t="s">
        <v>1116</v>
      </c>
      <c r="B46" s="3419" t="n">
        <v>-190.23550689586204</v>
      </c>
      <c r="C46" s="3416" t="s">
        <v>1185</v>
      </c>
      <c r="D46" s="3416" t="s">
        <v>1185</v>
      </c>
      <c r="E46" s="3416" t="s">
        <v>1185</v>
      </c>
      <c r="F46" s="3416" t="s">
        <v>1185</v>
      </c>
      <c r="G46" s="3416" t="s">
        <v>1185</v>
      </c>
      <c r="H46" s="3416" t="s">
        <v>1185</v>
      </c>
      <c r="I46" s="3416" t="s">
        <v>1185</v>
      </c>
      <c r="J46" s="3419" t="n">
        <v>-190.23550689586204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96.8785481457</v>
      </c>
      <c r="C48" s="3419" t="n">
        <v>4514.579474245167</v>
      </c>
      <c r="D48" s="3419" t="n">
        <v>126.34692432888914</v>
      </c>
      <c r="E48" s="3416" t="s">
        <v>1185</v>
      </c>
      <c r="F48" s="3416" t="s">
        <v>1185</v>
      </c>
      <c r="G48" s="3416" t="s">
        <v>1185</v>
      </c>
      <c r="H48" s="3416" t="s">
        <v>1185</v>
      </c>
      <c r="I48" s="3416" t="s">
        <v>1185</v>
      </c>
      <c r="J48" s="3419" t="n">
        <v>4737.804946719757</v>
      </c>
      <c r="K48" s="336"/>
    </row>
    <row r="49" spans="1:11" x14ac:dyDescent="0.15">
      <c r="A49" s="1828" t="s">
        <v>2687</v>
      </c>
      <c r="B49" s="3419" t="s">
        <v>2947</v>
      </c>
      <c r="C49" s="3419" t="n">
        <v>3795.2280946654964</v>
      </c>
      <c r="D49" s="3416" t="s">
        <v>1185</v>
      </c>
      <c r="E49" s="3416" t="s">
        <v>1185</v>
      </c>
      <c r="F49" s="3416" t="s">
        <v>1185</v>
      </c>
      <c r="G49" s="3416" t="s">
        <v>1185</v>
      </c>
      <c r="H49" s="3416" t="s">
        <v>1185</v>
      </c>
      <c r="I49" s="3416" t="s">
        <v>1185</v>
      </c>
      <c r="J49" s="3419" t="n">
        <v>3795.2280946654964</v>
      </c>
      <c r="K49" s="336"/>
    </row>
    <row r="50" spans="1:11" x14ac:dyDescent="0.15">
      <c r="A50" s="1828" t="s">
        <v>989</v>
      </c>
      <c r="B50" s="3416" t="s">
        <v>1185</v>
      </c>
      <c r="C50" s="3419" t="n">
        <v>22.30364912280708</v>
      </c>
      <c r="D50" s="3419" t="n">
        <v>11.8932</v>
      </c>
      <c r="E50" s="3416" t="s">
        <v>1185</v>
      </c>
      <c r="F50" s="3416" t="s">
        <v>1185</v>
      </c>
      <c r="G50" s="3416" t="s">
        <v>1185</v>
      </c>
      <c r="H50" s="3416" t="s">
        <v>1185</v>
      </c>
      <c r="I50" s="3416" t="s">
        <v>1185</v>
      </c>
      <c r="J50" s="3419" t="n">
        <v>34.19684912280708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696.603322769083</v>
      </c>
      <c r="D52" s="3419" t="n">
        <v>112.99719104539115</v>
      </c>
      <c r="E52" s="3416" t="s">
        <v>1185</v>
      </c>
      <c r="F52" s="3416" t="s">
        <v>1185</v>
      </c>
      <c r="G52" s="3416" t="s">
        <v>1185</v>
      </c>
      <c r="H52" s="3416" t="s">
        <v>1185</v>
      </c>
      <c r="I52" s="3416" t="s">
        <v>1185</v>
      </c>
      <c r="J52" s="3419" t="n">
        <v>809.6005138144741</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624.5974767802031</v>
      </c>
      <c r="C57" s="3419" t="n">
        <v>0.12033</v>
      </c>
      <c r="D57" s="3419" t="n">
        <v>4.55535</v>
      </c>
      <c r="E57" s="3416" t="s">
        <v>1185</v>
      </c>
      <c r="F57" s="3416" t="s">
        <v>1185</v>
      </c>
      <c r="G57" s="3416" t="s">
        <v>1185</v>
      </c>
      <c r="H57" s="3416" t="s">
        <v>1185</v>
      </c>
      <c r="I57" s="3416" t="s">
        <v>1185</v>
      </c>
      <c r="J57" s="3419" t="n">
        <v>629.2731567802032</v>
      </c>
      <c r="K57" s="26"/>
    </row>
    <row r="58" spans="1:11" x14ac:dyDescent="0.15">
      <c r="A58" s="1860" t="s">
        <v>61</v>
      </c>
      <c r="B58" s="3419" t="n">
        <v>624.5974767802031</v>
      </c>
      <c r="C58" s="3419" t="n">
        <v>0.12033</v>
      </c>
      <c r="D58" s="3419" t="n">
        <v>4.55535</v>
      </c>
      <c r="E58" s="3416" t="s">
        <v>1185</v>
      </c>
      <c r="F58" s="3416" t="s">
        <v>1185</v>
      </c>
      <c r="G58" s="3416" t="s">
        <v>1185</v>
      </c>
      <c r="H58" s="3416" t="s">
        <v>1185</v>
      </c>
      <c r="I58" s="3416" t="s">
        <v>1185</v>
      </c>
      <c r="J58" s="3419" t="n">
        <v>629.2731567802032</v>
      </c>
      <c r="K58" s="26"/>
    </row>
    <row r="59" spans="1:11" x14ac:dyDescent="0.15">
      <c r="A59" s="1860" t="s">
        <v>62</v>
      </c>
      <c r="B59" s="3419" t="s">
        <v>2951</v>
      </c>
      <c r="C59" s="3419" t="s">
        <v>2951</v>
      </c>
      <c r="D59" s="3419" t="s">
        <v>2951</v>
      </c>
      <c r="E59" s="3416" t="s">
        <v>1185</v>
      </c>
      <c r="F59" s="3416" t="s">
        <v>1185</v>
      </c>
      <c r="G59" s="3416" t="s">
        <v>1185</v>
      </c>
      <c r="H59" s="3416" t="s">
        <v>1185</v>
      </c>
      <c r="I59" s="3416" t="s">
        <v>1185</v>
      </c>
      <c r="J59" s="3419" t="s">
        <v>2951</v>
      </c>
      <c r="K59" s="26"/>
    </row>
    <row r="60" spans="1:11" x14ac:dyDescent="0.15">
      <c r="A60" s="1810" t="s">
        <v>63</v>
      </c>
      <c r="B60" s="3419" t="s">
        <v>2949</v>
      </c>
      <c r="C60" s="3419" t="s">
        <v>2949</v>
      </c>
      <c r="D60" s="3419" t="s">
        <v>2949</v>
      </c>
      <c r="E60" s="3416" t="s">
        <v>1185</v>
      </c>
      <c r="F60" s="3416" t="s">
        <v>1185</v>
      </c>
      <c r="G60" s="3416" t="s">
        <v>1185</v>
      </c>
      <c r="H60" s="3416" t="s">
        <v>1185</v>
      </c>
      <c r="I60" s="3416" t="s">
        <v>1185</v>
      </c>
      <c r="J60" s="3419" t="s">
        <v>2949</v>
      </c>
      <c r="K60" s="26"/>
    </row>
    <row r="61" spans="1:11" x14ac:dyDescent="0.15">
      <c r="A61" s="1836" t="s">
        <v>64</v>
      </c>
      <c r="B61" s="3419" t="n">
        <v>6163.6748438290215</v>
      </c>
      <c r="C61" s="3416" t="s">
        <v>1185</v>
      </c>
      <c r="D61" s="3416" t="s">
        <v>1185</v>
      </c>
      <c r="E61" s="3416" t="s">
        <v>1185</v>
      </c>
      <c r="F61" s="3416" t="s">
        <v>1185</v>
      </c>
      <c r="G61" s="3416" t="s">
        <v>1185</v>
      </c>
      <c r="H61" s="3416" t="s">
        <v>1185</v>
      </c>
      <c r="I61" s="3416" t="s">
        <v>1185</v>
      </c>
      <c r="J61" s="3419" t="n">
        <v>6163.6748438290215</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35359.899184311296</v>
      </c>
      <c r="C63" s="3416" t="s">
        <v>1185</v>
      </c>
      <c r="D63" s="3416" t="s">
        <v>1185</v>
      </c>
      <c r="E63" s="3416" t="s">
        <v>1185</v>
      </c>
      <c r="F63" s="3416" t="s">
        <v>1185</v>
      </c>
      <c r="G63" s="3416" t="s">
        <v>1185</v>
      </c>
      <c r="H63" s="3416" t="s">
        <v>1185</v>
      </c>
      <c r="I63" s="3416" t="s">
        <v>1185</v>
      </c>
      <c r="J63" s="3419" t="n">
        <v>35359.899184311296</v>
      </c>
      <c r="K63" s="26"/>
    </row>
    <row r="64" spans="1:11" x14ac:dyDescent="0.15">
      <c r="A64" s="1839" t="s">
        <v>1211</v>
      </c>
      <c r="B64" s="3416" t="s">
        <v>1185</v>
      </c>
      <c r="C64" s="3416" t="s">
        <v>1185</v>
      </c>
      <c r="D64" s="3419" t="s">
        <v>2951</v>
      </c>
      <c r="E64" s="3416" t="s">
        <v>1185</v>
      </c>
      <c r="F64" s="3416" t="s">
        <v>1185</v>
      </c>
      <c r="G64" s="3416" t="s">
        <v>1185</v>
      </c>
      <c r="H64" s="3416" t="s">
        <v>1185</v>
      </c>
      <c r="I64" s="3416" t="s">
        <v>1185</v>
      </c>
      <c r="J64" s="3416" t="s">
        <v>1185</v>
      </c>
      <c r="K64" s="26"/>
    </row>
    <row r="65" spans="1:11" ht="13" x14ac:dyDescent="0.15">
      <c r="A65" s="1810" t="s">
        <v>1212</v>
      </c>
      <c r="B65" s="3419" t="s">
        <v>2951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78367.70402813055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73933.24579952713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3183</v>
      </c>
      <c r="C7" s="3419" t="s">
        <v>3184</v>
      </c>
      <c r="D7" s="3419" t="s">
        <v>3183</v>
      </c>
      <c r="E7" s="3419" t="s">
        <v>3185</v>
      </c>
      <c r="F7" s="3419" t="s">
        <v>3183</v>
      </c>
      <c r="G7" s="3419" t="s">
        <v>3185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3184</v>
      </c>
      <c r="D8" s="3419" t="s">
        <v>3183</v>
      </c>
      <c r="E8" s="3419" t="s">
        <v>3187</v>
      </c>
      <c r="F8" s="3419" t="s">
        <v>3183</v>
      </c>
      <c r="G8" s="3419" t="s">
        <v>3187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3186</v>
      </c>
      <c r="C9" s="3419" t="s">
        <v>3184</v>
      </c>
      <c r="D9" s="3419" t="s">
        <v>3188</v>
      </c>
      <c r="E9" s="3419" t="s">
        <v>3189</v>
      </c>
      <c r="F9" s="3419" t="s">
        <v>3188</v>
      </c>
      <c r="G9" s="3419" t="s">
        <v>3189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3186</v>
      </c>
      <c r="C10" s="3419" t="s">
        <v>3184</v>
      </c>
      <c r="D10" s="3419" t="s">
        <v>3186</v>
      </c>
      <c r="E10" s="3419" t="s">
        <v>3189</v>
      </c>
      <c r="F10" s="3419" t="s">
        <v>3186</v>
      </c>
      <c r="G10" s="3419" t="s">
        <v>3189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3186</v>
      </c>
      <c r="C11" s="3419" t="s">
        <v>3184</v>
      </c>
      <c r="D11" s="3419" t="s">
        <v>3190</v>
      </c>
      <c r="E11" s="3419" t="s">
        <v>3191</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3186</v>
      </c>
      <c r="C12" s="3419" t="s">
        <v>3184</v>
      </c>
      <c r="D12" s="3419" t="s">
        <v>3186</v>
      </c>
      <c r="E12" s="3419" t="s">
        <v>3192</v>
      </c>
      <c r="F12" s="3419" t="s">
        <v>3186</v>
      </c>
      <c r="G12" s="3419" t="s">
        <v>3192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3193</v>
      </c>
      <c r="C13" s="3419" t="s">
        <v>3194</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3183</v>
      </c>
      <c r="C14" s="3419" t="s">
        <v>3184</v>
      </c>
      <c r="D14" s="3419" t="s">
        <v>3186</v>
      </c>
      <c r="E14" s="3419" t="s">
        <v>3184</v>
      </c>
      <c r="F14" s="3419" t="s">
        <v>3188</v>
      </c>
      <c r="G14" s="3419" t="s">
        <v>3194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3186</v>
      </c>
      <c r="E15" s="3419" t="s">
        <v>3184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3183</v>
      </c>
      <c r="C16" s="3419" t="s">
        <v>3184</v>
      </c>
      <c r="D16" s="3419" t="s">
        <v>3186</v>
      </c>
      <c r="E16" s="3419" t="s">
        <v>3194</v>
      </c>
      <c r="F16" s="3419" t="s">
        <v>3188</v>
      </c>
      <c r="G16" s="3419" t="s">
        <v>3194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3183</v>
      </c>
      <c r="C18" s="3419" t="s">
        <v>3195</v>
      </c>
      <c r="D18" s="3419" t="s">
        <v>3186</v>
      </c>
      <c r="E18" s="3419" t="s">
        <v>3189</v>
      </c>
      <c r="F18" s="3419" t="s">
        <v>3196</v>
      </c>
      <c r="G18" s="3419" t="s">
        <v>3197</v>
      </c>
      <c r="H18" s="3419" t="s">
        <v>3186</v>
      </c>
      <c r="I18" s="3419" t="s">
        <v>3184</v>
      </c>
      <c r="J18" s="3419" t="s">
        <v>3198</v>
      </c>
      <c r="K18" s="3419" t="s">
        <v>3199</v>
      </c>
      <c r="L18" s="3419" t="s">
        <v>3183</v>
      </c>
      <c r="M18" s="3419" t="s">
        <v>3200</v>
      </c>
      <c r="N18" s="3419" t="s">
        <v>1185</v>
      </c>
      <c r="O18" s="3419" t="s">
        <v>1185</v>
      </c>
      <c r="P18" s="3419" t="s">
        <v>1185</v>
      </c>
      <c r="Q18" s="3419" t="s">
        <v>1185</v>
      </c>
    </row>
    <row r="19" spans="1:17" ht="12" customHeight="1" x14ac:dyDescent="0.15">
      <c r="A19" s="1804" t="s">
        <v>359</v>
      </c>
      <c r="B19" s="3419" t="s">
        <v>3201</v>
      </c>
      <c r="C19" s="3419" t="s">
        <v>3195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3202</v>
      </c>
      <c r="D20" s="3419" t="s">
        <v>3188</v>
      </c>
      <c r="E20" s="3419" t="s">
        <v>3189</v>
      </c>
      <c r="F20" s="3419" t="s">
        <v>3196</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3190</v>
      </c>
      <c r="C21" s="3419" t="s">
        <v>3200</v>
      </c>
      <c r="D21" s="3419" t="s">
        <v>3193</v>
      </c>
      <c r="E21" s="3419" t="s">
        <v>3189</v>
      </c>
      <c r="F21" s="3419" t="s">
        <v>1185</v>
      </c>
      <c r="G21" s="3419" t="s">
        <v>1185</v>
      </c>
      <c r="H21" s="3419" t="s">
        <v>1185</v>
      </c>
      <c r="I21" s="3419" t="s">
        <v>1185</v>
      </c>
      <c r="J21" s="3419" t="s">
        <v>3193</v>
      </c>
      <c r="K21" s="3419" t="s">
        <v>3189</v>
      </c>
      <c r="L21" s="3419" t="s">
        <v>1185</v>
      </c>
      <c r="M21" s="3419" t="s">
        <v>1185</v>
      </c>
      <c r="N21" s="3419" t="s">
        <v>1185</v>
      </c>
      <c r="O21" s="3419" t="s">
        <v>1185</v>
      </c>
      <c r="P21" s="3419" t="s">
        <v>1185</v>
      </c>
      <c r="Q21" s="3419" t="s">
        <v>1185</v>
      </c>
    </row>
    <row r="22" spans="1:17" ht="12" customHeight="1" x14ac:dyDescent="0.15">
      <c r="A22" s="1815" t="s">
        <v>1110</v>
      </c>
      <c r="B22" s="3419" t="s">
        <v>3186</v>
      </c>
      <c r="C22" s="3419" t="s">
        <v>3189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3196</v>
      </c>
      <c r="M23" s="3419" t="s">
        <v>3197</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3186</v>
      </c>
      <c r="I24" s="3419" t="s">
        <v>3184</v>
      </c>
      <c r="J24" s="3419" t="s">
        <v>3193</v>
      </c>
      <c r="K24" s="3419" t="s">
        <v>3189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3196</v>
      </c>
      <c r="G25" s="3419" t="s">
        <v>3197</v>
      </c>
      <c r="H25" s="3419" t="s">
        <v>1185</v>
      </c>
      <c r="I25" s="3419" t="s">
        <v>1185</v>
      </c>
      <c r="J25" s="3419" t="s">
        <v>2949</v>
      </c>
      <c r="K25" s="3419" t="s">
        <v>2949</v>
      </c>
      <c r="L25" s="3419" t="s">
        <v>3186</v>
      </c>
      <c r="M25" s="3419" t="s">
        <v>3189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3188</v>
      </c>
      <c r="C7" s="3419" t="s">
        <v>3189</v>
      </c>
      <c r="D7" s="3419" t="s">
        <v>3186</v>
      </c>
      <c r="E7" s="3419" t="s">
        <v>3184</v>
      </c>
      <c r="F7" s="3419" t="s">
        <v>3186</v>
      </c>
      <c r="G7" s="3419" t="s">
        <v>3184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3186</v>
      </c>
      <c r="E8" s="3419" t="s">
        <v>3184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3186</v>
      </c>
      <c r="E9" s="3419" t="s">
        <v>3184</v>
      </c>
      <c r="F9" s="3419" t="s">
        <v>3186</v>
      </c>
      <c r="G9" s="3419" t="s">
        <v>3184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3188</v>
      </c>
      <c r="E10" s="3419" t="s">
        <v>3189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3186</v>
      </c>
      <c r="G11" s="3419" t="s">
        <v>3189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3188</v>
      </c>
      <c r="E13" s="3419" t="s">
        <v>3189</v>
      </c>
      <c r="F13" s="3419" t="s">
        <v>3188</v>
      </c>
      <c r="G13" s="3419" t="s">
        <v>3189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3188</v>
      </c>
      <c r="C14" s="3419" t="s">
        <v>3189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3188</v>
      </c>
      <c r="C15" s="3419" t="s">
        <v>3189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3188</v>
      </c>
      <c r="C16" s="3419" t="s">
        <v>3189</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3203</v>
      </c>
      <c r="C18" s="3419" t="s">
        <v>3204</v>
      </c>
      <c r="D18" s="3419" t="s">
        <v>3186</v>
      </c>
      <c r="E18" s="3419" t="s">
        <v>3184</v>
      </c>
      <c r="F18" s="3419" t="s">
        <v>3186</v>
      </c>
      <c r="G18" s="3419" t="s">
        <v>3184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3184</v>
      </c>
      <c r="D19" s="3419" t="s">
        <v>3186</v>
      </c>
      <c r="E19" s="3419" t="s">
        <v>3184</v>
      </c>
      <c r="F19" s="3419" t="s">
        <v>3186</v>
      </c>
      <c r="G19" s="3419" t="s">
        <v>3184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3186</v>
      </c>
      <c r="C20" s="3419" t="s">
        <v>3184</v>
      </c>
      <c r="D20" s="3419" t="s">
        <v>3188</v>
      </c>
      <c r="E20" s="3419" t="s">
        <v>3189</v>
      </c>
      <c r="F20" s="3419" t="s">
        <v>3188</v>
      </c>
      <c r="G20" s="3419" t="s">
        <v>3189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3184</v>
      </c>
      <c r="D21" s="3419" t="s">
        <v>3188</v>
      </c>
      <c r="E21" s="3419" t="s">
        <v>3189</v>
      </c>
      <c r="F21" s="3419" t="s">
        <v>3188</v>
      </c>
      <c r="G21" s="3419" t="s">
        <v>3189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3205</v>
      </c>
      <c r="C22" s="3419" t="s">
        <v>3199</v>
      </c>
      <c r="D22" s="3419" t="s">
        <v>1185</v>
      </c>
      <c r="E22" s="3419" t="s">
        <v>1185</v>
      </c>
      <c r="F22" s="3419" t="s">
        <v>3188</v>
      </c>
      <c r="G22" s="3419" t="s">
        <v>3189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3186</v>
      </c>
      <c r="C23" s="3419" t="s">
        <v>3184</v>
      </c>
      <c r="D23" s="3419" t="s">
        <v>1185</v>
      </c>
      <c r="E23" s="3419" t="s">
        <v>1185</v>
      </c>
      <c r="F23" s="3419" t="s">
        <v>3188</v>
      </c>
      <c r="G23" s="3419" t="s">
        <v>3189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3193</v>
      </c>
      <c r="C25" s="3419" t="s">
        <v>3189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3193</v>
      </c>
      <c r="C27" s="3419" t="s">
        <v>3184</v>
      </c>
      <c r="D27" s="3419" t="s">
        <v>3206</v>
      </c>
      <c r="E27" s="3419" t="s">
        <v>3189</v>
      </c>
      <c r="F27" s="3419" t="s">
        <v>3207</v>
      </c>
      <c r="G27" s="3419" t="s">
        <v>3189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3193</v>
      </c>
      <c r="E28" s="3419" t="s">
        <v>3189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3208</v>
      </c>
      <c r="E29" s="3419" t="s">
        <v>3189</v>
      </c>
      <c r="F29" s="3419" t="s">
        <v>3188</v>
      </c>
      <c r="G29" s="3419" t="s">
        <v>3189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3193</v>
      </c>
      <c r="C30" s="3419" t="s">
        <v>3184</v>
      </c>
      <c r="D30" s="3419" t="s">
        <v>3188</v>
      </c>
      <c r="E30" s="3419" t="s">
        <v>3189</v>
      </c>
      <c r="F30" s="3419" t="s">
        <v>3188</v>
      </c>
      <c r="G30" s="3419" t="s">
        <v>3189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3188</v>
      </c>
      <c r="E31" s="3419" t="s">
        <v>3189</v>
      </c>
      <c r="F31" s="3419" t="s">
        <v>3194</v>
      </c>
      <c r="G31" s="3419" t="s">
        <v>3189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146402.45950689144</v>
      </c>
      <c r="C9" s="3418" t="s">
        <v>2952</v>
      </c>
      <c r="D9" s="3416" t="s">
        <v>1185</v>
      </c>
      <c r="E9" s="3416" t="s">
        <v>1185</v>
      </c>
      <c r="F9" s="3416" t="s">
        <v>1185</v>
      </c>
      <c r="G9" s="3418" t="n">
        <v>10620.969397176214</v>
      </c>
      <c r="H9" s="3418" t="n">
        <v>2.18682064245958</v>
      </c>
      <c r="I9" s="3418" t="n">
        <v>0.42365559645392</v>
      </c>
      <c r="J9" s="26"/>
    </row>
    <row r="10" spans="1:10" ht="12" customHeight="1" x14ac:dyDescent="0.15">
      <c r="A10" s="844" t="s">
        <v>87</v>
      </c>
      <c r="B10" s="3418" t="n">
        <v>142497.87150689145</v>
      </c>
      <c r="C10" s="3418" t="s">
        <v>2952</v>
      </c>
      <c r="D10" s="3418" t="n">
        <v>72.95303923829132</v>
      </c>
      <c r="E10" s="3418" t="n">
        <v>15.26417513088529</v>
      </c>
      <c r="F10" s="3418" t="n">
        <v>2.96678652097252</v>
      </c>
      <c r="G10" s="3418" t="n">
        <v>10395.652811415248</v>
      </c>
      <c r="H10" s="3418" t="n">
        <v>2.17511246645958</v>
      </c>
      <c r="I10" s="3418" t="n">
        <v>0.42276076445392</v>
      </c>
      <c r="J10" s="26"/>
    </row>
    <row r="11" spans="1:10" ht="12" customHeight="1" x14ac:dyDescent="0.15">
      <c r="A11" s="844" t="s">
        <v>88</v>
      </c>
      <c r="B11" s="3418" t="n">
        <v>186.888</v>
      </c>
      <c r="C11" s="3418" t="s">
        <v>2952</v>
      </c>
      <c r="D11" s="3418" t="n">
        <v>99.59155088056492</v>
      </c>
      <c r="E11" s="3418" t="n">
        <v>2.0</v>
      </c>
      <c r="F11" s="3418" t="n">
        <v>1.5</v>
      </c>
      <c r="G11" s="3418" t="n">
        <v>18.61246576096702</v>
      </c>
      <c r="H11" s="3418" t="n">
        <v>3.73776E-4</v>
      </c>
      <c r="I11" s="3418" t="n">
        <v>2.80332E-4</v>
      </c>
      <c r="J11" s="26"/>
    </row>
    <row r="12" spans="1:10" ht="12" customHeight="1" x14ac:dyDescent="0.15">
      <c r="A12" s="844" t="s">
        <v>89</v>
      </c>
      <c r="B12" s="3418" t="n">
        <v>3717.7</v>
      </c>
      <c r="C12" s="3418" t="s">
        <v>2952</v>
      </c>
      <c r="D12" s="3418" t="n">
        <v>55.6</v>
      </c>
      <c r="E12" s="3418" t="n">
        <v>3.04876671060064</v>
      </c>
      <c r="F12" s="3418" t="n">
        <v>0.16529036770046</v>
      </c>
      <c r="G12" s="3418" t="n">
        <v>206.70412</v>
      </c>
      <c r="H12" s="3418" t="n">
        <v>0.0113344</v>
      </c>
      <c r="I12" s="3418" t="n">
        <v>6.145E-4</v>
      </c>
      <c r="J12" s="26"/>
    </row>
    <row r="13" spans="1:10" ht="12" customHeight="1" x14ac:dyDescent="0.15">
      <c r="A13" s="844" t="s">
        <v>103</v>
      </c>
      <c r="B13" s="3418" t="s">
        <v>2949</v>
      </c>
      <c r="C13" s="3418" t="s">
        <v>2952</v>
      </c>
      <c r="D13" s="3418" t="s">
        <v>2949</v>
      </c>
      <c r="E13" s="3418" t="s">
        <v>2947</v>
      </c>
      <c r="F13" s="3418" t="s">
        <v>2947</v>
      </c>
      <c r="G13" s="3418" t="s">
        <v>2949</v>
      </c>
      <c r="H13" s="3418" t="s">
        <v>2947</v>
      </c>
      <c r="I13" s="3418" t="s">
        <v>2947</v>
      </c>
      <c r="J13" s="26"/>
    </row>
    <row r="14" spans="1:10" ht="13.5" customHeight="1" x14ac:dyDescent="0.15">
      <c r="A14" s="844" t="s">
        <v>104</v>
      </c>
      <c r="B14" s="3418" t="s">
        <v>2949</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56.21408</v>
      </c>
      <c r="C15" s="3418" t="s">
        <v>2952</v>
      </c>
      <c r="D15" s="3416" t="s">
        <v>1185</v>
      </c>
      <c r="E15" s="3416" t="s">
        <v>1185</v>
      </c>
      <c r="F15" s="3416" t="s">
        <v>1185</v>
      </c>
      <c r="G15" s="3418" t="n">
        <v>3.98547004891645</v>
      </c>
      <c r="H15" s="3418" t="n">
        <v>2.810704E-5</v>
      </c>
      <c r="I15" s="3418" t="n">
        <v>1.1242816E-4</v>
      </c>
      <c r="J15" s="26"/>
    </row>
    <row r="16" spans="1:10" ht="12" customHeight="1" x14ac:dyDescent="0.15">
      <c r="A16" s="844" t="s">
        <v>107</v>
      </c>
      <c r="B16" s="3415" t="n">
        <v>37.5</v>
      </c>
      <c r="C16" s="3418" t="s">
        <v>2952</v>
      </c>
      <c r="D16" s="3418" t="n">
        <v>70.0</v>
      </c>
      <c r="E16" s="3418" t="n">
        <v>0.5</v>
      </c>
      <c r="F16" s="3418" t="n">
        <v>2.0</v>
      </c>
      <c r="G16" s="3415" t="n">
        <v>2.625</v>
      </c>
      <c r="H16" s="3415" t="n">
        <v>1.875E-5</v>
      </c>
      <c r="I16" s="3415" t="n">
        <v>7.5E-5</v>
      </c>
      <c r="J16" s="26"/>
    </row>
    <row r="17" spans="1:10" ht="12" customHeight="1" x14ac:dyDescent="0.15">
      <c r="A17" s="844" t="s">
        <v>108</v>
      </c>
      <c r="B17" s="3415" t="n">
        <v>18.71408</v>
      </c>
      <c r="C17" s="3418" t="s">
        <v>2952</v>
      </c>
      <c r="D17" s="3418" t="n">
        <v>72.69767196231128</v>
      </c>
      <c r="E17" s="3418" t="n">
        <v>0.5</v>
      </c>
      <c r="F17" s="3418" t="n">
        <v>2.0</v>
      </c>
      <c r="G17" s="3415" t="n">
        <v>1.36047004891645</v>
      </c>
      <c r="H17" s="3415" t="n">
        <v>9.35704E-6</v>
      </c>
      <c r="I17" s="3415" t="n">
        <v>3.742816E-5</v>
      </c>
      <c r="J17" s="26"/>
    </row>
    <row r="18" spans="1:10" ht="12" customHeight="1" x14ac:dyDescent="0.15">
      <c r="A18" s="844" t="s">
        <v>65</v>
      </c>
      <c r="B18" s="3415" t="s">
        <v>2949</v>
      </c>
      <c r="C18" s="3418" t="s">
        <v>2952</v>
      </c>
      <c r="D18" s="3418" t="s">
        <v>2949</v>
      </c>
      <c r="E18" s="3418" t="s">
        <v>2949</v>
      </c>
      <c r="F18" s="3418" t="s">
        <v>2949</v>
      </c>
      <c r="G18" s="3415" t="s">
        <v>2949</v>
      </c>
      <c r="H18" s="3415" t="s">
        <v>2949</v>
      </c>
      <c r="I18" s="3415" t="s">
        <v>2949</v>
      </c>
      <c r="J18" s="26"/>
    </row>
    <row r="19" spans="1:10" ht="12" customHeight="1" x14ac:dyDescent="0.15">
      <c r="A19" s="893" t="s">
        <v>1956</v>
      </c>
      <c r="B19" s="3418" t="n">
        <v>139171.35742689145</v>
      </c>
      <c r="C19" s="3418" t="s">
        <v>2952</v>
      </c>
      <c r="D19" s="3416" t="s">
        <v>1185</v>
      </c>
      <c r="E19" s="3416" t="s">
        <v>1185</v>
      </c>
      <c r="F19" s="3416" t="s">
        <v>1185</v>
      </c>
      <c r="G19" s="3418" t="n">
        <v>10149.574561366331</v>
      </c>
      <c r="H19" s="3418" t="n">
        <v>2.16776270941958</v>
      </c>
      <c r="I19" s="3418" t="n">
        <v>0.33726923629392</v>
      </c>
      <c r="J19" s="26"/>
    </row>
    <row r="20" spans="1:10" ht="12" customHeight="1" x14ac:dyDescent="0.15">
      <c r="A20" s="844" t="s">
        <v>109</v>
      </c>
      <c r="B20" s="3418" t="n">
        <v>62391.999999999985</v>
      </c>
      <c r="C20" s="3418" t="s">
        <v>2952</v>
      </c>
      <c r="D20" s="3418" t="n">
        <v>72.47419196865819</v>
      </c>
      <c r="E20" s="3418" t="n">
        <v>25.49340052151863</v>
      </c>
      <c r="F20" s="3418" t="n">
        <v>3.45599254144778</v>
      </c>
      <c r="G20" s="3418" t="n">
        <v>4521.809785308521</v>
      </c>
      <c r="H20" s="3418" t="n">
        <v>1.59058424533859</v>
      </c>
      <c r="I20" s="3418" t="n">
        <v>0.21562628664601</v>
      </c>
      <c r="J20" s="26"/>
    </row>
    <row r="21" spans="1:10" ht="12" customHeight="1" x14ac:dyDescent="0.15">
      <c r="A21" s="844" t="s">
        <v>110</v>
      </c>
      <c r="B21" s="3418" t="n">
        <v>74734.0</v>
      </c>
      <c r="C21" s="3418" t="s">
        <v>2952</v>
      </c>
      <c r="D21" s="3418" t="n">
        <v>73.56782945736433</v>
      </c>
      <c r="E21" s="3418" t="n">
        <v>6.09939336956392</v>
      </c>
      <c r="F21" s="3418" t="n">
        <v>1.61941351523952</v>
      </c>
      <c r="G21" s="3418" t="n">
        <v>5498.018166666667</v>
      </c>
      <c r="H21" s="3418" t="n">
        <v>0.45583206408099</v>
      </c>
      <c r="I21" s="3418" t="n">
        <v>0.12102524964791</v>
      </c>
      <c r="J21" s="26"/>
    </row>
    <row r="22" spans="1:10" ht="12.75" customHeight="1" x14ac:dyDescent="0.15">
      <c r="A22" s="844" t="s">
        <v>111</v>
      </c>
      <c r="B22" s="3418" t="n">
        <v>1833.0</v>
      </c>
      <c r="C22" s="3418" t="s">
        <v>2952</v>
      </c>
      <c r="D22" s="3418" t="n">
        <v>63.1</v>
      </c>
      <c r="E22" s="3418" t="n">
        <v>62.0</v>
      </c>
      <c r="F22" s="3418" t="n">
        <v>0.2</v>
      </c>
      <c r="G22" s="3418" t="n">
        <v>115.6623</v>
      </c>
      <c r="H22" s="3418" t="n">
        <v>0.113646</v>
      </c>
      <c r="I22" s="3418" t="n">
        <v>3.666E-4</v>
      </c>
      <c r="J22" s="26"/>
    </row>
    <row r="23" spans="1:10" ht="12.75" customHeight="1" x14ac:dyDescent="0.15">
      <c r="A23" s="844" t="s">
        <v>1957</v>
      </c>
      <c r="B23" s="3418" t="n">
        <v>128.65742689144633</v>
      </c>
      <c r="C23" s="3418" t="s">
        <v>2952</v>
      </c>
      <c r="D23" s="3416" t="s">
        <v>1185</v>
      </c>
      <c r="E23" s="3416" t="s">
        <v>1185</v>
      </c>
      <c r="F23" s="3416" t="s">
        <v>1185</v>
      </c>
      <c r="G23" s="3418" t="n">
        <v>9.43058939114301</v>
      </c>
      <c r="H23" s="3418" t="s">
        <v>2947</v>
      </c>
      <c r="I23" s="3418" t="s">
        <v>2947</v>
      </c>
      <c r="J23" s="26"/>
    </row>
    <row r="24" spans="1:10" ht="12" customHeight="1" x14ac:dyDescent="0.15">
      <c r="A24" s="844" t="s">
        <v>89</v>
      </c>
      <c r="B24" s="3418" t="n">
        <v>83.7</v>
      </c>
      <c r="C24" s="3418" t="s">
        <v>2952</v>
      </c>
      <c r="D24" s="3418" t="n">
        <v>55.6</v>
      </c>
      <c r="E24" s="3418" t="n">
        <v>92.0</v>
      </c>
      <c r="F24" s="3418" t="n">
        <v>3.0</v>
      </c>
      <c r="G24" s="3418" t="n">
        <v>4.65372</v>
      </c>
      <c r="H24" s="3418" t="n">
        <v>0.0077004</v>
      </c>
      <c r="I24" s="3418" t="n">
        <v>2.511E-4</v>
      </c>
      <c r="J24" s="26"/>
    </row>
    <row r="25" spans="1:10" ht="12.75" customHeight="1" x14ac:dyDescent="0.15">
      <c r="A25" s="844" t="s">
        <v>104</v>
      </c>
      <c r="B25" s="3418" t="s">
        <v>2949</v>
      </c>
      <c r="C25" s="3418" t="s">
        <v>2952</v>
      </c>
      <c r="D25" s="3418" t="s">
        <v>2949</v>
      </c>
      <c r="E25" s="3418" t="s">
        <v>2949</v>
      </c>
      <c r="F25" s="3418" t="s">
        <v>2949</v>
      </c>
      <c r="G25" s="3418" t="s">
        <v>2949</v>
      </c>
      <c r="H25" s="3418" t="s">
        <v>2949</v>
      </c>
      <c r="I25" s="3418" t="s">
        <v>2949</v>
      </c>
      <c r="J25" s="26"/>
    </row>
    <row r="26" spans="1:10" ht="12" customHeight="1" x14ac:dyDescent="0.15">
      <c r="A26" s="844" t="s">
        <v>1958</v>
      </c>
      <c r="B26" s="3418" t="s">
        <v>2949</v>
      </c>
      <c r="C26" s="3418" t="s">
        <v>2952</v>
      </c>
      <c r="D26" s="3416" t="s">
        <v>1185</v>
      </c>
      <c r="E26" s="3416" t="s">
        <v>1185</v>
      </c>
      <c r="F26" s="3416" t="s">
        <v>1185</v>
      </c>
      <c r="G26" s="3418" t="s">
        <v>2949</v>
      </c>
      <c r="H26" s="3418" t="s">
        <v>2947</v>
      </c>
      <c r="I26" s="3418" t="s">
        <v>2947</v>
      </c>
      <c r="J26" s="26"/>
    </row>
    <row r="27" spans="1:10" ht="12" customHeight="1" x14ac:dyDescent="0.15">
      <c r="A27" s="896" t="s">
        <v>112</v>
      </c>
      <c r="B27" s="3418" t="n">
        <v>75341.45193263209</v>
      </c>
      <c r="C27" s="3418" t="s">
        <v>2952</v>
      </c>
      <c r="D27" s="3416" t="s">
        <v>1185</v>
      </c>
      <c r="E27" s="3416" t="s">
        <v>1185</v>
      </c>
      <c r="F27" s="3416" t="s">
        <v>1185</v>
      </c>
      <c r="G27" s="3418" t="n">
        <v>5459.724633896247</v>
      </c>
      <c r="H27" s="3418" t="n">
        <v>1.53793362469514</v>
      </c>
      <c r="I27" s="3418" t="n">
        <v>0.21947314003233</v>
      </c>
      <c r="J27" s="26"/>
    </row>
    <row r="28" spans="1:10" ht="12" customHeight="1" x14ac:dyDescent="0.15">
      <c r="A28" s="844" t="s">
        <v>109</v>
      </c>
      <c r="B28" s="3415" t="n">
        <v>58305.80146544844</v>
      </c>
      <c r="C28" s="3418" t="s">
        <v>2952</v>
      </c>
      <c r="D28" s="3418" t="n">
        <v>72.47419196865819</v>
      </c>
      <c r="E28" s="3418" t="n">
        <v>23.23094989874096</v>
      </c>
      <c r="F28" s="3418" t="n">
        <v>3.52381479213734</v>
      </c>
      <c r="G28" s="3415" t="n">
        <v>4225.665848293383</v>
      </c>
      <c r="H28" s="3415" t="n">
        <v>1.35449915264977</v>
      </c>
      <c r="I28" s="3415" t="n">
        <v>0.20545884567137</v>
      </c>
      <c r="J28" s="26"/>
    </row>
    <row r="29" spans="1:10" ht="12" customHeight="1" x14ac:dyDescent="0.15">
      <c r="A29" s="844" t="s">
        <v>110</v>
      </c>
      <c r="B29" s="3415" t="n">
        <v>15092.463682231313</v>
      </c>
      <c r="C29" s="3418" t="s">
        <v>2952</v>
      </c>
      <c r="D29" s="3418" t="n">
        <v>73.56782945736433</v>
      </c>
      <c r="E29" s="3418" t="n">
        <v>4.62406095616672</v>
      </c>
      <c r="F29" s="3418" t="n">
        <v>0.90427213530603</v>
      </c>
      <c r="G29" s="3415" t="n">
        <v>1110.319794265858</v>
      </c>
      <c r="H29" s="3415" t="n">
        <v>0.06978847204537</v>
      </c>
      <c r="I29" s="3415" t="n">
        <v>0.01364769436096</v>
      </c>
      <c r="J29" s="26"/>
    </row>
    <row r="30" spans="1:10" ht="12.75" customHeight="1" x14ac:dyDescent="0.15">
      <c r="A30" s="844" t="s">
        <v>111</v>
      </c>
      <c r="B30" s="3415" t="n">
        <v>1833.0</v>
      </c>
      <c r="C30" s="3418" t="s">
        <v>2952</v>
      </c>
      <c r="D30" s="3418" t="n">
        <v>63.1</v>
      </c>
      <c r="E30" s="3418" t="n">
        <v>62.0</v>
      </c>
      <c r="F30" s="3418" t="n">
        <v>0.2</v>
      </c>
      <c r="G30" s="3415" t="n">
        <v>115.6623</v>
      </c>
      <c r="H30" s="3415" t="n">
        <v>0.113646</v>
      </c>
      <c r="I30" s="3415" t="n">
        <v>3.666E-4</v>
      </c>
      <c r="J30" s="26"/>
    </row>
    <row r="31" spans="1:10" ht="12.75" customHeight="1" x14ac:dyDescent="0.15">
      <c r="A31" s="844" t="s">
        <v>1957</v>
      </c>
      <c r="B31" s="3418" t="n">
        <v>110.18678495233783</v>
      </c>
      <c r="C31" s="3418" t="s">
        <v>2952</v>
      </c>
      <c r="D31" s="3416" t="s">
        <v>1185</v>
      </c>
      <c r="E31" s="3416" t="s">
        <v>1185</v>
      </c>
      <c r="F31" s="3416" t="s">
        <v>1185</v>
      </c>
      <c r="G31" s="3418" t="n">
        <v>8.07669133700636</v>
      </c>
      <c r="H31" s="3418" t="s">
        <v>2948</v>
      </c>
      <c r="I31" s="3418" t="s">
        <v>2948</v>
      </c>
      <c r="J31" s="26"/>
    </row>
    <row r="32" spans="1:10" ht="12.75" customHeight="1" x14ac:dyDescent="0.15">
      <c r="A32" s="3443" t="s">
        <v>2965</v>
      </c>
      <c r="B32" s="3415" t="n">
        <v>110.18678495233783</v>
      </c>
      <c r="C32" s="3418" t="s">
        <v>2952</v>
      </c>
      <c r="D32" s="3418" t="n">
        <v>73.29999999999997</v>
      </c>
      <c r="E32" s="3418" t="s">
        <v>2948</v>
      </c>
      <c r="F32" s="3418" t="s">
        <v>2948</v>
      </c>
      <c r="G32" s="3415" t="n">
        <v>8.07669133700636</v>
      </c>
      <c r="H32" s="3415" t="s">
        <v>2948</v>
      </c>
      <c r="I32" s="3415" t="s">
        <v>2948</v>
      </c>
      <c r="J32" s="26"/>
    </row>
    <row r="33" spans="1:10" ht="12" customHeight="1" x14ac:dyDescent="0.15">
      <c r="A33" s="844" t="s">
        <v>89</v>
      </c>
      <c r="B33" s="3415" t="s">
        <v>2949</v>
      </c>
      <c r="C33" s="3418" t="s">
        <v>2952</v>
      </c>
      <c r="D33" s="3418" t="s">
        <v>2949</v>
      </c>
      <c r="E33" s="3418" t="s">
        <v>2949</v>
      </c>
      <c r="F33" s="3418" t="s">
        <v>2949</v>
      </c>
      <c r="G33" s="3415" t="s">
        <v>2949</v>
      </c>
      <c r="H33" s="3415" t="s">
        <v>2949</v>
      </c>
      <c r="I33" s="3415" t="s">
        <v>2949</v>
      </c>
      <c r="J33" s="26"/>
    </row>
    <row r="34" spans="1:10" ht="12.75" customHeight="1" x14ac:dyDescent="0.15">
      <c r="A34" s="844" t="s">
        <v>104</v>
      </c>
      <c r="B34" s="3415" t="s">
        <v>2949</v>
      </c>
      <c r="C34" s="3418" t="s">
        <v>2952</v>
      </c>
      <c r="D34" s="3418" t="s">
        <v>2949</v>
      </c>
      <c r="E34" s="3418" t="s">
        <v>2949</v>
      </c>
      <c r="F34" s="3418" t="s">
        <v>2949</v>
      </c>
      <c r="G34" s="3415" t="s">
        <v>2949</v>
      </c>
      <c r="H34" s="3415" t="s">
        <v>2949</v>
      </c>
      <c r="I34" s="3415" t="s">
        <v>2949</v>
      </c>
      <c r="J34" s="26"/>
    </row>
    <row r="35" spans="1:10" ht="12" customHeight="1" x14ac:dyDescent="0.15">
      <c r="A35" s="844" t="s">
        <v>1958</v>
      </c>
      <c r="B35" s="3418" t="s">
        <v>2949</v>
      </c>
      <c r="C35" s="3418" t="s">
        <v>2952</v>
      </c>
      <c r="D35" s="3416" t="s">
        <v>1185</v>
      </c>
      <c r="E35" s="3416" t="s">
        <v>1185</v>
      </c>
      <c r="F35" s="3416" t="s">
        <v>1185</v>
      </c>
      <c r="G35" s="3418" t="s">
        <v>2949</v>
      </c>
      <c r="H35" s="3418" t="s">
        <v>2948</v>
      </c>
      <c r="I35" s="3418" t="s">
        <v>2948</v>
      </c>
      <c r="J35" s="26"/>
    </row>
    <row r="36" spans="1:10" ht="12" customHeight="1" x14ac:dyDescent="0.15">
      <c r="A36" s="3443" t="s">
        <v>2966</v>
      </c>
      <c r="B36" s="3415" t="s">
        <v>2949</v>
      </c>
      <c r="C36" s="3418" t="s">
        <v>2952</v>
      </c>
      <c r="D36" s="3418" t="s">
        <v>2949</v>
      </c>
      <c r="E36" s="3418" t="s">
        <v>2948</v>
      </c>
      <c r="F36" s="3418" t="s">
        <v>2948</v>
      </c>
      <c r="G36" s="3415" t="s">
        <v>2949</v>
      </c>
      <c r="H36" s="3415" t="s">
        <v>2948</v>
      </c>
      <c r="I36" s="3415" t="s">
        <v>2948</v>
      </c>
      <c r="J36" s="26"/>
    </row>
    <row r="37" spans="1:10" ht="12" customHeight="1" x14ac:dyDescent="0.15">
      <c r="A37" s="896" t="s">
        <v>113</v>
      </c>
      <c r="B37" s="3418" t="n">
        <v>21542.447923869913</v>
      </c>
      <c r="C37" s="3418" t="s">
        <v>2952</v>
      </c>
      <c r="D37" s="3416" t="s">
        <v>1185</v>
      </c>
      <c r="E37" s="3416" t="s">
        <v>1185</v>
      </c>
      <c r="F37" s="3416" t="s">
        <v>1185</v>
      </c>
      <c r="G37" s="3418" t="n">
        <v>1581.5723534450894</v>
      </c>
      <c r="H37" s="3418" t="n">
        <v>0.14130443118368</v>
      </c>
      <c r="I37" s="3418" t="n">
        <v>0.02413302132832</v>
      </c>
      <c r="J37" s="26"/>
    </row>
    <row r="38" spans="1:10" ht="12" customHeight="1" x14ac:dyDescent="0.15">
      <c r="A38" s="844" t="s">
        <v>109</v>
      </c>
      <c r="B38" s="3415" t="n">
        <v>2979.7639034668723</v>
      </c>
      <c r="C38" s="3418" t="s">
        <v>2952</v>
      </c>
      <c r="D38" s="3418" t="n">
        <v>72.47419196865819</v>
      </c>
      <c r="E38" s="3418" t="n">
        <v>27.3507615249478</v>
      </c>
      <c r="F38" s="3418" t="n">
        <v>3.02849131345628</v>
      </c>
      <c r="G38" s="3415" t="n">
        <v>215.95598116113638</v>
      </c>
      <c r="H38" s="3415" t="n">
        <v>0.08149881192437</v>
      </c>
      <c r="I38" s="3415" t="n">
        <v>0.0090241890978</v>
      </c>
      <c r="J38" s="26"/>
    </row>
    <row r="39" spans="1:10" ht="12" customHeight="1" x14ac:dyDescent="0.15">
      <c r="A39" s="844" t="s">
        <v>110</v>
      </c>
      <c r="B39" s="3415" t="n">
        <v>18562.68402040304</v>
      </c>
      <c r="C39" s="3418" t="s">
        <v>2952</v>
      </c>
      <c r="D39" s="3418" t="n">
        <v>73.56782945736434</v>
      </c>
      <c r="E39" s="3418" t="n">
        <v>3.2218196028966</v>
      </c>
      <c r="F39" s="3418" t="n">
        <v>0.81393575486784</v>
      </c>
      <c r="G39" s="3415" t="n">
        <v>1365.616372283953</v>
      </c>
      <c r="H39" s="3415" t="n">
        <v>0.05980561925931</v>
      </c>
      <c r="I39" s="3415" t="n">
        <v>0.01510883223052</v>
      </c>
      <c r="J39" s="26"/>
    </row>
    <row r="40" spans="1:10" ht="12.75" customHeight="1" x14ac:dyDescent="0.15">
      <c r="A40" s="844" t="s">
        <v>111</v>
      </c>
      <c r="B40" s="3415" t="s">
        <v>2949</v>
      </c>
      <c r="C40" s="3418" t="s">
        <v>2952</v>
      </c>
      <c r="D40" s="3418" t="s">
        <v>2949</v>
      </c>
      <c r="E40" s="3418" t="s">
        <v>2949</v>
      </c>
      <c r="F40" s="3418" t="s">
        <v>2949</v>
      </c>
      <c r="G40" s="3415" t="s">
        <v>2949</v>
      </c>
      <c r="H40" s="3415" t="s">
        <v>2949</v>
      </c>
      <c r="I40" s="3415" t="s">
        <v>2949</v>
      </c>
      <c r="J40" s="26"/>
    </row>
    <row r="41" spans="1:10" ht="12.75" customHeight="1" x14ac:dyDescent="0.15">
      <c r="A41" s="844" t="s">
        <v>1957</v>
      </c>
      <c r="B41" s="3418" t="s">
        <v>2949</v>
      </c>
      <c r="C41" s="3418" t="s">
        <v>2952</v>
      </c>
      <c r="D41" s="3416" t="s">
        <v>1185</v>
      </c>
      <c r="E41" s="3416" t="s">
        <v>1185</v>
      </c>
      <c r="F41" s="3416" t="s">
        <v>1185</v>
      </c>
      <c r="G41" s="3418" t="s">
        <v>2949</v>
      </c>
      <c r="H41" s="3418" t="s">
        <v>2949</v>
      </c>
      <c r="I41" s="3418" t="s">
        <v>2949</v>
      </c>
      <c r="J41" s="26"/>
    </row>
    <row r="42" spans="1:10" ht="12" customHeight="1" x14ac:dyDescent="0.15">
      <c r="A42" s="844" t="s">
        <v>89</v>
      </c>
      <c r="B42" s="3415" t="s">
        <v>2949</v>
      </c>
      <c r="C42" s="3418" t="s">
        <v>2952</v>
      </c>
      <c r="D42" s="3418" t="s">
        <v>2949</v>
      </c>
      <c r="E42" s="3418" t="s">
        <v>2949</v>
      </c>
      <c r="F42" s="3418" t="s">
        <v>2949</v>
      </c>
      <c r="G42" s="3415" t="s">
        <v>2949</v>
      </c>
      <c r="H42" s="3415" t="s">
        <v>2949</v>
      </c>
      <c r="I42" s="3415" t="s">
        <v>2949</v>
      </c>
      <c r="J42" s="26"/>
    </row>
    <row r="43" spans="1:10" ht="12.75" customHeight="1" x14ac:dyDescent="0.15">
      <c r="A43" s="844" t="s">
        <v>104</v>
      </c>
      <c r="B43" s="3415" t="s">
        <v>2949</v>
      </c>
      <c r="C43" s="3418" t="s">
        <v>2952</v>
      </c>
      <c r="D43" s="3418" t="s">
        <v>2949</v>
      </c>
      <c r="E43" s="3418" t="s">
        <v>2949</v>
      </c>
      <c r="F43" s="3418" t="s">
        <v>2949</v>
      </c>
      <c r="G43" s="3415" t="s">
        <v>2949</v>
      </c>
      <c r="H43" s="3415" t="s">
        <v>2949</v>
      </c>
      <c r="I43" s="3415" t="s">
        <v>2949</v>
      </c>
      <c r="J43" s="26"/>
    </row>
    <row r="44" spans="1:10" ht="12" customHeight="1" x14ac:dyDescent="0.15">
      <c r="A44" s="844" t="s">
        <v>1958</v>
      </c>
      <c r="B44" s="3418" t="s">
        <v>2949</v>
      </c>
      <c r="C44" s="3418" t="s">
        <v>2952</v>
      </c>
      <c r="D44" s="3416" t="s">
        <v>1185</v>
      </c>
      <c r="E44" s="3416" t="s">
        <v>1185</v>
      </c>
      <c r="F44" s="3416" t="s">
        <v>1185</v>
      </c>
      <c r="G44" s="3418" t="s">
        <v>2949</v>
      </c>
      <c r="H44" s="3418" t="s">
        <v>2948</v>
      </c>
      <c r="I44" s="3418" t="s">
        <v>2948</v>
      </c>
      <c r="J44" s="26"/>
    </row>
    <row r="45" spans="1:10" ht="12" customHeight="1" x14ac:dyDescent="0.15">
      <c r="A45" s="3443" t="s">
        <v>2966</v>
      </c>
      <c r="B45" s="3415" t="s">
        <v>2949</v>
      </c>
      <c r="C45" s="3418" t="s">
        <v>2952</v>
      </c>
      <c r="D45" s="3418" t="s">
        <v>2949</v>
      </c>
      <c r="E45" s="3418" t="s">
        <v>2948</v>
      </c>
      <c r="F45" s="3418" t="s">
        <v>2948</v>
      </c>
      <c r="G45" s="3415" t="s">
        <v>2949</v>
      </c>
      <c r="H45" s="3415" t="s">
        <v>2948</v>
      </c>
      <c r="I45" s="3415" t="s">
        <v>2948</v>
      </c>
      <c r="J45" s="26"/>
    </row>
    <row r="46" spans="1:10" ht="12" customHeight="1" x14ac:dyDescent="0.15">
      <c r="A46" s="896" t="s">
        <v>114</v>
      </c>
      <c r="B46" s="3418" t="n">
        <v>41228.962421592856</v>
      </c>
      <c r="C46" s="3418" t="s">
        <v>2952</v>
      </c>
      <c r="D46" s="3416" t="s">
        <v>1185</v>
      </c>
      <c r="E46" s="3416" t="s">
        <v>1185</v>
      </c>
      <c r="F46" s="3416" t="s">
        <v>1185</v>
      </c>
      <c r="G46" s="3418" t="n">
        <v>3031.5487402087606</v>
      </c>
      <c r="H46" s="3418" t="n">
        <v>0.33503059707291</v>
      </c>
      <c r="I46" s="3418" t="n">
        <v>0.0925788622076</v>
      </c>
      <c r="J46" s="26"/>
    </row>
    <row r="47" spans="1:10" ht="12" customHeight="1" x14ac:dyDescent="0.15">
      <c r="A47" s="844" t="s">
        <v>109</v>
      </c>
      <c r="B47" s="3415" t="n">
        <v>66.41012422720779</v>
      </c>
      <c r="C47" s="3418" t="s">
        <v>2952</v>
      </c>
      <c r="D47" s="3418" t="n">
        <v>72.4741919686581</v>
      </c>
      <c r="E47" s="3418" t="n">
        <v>16.44665341783118</v>
      </c>
      <c r="F47" s="3418" t="n">
        <v>0.88900829289237</v>
      </c>
      <c r="G47" s="3415" t="n">
        <v>4.81302009190509</v>
      </c>
      <c r="H47" s="3415" t="n">
        <v>0.0010922242966</v>
      </c>
      <c r="I47" s="3415" t="n">
        <v>5.903915117E-5</v>
      </c>
      <c r="J47" s="26"/>
    </row>
    <row r="48" spans="1:10" ht="12" customHeight="1" x14ac:dyDescent="0.15">
      <c r="A48" s="844" t="s">
        <v>110</v>
      </c>
      <c r="B48" s="3415" t="n">
        <v>41078.85229736565</v>
      </c>
      <c r="C48" s="3418" t="s">
        <v>2952</v>
      </c>
      <c r="D48" s="3418" t="n">
        <v>73.56782945736434</v>
      </c>
      <c r="E48" s="3418" t="n">
        <v>7.9417499402054</v>
      </c>
      <c r="F48" s="3418" t="n">
        <v>2.24613682944465</v>
      </c>
      <c r="G48" s="3415" t="n">
        <v>3022.0820001168554</v>
      </c>
      <c r="H48" s="3415" t="n">
        <v>0.32623797277631</v>
      </c>
      <c r="I48" s="3415" t="n">
        <v>0.09226872305643</v>
      </c>
      <c r="J48" s="26"/>
    </row>
    <row r="49" spans="1:10" ht="12.75" customHeight="1" x14ac:dyDescent="0.15">
      <c r="A49" s="844" t="s">
        <v>111</v>
      </c>
      <c r="B49" s="3415" t="s">
        <v>2949</v>
      </c>
      <c r="C49" s="3418" t="s">
        <v>2952</v>
      </c>
      <c r="D49" s="3418" t="s">
        <v>2949</v>
      </c>
      <c r="E49" s="3418" t="s">
        <v>2949</v>
      </c>
      <c r="F49" s="3418" t="s">
        <v>2949</v>
      </c>
      <c r="G49" s="3415" t="s">
        <v>2949</v>
      </c>
      <c r="H49" s="3415" t="s">
        <v>2949</v>
      </c>
      <c r="I49" s="3415" t="s">
        <v>2949</v>
      </c>
      <c r="J49" s="26"/>
    </row>
    <row r="50" spans="1:10" ht="12.75" customHeight="1" x14ac:dyDescent="0.15">
      <c r="A50" s="844" t="s">
        <v>1959</v>
      </c>
      <c r="B50" s="3418" t="s">
        <v>2949</v>
      </c>
      <c r="C50" s="3418" t="s">
        <v>2952</v>
      </c>
      <c r="D50" s="3416" t="s">
        <v>1185</v>
      </c>
      <c r="E50" s="3416" t="s">
        <v>1185</v>
      </c>
      <c r="F50" s="3416" t="s">
        <v>1185</v>
      </c>
      <c r="G50" s="3418" t="s">
        <v>2949</v>
      </c>
      <c r="H50" s="3418" t="s">
        <v>2949</v>
      </c>
      <c r="I50" s="3418" t="s">
        <v>2949</v>
      </c>
      <c r="J50" s="26"/>
    </row>
    <row r="51" spans="1:10" ht="12" customHeight="1" x14ac:dyDescent="0.15">
      <c r="A51" s="844" t="s">
        <v>89</v>
      </c>
      <c r="B51" s="3415" t="n">
        <v>83.7</v>
      </c>
      <c r="C51" s="3418" t="s">
        <v>2952</v>
      </c>
      <c r="D51" s="3418" t="n">
        <v>55.6</v>
      </c>
      <c r="E51" s="3418" t="n">
        <v>92.0</v>
      </c>
      <c r="F51" s="3418" t="n">
        <v>3.0</v>
      </c>
      <c r="G51" s="3415" t="n">
        <v>4.65372</v>
      </c>
      <c r="H51" s="3415" t="n">
        <v>0.0077004</v>
      </c>
      <c r="I51" s="3415" t="n">
        <v>2.511E-4</v>
      </c>
      <c r="J51" s="26"/>
    </row>
    <row r="52" spans="1:10" ht="12.75" customHeight="1" x14ac:dyDescent="0.15">
      <c r="A52" s="844" t="s">
        <v>104</v>
      </c>
      <c r="B52" s="3415" t="s">
        <v>2949</v>
      </c>
      <c r="C52" s="3418" t="s">
        <v>2952</v>
      </c>
      <c r="D52" s="3418" t="s">
        <v>2949</v>
      </c>
      <c r="E52" s="3418" t="s">
        <v>2949</v>
      </c>
      <c r="F52" s="3418" t="s">
        <v>2949</v>
      </c>
      <c r="G52" s="3415" t="s">
        <v>2949</v>
      </c>
      <c r="H52" s="3415" t="s">
        <v>2949</v>
      </c>
      <c r="I52" s="3415" t="s">
        <v>2949</v>
      </c>
      <c r="J52" s="26"/>
    </row>
    <row r="53" spans="1:10" ht="12" customHeight="1" x14ac:dyDescent="0.15">
      <c r="A53" s="844" t="s">
        <v>1958</v>
      </c>
      <c r="B53" s="3418" t="s">
        <v>2949</v>
      </c>
      <c r="C53" s="3418" t="s">
        <v>2952</v>
      </c>
      <c r="D53" s="3416" t="s">
        <v>1185</v>
      </c>
      <c r="E53" s="3416" t="s">
        <v>1185</v>
      </c>
      <c r="F53" s="3416" t="s">
        <v>1185</v>
      </c>
      <c r="G53" s="3418" t="s">
        <v>2949</v>
      </c>
      <c r="H53" s="3418" t="s">
        <v>2948</v>
      </c>
      <c r="I53" s="3418" t="s">
        <v>2948</v>
      </c>
      <c r="J53" s="26"/>
    </row>
    <row r="54" spans="1:10" ht="12" customHeight="1" x14ac:dyDescent="0.15">
      <c r="A54" s="3443" t="s">
        <v>2966</v>
      </c>
      <c r="B54" s="3415" t="s">
        <v>2949</v>
      </c>
      <c r="C54" s="3418" t="s">
        <v>2952</v>
      </c>
      <c r="D54" s="3418" t="s">
        <v>2949</v>
      </c>
      <c r="E54" s="3418" t="s">
        <v>2948</v>
      </c>
      <c r="F54" s="3418" t="s">
        <v>2948</v>
      </c>
      <c r="G54" s="3415" t="s">
        <v>2949</v>
      </c>
      <c r="H54" s="3415" t="s">
        <v>2948</v>
      </c>
      <c r="I54" s="3415" t="s">
        <v>2948</v>
      </c>
      <c r="J54" s="26"/>
    </row>
    <row r="55" spans="1:10" ht="12" customHeight="1" x14ac:dyDescent="0.15">
      <c r="A55" s="896" t="s">
        <v>115</v>
      </c>
      <c r="B55" s="3418" t="n">
        <v>1058.4951487965739</v>
      </c>
      <c r="C55" s="3418" t="s">
        <v>2952</v>
      </c>
      <c r="D55" s="3416" t="s">
        <v>1185</v>
      </c>
      <c r="E55" s="3416" t="s">
        <v>1185</v>
      </c>
      <c r="F55" s="3416" t="s">
        <v>1185</v>
      </c>
      <c r="G55" s="3418" t="n">
        <v>76.72883381623366</v>
      </c>
      <c r="H55" s="3418" t="n">
        <v>0.15349405646785</v>
      </c>
      <c r="I55" s="3418" t="n">
        <v>0.00108421272567</v>
      </c>
      <c r="J55" s="26"/>
    </row>
    <row r="56" spans="1:10" ht="12" customHeight="1" x14ac:dyDescent="0.15">
      <c r="A56" s="844" t="s">
        <v>109</v>
      </c>
      <c r="B56" s="3415" t="n">
        <v>1040.0245068574654</v>
      </c>
      <c r="C56" s="3418" t="s">
        <v>2952</v>
      </c>
      <c r="D56" s="3418" t="n">
        <v>72.47419196865819</v>
      </c>
      <c r="E56" s="3418" t="n">
        <v>147.5869611300287</v>
      </c>
      <c r="F56" s="3418" t="n">
        <v>1.0424876707435</v>
      </c>
      <c r="G56" s="3415" t="n">
        <v>75.37493576209701</v>
      </c>
      <c r="H56" s="3415" t="n">
        <v>0.15349405646785</v>
      </c>
      <c r="I56" s="3415" t="n">
        <v>0.00108421272567</v>
      </c>
      <c r="J56" s="26"/>
    </row>
    <row r="57" spans="1:10" ht="12" customHeight="1" x14ac:dyDescent="0.15">
      <c r="A57" s="844" t="s">
        <v>110</v>
      </c>
      <c r="B57" s="3415" t="s">
        <v>2949</v>
      </c>
      <c r="C57" s="3418" t="s">
        <v>2952</v>
      </c>
      <c r="D57" s="3418" t="s">
        <v>2949</v>
      </c>
      <c r="E57" s="3418" t="s">
        <v>2949</v>
      </c>
      <c r="F57" s="3418" t="s">
        <v>2949</v>
      </c>
      <c r="G57" s="3415" t="s">
        <v>2949</v>
      </c>
      <c r="H57" s="3415" t="s">
        <v>2949</v>
      </c>
      <c r="I57" s="3415" t="s">
        <v>2949</v>
      </c>
      <c r="J57" s="26"/>
    </row>
    <row r="58" spans="1:10" ht="12.75" customHeight="1" x14ac:dyDescent="0.15">
      <c r="A58" s="844" t="s">
        <v>111</v>
      </c>
      <c r="B58" s="3415" t="s">
        <v>2949</v>
      </c>
      <c r="C58" s="3418" t="s">
        <v>2952</v>
      </c>
      <c r="D58" s="3418" t="s">
        <v>2949</v>
      </c>
      <c r="E58" s="3418" t="s">
        <v>2949</v>
      </c>
      <c r="F58" s="3418" t="s">
        <v>2949</v>
      </c>
      <c r="G58" s="3415" t="s">
        <v>2949</v>
      </c>
      <c r="H58" s="3415" t="s">
        <v>2949</v>
      </c>
      <c r="I58" s="3415" t="s">
        <v>2949</v>
      </c>
      <c r="J58" s="26"/>
    </row>
    <row r="59" spans="1:10" ht="12.75" customHeight="1" x14ac:dyDescent="0.15">
      <c r="A59" s="844" t="s">
        <v>1957</v>
      </c>
      <c r="B59" s="3418" t="n">
        <v>18.4706419391085</v>
      </c>
      <c r="C59" s="3418" t="s">
        <v>2952</v>
      </c>
      <c r="D59" s="3416" t="s">
        <v>1185</v>
      </c>
      <c r="E59" s="3416" t="s">
        <v>1185</v>
      </c>
      <c r="F59" s="3416" t="s">
        <v>1185</v>
      </c>
      <c r="G59" s="3418" t="n">
        <v>1.35389805413665</v>
      </c>
      <c r="H59" s="3418" t="s">
        <v>2948</v>
      </c>
      <c r="I59" s="3418" t="s">
        <v>2948</v>
      </c>
      <c r="J59" s="26"/>
    </row>
    <row r="60" spans="1:10" ht="12.75" customHeight="1" x14ac:dyDescent="0.15">
      <c r="A60" s="3443" t="s">
        <v>2965</v>
      </c>
      <c r="B60" s="3415" t="n">
        <v>18.4706419391085</v>
      </c>
      <c r="C60" s="3418" t="s">
        <v>2952</v>
      </c>
      <c r="D60" s="3418" t="n">
        <v>73.29999999999983</v>
      </c>
      <c r="E60" s="3418" t="s">
        <v>2948</v>
      </c>
      <c r="F60" s="3418" t="s">
        <v>2948</v>
      </c>
      <c r="G60" s="3415" t="n">
        <v>1.35389805413665</v>
      </c>
      <c r="H60" s="3415" t="s">
        <v>2948</v>
      </c>
      <c r="I60" s="3415" t="s">
        <v>2948</v>
      </c>
      <c r="J60" s="26"/>
    </row>
    <row r="61" spans="1:10" ht="12" customHeight="1" x14ac:dyDescent="0.15">
      <c r="A61" s="844" t="s">
        <v>89</v>
      </c>
      <c r="B61" s="3415" t="s">
        <v>2949</v>
      </c>
      <c r="C61" s="3418" t="s">
        <v>2952</v>
      </c>
      <c r="D61" s="3418" t="s">
        <v>2949</v>
      </c>
      <c r="E61" s="3418" t="s">
        <v>2949</v>
      </c>
      <c r="F61" s="3418" t="s">
        <v>2949</v>
      </c>
      <c r="G61" s="3415" t="s">
        <v>2949</v>
      </c>
      <c r="H61" s="3415" t="s">
        <v>2949</v>
      </c>
      <c r="I61" s="3415" t="s">
        <v>2949</v>
      </c>
      <c r="J61" s="26"/>
    </row>
    <row r="62" spans="1:10" ht="12.75" customHeight="1" x14ac:dyDescent="0.15">
      <c r="A62" s="844" t="s">
        <v>104</v>
      </c>
      <c r="B62" s="3415" t="s">
        <v>2949</v>
      </c>
      <c r="C62" s="3418" t="s">
        <v>2952</v>
      </c>
      <c r="D62" s="3418" t="s">
        <v>2949</v>
      </c>
      <c r="E62" s="3418" t="s">
        <v>2949</v>
      </c>
      <c r="F62" s="3418" t="s">
        <v>2949</v>
      </c>
      <c r="G62" s="3415" t="s">
        <v>2949</v>
      </c>
      <c r="H62" s="3415" t="s">
        <v>2949</v>
      </c>
      <c r="I62" s="3415" t="s">
        <v>2949</v>
      </c>
      <c r="J62" s="26"/>
    </row>
    <row r="63" spans="1:10" ht="12" customHeight="1" x14ac:dyDescent="0.15">
      <c r="A63" s="844" t="s">
        <v>1958</v>
      </c>
      <c r="B63" s="3418" t="s">
        <v>2949</v>
      </c>
      <c r="C63" s="3418" t="s">
        <v>2952</v>
      </c>
      <c r="D63" s="3416" t="s">
        <v>1185</v>
      </c>
      <c r="E63" s="3416" t="s">
        <v>1185</v>
      </c>
      <c r="F63" s="3416" t="s">
        <v>1185</v>
      </c>
      <c r="G63" s="3418" t="s">
        <v>2949</v>
      </c>
      <c r="H63" s="3418" t="s">
        <v>2949</v>
      </c>
      <c r="I63" s="3418" t="s">
        <v>2949</v>
      </c>
      <c r="J63" s="26"/>
    </row>
    <row r="64" spans="1:10" ht="12" customHeight="1" x14ac:dyDescent="0.15">
      <c r="A64" s="896" t="s">
        <v>116</v>
      </c>
      <c r="B64" s="3418" t="s">
        <v>2949</v>
      </c>
      <c r="C64" s="3418" t="s">
        <v>2952</v>
      </c>
      <c r="D64" s="3416" t="s">
        <v>1185</v>
      </c>
      <c r="E64" s="3416" t="s">
        <v>1185</v>
      </c>
      <c r="F64" s="3416" t="s">
        <v>1185</v>
      </c>
      <c r="G64" s="3418" t="s">
        <v>2949</v>
      </c>
      <c r="H64" s="3418" t="s">
        <v>2949</v>
      </c>
      <c r="I64" s="3418" t="s">
        <v>2949</v>
      </c>
      <c r="J64" s="26"/>
    </row>
    <row r="65" spans="1:10" ht="12" customHeight="1" x14ac:dyDescent="0.15">
      <c r="A65" s="892" t="s">
        <v>33</v>
      </c>
      <c r="B65" s="3418" t="n">
        <v>3153.888</v>
      </c>
      <c r="C65" s="3418" t="s">
        <v>2952</v>
      </c>
      <c r="D65" s="3416" t="s">
        <v>1185</v>
      </c>
      <c r="E65" s="3416" t="s">
        <v>1185</v>
      </c>
      <c r="F65" s="3416" t="s">
        <v>1185</v>
      </c>
      <c r="G65" s="3418" t="n">
        <v>236.888215760967</v>
      </c>
      <c r="H65" s="3418" t="n">
        <v>0.012686826</v>
      </c>
      <c r="I65" s="3418" t="n">
        <v>0.085136532</v>
      </c>
      <c r="J65" s="26"/>
    </row>
    <row r="66" spans="1:10" ht="12" customHeight="1" x14ac:dyDescent="0.15">
      <c r="A66" s="844" t="s">
        <v>87</v>
      </c>
      <c r="B66" s="3415" t="n">
        <v>2967.0</v>
      </c>
      <c r="C66" s="3418" t="s">
        <v>2952</v>
      </c>
      <c r="D66" s="3418" t="n">
        <v>73.56782945736434</v>
      </c>
      <c r="E66" s="3418" t="n">
        <v>4.15</v>
      </c>
      <c r="F66" s="3418" t="n">
        <v>28.6</v>
      </c>
      <c r="G66" s="3415" t="n">
        <v>218.27575</v>
      </c>
      <c r="H66" s="3415" t="n">
        <v>0.01231305</v>
      </c>
      <c r="I66" s="3415" t="n">
        <v>0.0848562</v>
      </c>
      <c r="J66" s="26"/>
    </row>
    <row r="67" spans="1:10" ht="12" customHeight="1" x14ac:dyDescent="0.15">
      <c r="A67" s="844" t="s">
        <v>88</v>
      </c>
      <c r="B67" s="3415" t="n">
        <v>186.888</v>
      </c>
      <c r="C67" s="3418" t="s">
        <v>2952</v>
      </c>
      <c r="D67" s="3418" t="n">
        <v>99.59155088056492</v>
      </c>
      <c r="E67" s="3418" t="n">
        <v>2.0</v>
      </c>
      <c r="F67" s="3418" t="n">
        <v>1.5</v>
      </c>
      <c r="G67" s="3415" t="n">
        <v>18.61246576096702</v>
      </c>
      <c r="H67" s="3415" t="n">
        <v>3.73776E-4</v>
      </c>
      <c r="I67" s="3415" t="n">
        <v>2.80332E-4</v>
      </c>
      <c r="J67" s="26"/>
    </row>
    <row r="68" spans="1:10" ht="12" customHeight="1" x14ac:dyDescent="0.15">
      <c r="A68" s="844" t="s">
        <v>89</v>
      </c>
      <c r="B68" s="3415" t="s">
        <v>2949</v>
      </c>
      <c r="C68" s="3418" t="s">
        <v>2952</v>
      </c>
      <c r="D68" s="3418" t="s">
        <v>2949</v>
      </c>
      <c r="E68" s="3418" t="s">
        <v>2949</v>
      </c>
      <c r="F68" s="3418" t="s">
        <v>2949</v>
      </c>
      <c r="G68" s="3415" t="s">
        <v>2949</v>
      </c>
      <c r="H68" s="3415" t="s">
        <v>2949</v>
      </c>
      <c r="I68" s="3415" t="s">
        <v>2949</v>
      </c>
      <c r="J68" s="26"/>
    </row>
    <row r="69" spans="1:10" ht="12" customHeight="1" x14ac:dyDescent="0.15">
      <c r="A69" s="844" t="s">
        <v>104</v>
      </c>
      <c r="B69" s="3415" t="s">
        <v>2949</v>
      </c>
      <c r="C69" s="3418" t="s">
        <v>2952</v>
      </c>
      <c r="D69" s="3418" t="s">
        <v>2949</v>
      </c>
      <c r="E69" s="3418" t="s">
        <v>2949</v>
      </c>
      <c r="F69" s="3418" t="s">
        <v>2949</v>
      </c>
      <c r="G69" s="3415" t="s">
        <v>2949</v>
      </c>
      <c r="H69" s="3415" t="s">
        <v>2949</v>
      </c>
      <c r="I69" s="3415" t="s">
        <v>2949</v>
      </c>
      <c r="J69" s="26"/>
    </row>
    <row r="70" spans="1:10" ht="13.5" customHeight="1" x14ac:dyDescent="0.15">
      <c r="A70" s="844" t="s">
        <v>1960</v>
      </c>
      <c r="B70" s="3418" t="s">
        <v>2949</v>
      </c>
      <c r="C70" s="3418" t="s">
        <v>2952</v>
      </c>
      <c r="D70" s="3416" t="s">
        <v>1185</v>
      </c>
      <c r="E70" s="3416" t="s">
        <v>1185</v>
      </c>
      <c r="F70" s="3416" t="s">
        <v>1185</v>
      </c>
      <c r="G70" s="3418" t="s">
        <v>2949</v>
      </c>
      <c r="H70" s="3418" t="s">
        <v>2949</v>
      </c>
      <c r="I70" s="3418" t="s">
        <v>2949</v>
      </c>
      <c r="J70" s="26"/>
    </row>
    <row r="71" spans="1:10" ht="12" customHeight="1" x14ac:dyDescent="0.15">
      <c r="A71" s="892" t="s">
        <v>1961</v>
      </c>
      <c r="B71" s="3418" t="n">
        <v>387.0</v>
      </c>
      <c r="C71" s="3418" t="s">
        <v>2952</v>
      </c>
      <c r="D71" s="3416" t="s">
        <v>1185</v>
      </c>
      <c r="E71" s="3416" t="s">
        <v>1185</v>
      </c>
      <c r="F71" s="3416" t="s">
        <v>1185</v>
      </c>
      <c r="G71" s="3418" t="n">
        <v>28.47075</v>
      </c>
      <c r="H71" s="3418" t="n">
        <v>0.002709</v>
      </c>
      <c r="I71" s="3418" t="n">
        <v>7.74E-4</v>
      </c>
      <c r="J71" s="26"/>
    </row>
    <row r="72" spans="1:10" ht="12" customHeight="1" x14ac:dyDescent="0.15">
      <c r="A72" s="844" t="s">
        <v>117</v>
      </c>
      <c r="B72" s="3415" t="s">
        <v>2949</v>
      </c>
      <c r="C72" s="3418" t="s">
        <v>2952</v>
      </c>
      <c r="D72" s="3418" t="s">
        <v>2949</v>
      </c>
      <c r="E72" s="3418" t="s">
        <v>2949</v>
      </c>
      <c r="F72" s="3418" t="s">
        <v>2949</v>
      </c>
      <c r="G72" s="3415" t="s">
        <v>2949</v>
      </c>
      <c r="H72" s="3415" t="s">
        <v>2949</v>
      </c>
      <c r="I72" s="3415" t="s">
        <v>2949</v>
      </c>
      <c r="J72" s="26"/>
    </row>
    <row r="73" spans="1:10" ht="12" customHeight="1" x14ac:dyDescent="0.15">
      <c r="A73" s="844" t="s">
        <v>118</v>
      </c>
      <c r="B73" s="3415" t="n">
        <v>387.0</v>
      </c>
      <c r="C73" s="3418" t="s">
        <v>2952</v>
      </c>
      <c r="D73" s="3418" t="n">
        <v>73.56782945736434</v>
      </c>
      <c r="E73" s="3418" t="n">
        <v>7.0</v>
      </c>
      <c r="F73" s="3418" t="n">
        <v>2.0</v>
      </c>
      <c r="G73" s="3415" t="n">
        <v>28.47075</v>
      </c>
      <c r="H73" s="3415" t="n">
        <v>0.002709</v>
      </c>
      <c r="I73" s="3415" t="n">
        <v>7.74E-4</v>
      </c>
      <c r="J73" s="26"/>
    </row>
    <row r="74" spans="1:10" ht="12" customHeight="1" x14ac:dyDescent="0.15">
      <c r="A74" s="844" t="s">
        <v>109</v>
      </c>
      <c r="B74" s="3415" t="s">
        <v>2949</v>
      </c>
      <c r="C74" s="3418" t="s">
        <v>2952</v>
      </c>
      <c r="D74" s="3418" t="s">
        <v>2949</v>
      </c>
      <c r="E74" s="3418" t="s">
        <v>2949</v>
      </c>
      <c r="F74" s="3418" t="s">
        <v>2949</v>
      </c>
      <c r="G74" s="3415" t="s">
        <v>2949</v>
      </c>
      <c r="H74" s="3415" t="s">
        <v>2949</v>
      </c>
      <c r="I74" s="3415" t="s">
        <v>2949</v>
      </c>
      <c r="J74" s="26"/>
    </row>
    <row r="75" spans="1:10" ht="12" customHeight="1" x14ac:dyDescent="0.15">
      <c r="A75" s="844" t="s">
        <v>1962</v>
      </c>
      <c r="B75" s="3418" t="s">
        <v>2949</v>
      </c>
      <c r="C75" s="3418" t="s">
        <v>2952</v>
      </c>
      <c r="D75" s="3416" t="s">
        <v>1185</v>
      </c>
      <c r="E75" s="3416" t="s">
        <v>1185</v>
      </c>
      <c r="F75" s="3416" t="s">
        <v>1185</v>
      </c>
      <c r="G75" s="3418" t="s">
        <v>2949</v>
      </c>
      <c r="H75" s="3418" t="s">
        <v>2949</v>
      </c>
      <c r="I75" s="3418" t="s">
        <v>2949</v>
      </c>
      <c r="J75" s="26"/>
    </row>
    <row r="76" spans="1:10" ht="12" customHeight="1" x14ac:dyDescent="0.15">
      <c r="A76" s="844" t="s">
        <v>89</v>
      </c>
      <c r="B76" s="3415" t="s">
        <v>2949</v>
      </c>
      <c r="C76" s="3418" t="s">
        <v>2952</v>
      </c>
      <c r="D76" s="3418" t="s">
        <v>2949</v>
      </c>
      <c r="E76" s="3418" t="s">
        <v>2949</v>
      </c>
      <c r="F76" s="3418" t="s">
        <v>2949</v>
      </c>
      <c r="G76" s="3415" t="s">
        <v>2949</v>
      </c>
      <c r="H76" s="3415" t="s">
        <v>2949</v>
      </c>
      <c r="I76" s="3415" t="s">
        <v>2949</v>
      </c>
      <c r="J76" s="26"/>
    </row>
    <row r="77" spans="1:10" ht="12" customHeight="1" x14ac:dyDescent="0.15">
      <c r="A77" s="844" t="s">
        <v>104</v>
      </c>
      <c r="B77" s="3415" t="s">
        <v>2949</v>
      </c>
      <c r="C77" s="3418" t="s">
        <v>2952</v>
      </c>
      <c r="D77" s="3418" t="s">
        <v>2949</v>
      </c>
      <c r="E77" s="3418" t="s">
        <v>2949</v>
      </c>
      <c r="F77" s="3418" t="s">
        <v>2949</v>
      </c>
      <c r="G77" s="3415" t="s">
        <v>2949</v>
      </c>
      <c r="H77" s="3415" t="s">
        <v>2949</v>
      </c>
      <c r="I77" s="3415" t="s">
        <v>2949</v>
      </c>
      <c r="J77" s="26"/>
    </row>
    <row r="78" spans="1:10" ht="13.5" customHeight="1" x14ac:dyDescent="0.15">
      <c r="A78" s="844" t="s">
        <v>1963</v>
      </c>
      <c r="B78" s="3418" t="s">
        <v>2949</v>
      </c>
      <c r="C78" s="3418" t="s">
        <v>2952</v>
      </c>
      <c r="D78" s="3416" t="s">
        <v>1185</v>
      </c>
      <c r="E78" s="3416" t="s">
        <v>1185</v>
      </c>
      <c r="F78" s="3416" t="s">
        <v>1185</v>
      </c>
      <c r="G78" s="3418" t="s">
        <v>2949</v>
      </c>
      <c r="H78" s="3418" t="s">
        <v>2949</v>
      </c>
      <c r="I78" s="3418" t="s">
        <v>2949</v>
      </c>
      <c r="J78" s="26"/>
    </row>
    <row r="79" spans="1:10" ht="12" customHeight="1" x14ac:dyDescent="0.15">
      <c r="A79" s="892" t="s">
        <v>1964</v>
      </c>
      <c r="B79" s="3418" t="n">
        <v>3634.0</v>
      </c>
      <c r="C79" s="3418" t="s">
        <v>2952</v>
      </c>
      <c r="D79" s="3416" t="s">
        <v>1185</v>
      </c>
      <c r="E79" s="3416" t="s">
        <v>1185</v>
      </c>
      <c r="F79" s="3416" t="s">
        <v>1185</v>
      </c>
      <c r="G79" s="3418" t="n">
        <v>202.0504</v>
      </c>
      <c r="H79" s="3418" t="n">
        <v>0.003634</v>
      </c>
      <c r="I79" s="3418" t="n">
        <v>3.634E-4</v>
      </c>
      <c r="J79" s="26"/>
    </row>
    <row r="80" spans="1:10" ht="12" customHeight="1" x14ac:dyDescent="0.15">
      <c r="A80" s="871" t="s">
        <v>87</v>
      </c>
      <c r="B80" s="3418" t="s">
        <v>2944</v>
      </c>
      <c r="C80" s="3418" t="s">
        <v>2952</v>
      </c>
      <c r="D80" s="3418" t="s">
        <v>2944</v>
      </c>
      <c r="E80" s="3418" t="s">
        <v>2944</v>
      </c>
      <c r="F80" s="3418" t="s">
        <v>2944</v>
      </c>
      <c r="G80" s="3418" t="s">
        <v>2944</v>
      </c>
      <c r="H80" s="3418" t="s">
        <v>2944</v>
      </c>
      <c r="I80" s="3418" t="s">
        <v>2944</v>
      </c>
      <c r="J80" s="26"/>
    </row>
    <row r="81" spans="1:10" ht="12" customHeight="1" x14ac:dyDescent="0.15">
      <c r="A81" s="871" t="s">
        <v>88</v>
      </c>
      <c r="B81" s="3418" t="s">
        <v>2949</v>
      </c>
      <c r="C81" s="3418" t="s">
        <v>2952</v>
      </c>
      <c r="D81" s="3418" t="s">
        <v>2949</v>
      </c>
      <c r="E81" s="3418" t="s">
        <v>2949</v>
      </c>
      <c r="F81" s="3418" t="s">
        <v>2949</v>
      </c>
      <c r="G81" s="3418" t="s">
        <v>2949</v>
      </c>
      <c r="H81" s="3418" t="s">
        <v>2949</v>
      </c>
      <c r="I81" s="3418" t="s">
        <v>2949</v>
      </c>
      <c r="J81" s="26"/>
    </row>
    <row r="82" spans="1:10" ht="12" customHeight="1" x14ac:dyDescent="0.15">
      <c r="A82" s="871" t="s">
        <v>89</v>
      </c>
      <c r="B82" s="3418" t="n">
        <v>3634.0</v>
      </c>
      <c r="C82" s="3418" t="s">
        <v>2952</v>
      </c>
      <c r="D82" s="3418" t="n">
        <v>55.6</v>
      </c>
      <c r="E82" s="3418" t="n">
        <v>1.0</v>
      </c>
      <c r="F82" s="3418" t="n">
        <v>0.1</v>
      </c>
      <c r="G82" s="3418" t="n">
        <v>202.0504</v>
      </c>
      <c r="H82" s="3418" t="n">
        <v>0.003634</v>
      </c>
      <c r="I82" s="3418" t="n">
        <v>3.634E-4</v>
      </c>
      <c r="J82" s="26"/>
    </row>
    <row r="83" spans="1:10" ht="12" customHeight="1" x14ac:dyDescent="0.15">
      <c r="A83" s="871" t="s">
        <v>90</v>
      </c>
      <c r="B83" s="3418" t="s">
        <v>2949</v>
      </c>
      <c r="C83" s="3418" t="s">
        <v>2952</v>
      </c>
      <c r="D83" s="3418" t="s">
        <v>2949</v>
      </c>
      <c r="E83" s="3418" t="s">
        <v>2949</v>
      </c>
      <c r="F83" s="3418" t="s">
        <v>2949</v>
      </c>
      <c r="G83" s="3418" t="s">
        <v>2949</v>
      </c>
      <c r="H83" s="3418" t="s">
        <v>2949</v>
      </c>
      <c r="I83" s="3418" t="s">
        <v>2949</v>
      </c>
      <c r="J83" s="26"/>
    </row>
    <row r="84" spans="1:10" ht="12" customHeight="1" x14ac:dyDescent="0.15">
      <c r="A84" s="871" t="s">
        <v>94</v>
      </c>
      <c r="B84" s="3418" t="s">
        <v>2949</v>
      </c>
      <c r="C84" s="3418" t="s">
        <v>2952</v>
      </c>
      <c r="D84" s="3418" t="s">
        <v>2949</v>
      </c>
      <c r="E84" s="3418" t="s">
        <v>2949</v>
      </c>
      <c r="F84" s="3418" t="s">
        <v>2949</v>
      </c>
      <c r="G84" s="3418" t="s">
        <v>2949</v>
      </c>
      <c r="H84" s="3418" t="s">
        <v>2949</v>
      </c>
      <c r="I84" s="3418" t="s">
        <v>2949</v>
      </c>
      <c r="J84" s="26"/>
    </row>
    <row r="85" spans="1:10" ht="12" customHeight="1" x14ac:dyDescent="0.15">
      <c r="A85" s="897" t="s">
        <v>2771</v>
      </c>
      <c r="B85" s="3418" t="n">
        <v>3634.0</v>
      </c>
      <c r="C85" s="3418" t="s">
        <v>2952</v>
      </c>
      <c r="D85" s="3416" t="s">
        <v>1185</v>
      </c>
      <c r="E85" s="3416" t="s">
        <v>1185</v>
      </c>
      <c r="F85" s="3416" t="s">
        <v>1185</v>
      </c>
      <c r="G85" s="3418" t="n">
        <v>202.0504</v>
      </c>
      <c r="H85" s="3418" t="n">
        <v>0.003634</v>
      </c>
      <c r="I85" s="3418" t="n">
        <v>3.634E-4</v>
      </c>
      <c r="J85" s="26"/>
    </row>
    <row r="86" spans="1:10" ht="12" customHeight="1" x14ac:dyDescent="0.15">
      <c r="A86" s="871" t="s">
        <v>87</v>
      </c>
      <c r="B86" s="3415" t="s">
        <v>2949</v>
      </c>
      <c r="C86" s="3418" t="s">
        <v>2952</v>
      </c>
      <c r="D86" s="3418" t="s">
        <v>2949</v>
      </c>
      <c r="E86" s="3418" t="s">
        <v>2949</v>
      </c>
      <c r="F86" s="3418" t="s">
        <v>2949</v>
      </c>
      <c r="G86" s="3415" t="s">
        <v>2949</v>
      </c>
      <c r="H86" s="3415" t="s">
        <v>2949</v>
      </c>
      <c r="I86" s="3415" t="s">
        <v>2949</v>
      </c>
      <c r="J86" s="26"/>
    </row>
    <row r="87" spans="1:10" ht="12" customHeight="1" x14ac:dyDescent="0.15">
      <c r="A87" s="871" t="s">
        <v>88</v>
      </c>
      <c r="B87" s="3415" t="s">
        <v>2949</v>
      </c>
      <c r="C87" s="3418" t="s">
        <v>2952</v>
      </c>
      <c r="D87" s="3418" t="s">
        <v>2949</v>
      </c>
      <c r="E87" s="3418" t="s">
        <v>2949</v>
      </c>
      <c r="F87" s="3418" t="s">
        <v>2949</v>
      </c>
      <c r="G87" s="3415" t="s">
        <v>2949</v>
      </c>
      <c r="H87" s="3415" t="s">
        <v>2949</v>
      </c>
      <c r="I87" s="3415" t="s">
        <v>2949</v>
      </c>
      <c r="J87" s="26"/>
    </row>
    <row r="88" spans="1:10" ht="12" customHeight="1" x14ac:dyDescent="0.15">
      <c r="A88" s="871" t="s">
        <v>89</v>
      </c>
      <c r="B88" s="3415" t="n">
        <v>3634.0</v>
      </c>
      <c r="C88" s="3418" t="s">
        <v>2952</v>
      </c>
      <c r="D88" s="3418" t="n">
        <v>55.6</v>
      </c>
      <c r="E88" s="3418" t="n">
        <v>1.0</v>
      </c>
      <c r="F88" s="3418" t="n">
        <v>0.1</v>
      </c>
      <c r="G88" s="3415" t="n">
        <v>202.0504</v>
      </c>
      <c r="H88" s="3415" t="n">
        <v>0.003634</v>
      </c>
      <c r="I88" s="3415" t="n">
        <v>3.634E-4</v>
      </c>
      <c r="J88" s="26"/>
    </row>
    <row r="89" spans="1:10" ht="12" customHeight="1" x14ac:dyDescent="0.15">
      <c r="A89" s="871" t="s">
        <v>90</v>
      </c>
      <c r="B89" s="3415" t="s">
        <v>2949</v>
      </c>
      <c r="C89" s="3418" t="s">
        <v>2952</v>
      </c>
      <c r="D89" s="3418" t="s">
        <v>2949</v>
      </c>
      <c r="E89" s="3418" t="s">
        <v>2949</v>
      </c>
      <c r="F89" s="3418" t="s">
        <v>2949</v>
      </c>
      <c r="G89" s="3415" t="s">
        <v>2949</v>
      </c>
      <c r="H89" s="3415" t="s">
        <v>2949</v>
      </c>
      <c r="I89" s="3415" t="s">
        <v>2949</v>
      </c>
      <c r="J89" s="26"/>
    </row>
    <row r="90" spans="1:10" ht="12" customHeight="1" x14ac:dyDescent="0.15">
      <c r="A90" s="871" t="s">
        <v>94</v>
      </c>
      <c r="B90" s="3415" t="s">
        <v>2949</v>
      </c>
      <c r="C90" s="3418" t="s">
        <v>2952</v>
      </c>
      <c r="D90" s="3418" t="s">
        <v>2949</v>
      </c>
      <c r="E90" s="3418" t="s">
        <v>2949</v>
      </c>
      <c r="F90" s="3418" t="s">
        <v>2949</v>
      </c>
      <c r="G90" s="3415" t="s">
        <v>2949</v>
      </c>
      <c r="H90" s="3415" t="s">
        <v>2949</v>
      </c>
      <c r="I90" s="3415" t="s">
        <v>2949</v>
      </c>
      <c r="J90" s="26"/>
    </row>
    <row r="91" spans="1:10" ht="12" customHeight="1" x14ac:dyDescent="0.15">
      <c r="A91" s="897" t="s">
        <v>2772</v>
      </c>
      <c r="B91" s="3418" t="s">
        <v>2949</v>
      </c>
      <c r="C91" s="3418" t="s">
        <v>2952</v>
      </c>
      <c r="D91" s="3416" t="s">
        <v>1185</v>
      </c>
      <c r="E91" s="3416" t="s">
        <v>1185</v>
      </c>
      <c r="F91" s="3416" t="s">
        <v>1185</v>
      </c>
      <c r="G91" s="3418" t="s">
        <v>2949</v>
      </c>
      <c r="H91" s="3418" t="s">
        <v>2949</v>
      </c>
      <c r="I91" s="3418" t="s">
        <v>2949</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401.3974513614608</v>
      </c>
      <c r="C8" s="3419" t="n">
        <v>827.55617838887</v>
      </c>
      <c r="D8" s="3419" t="n">
        <v>179.3863993616074</v>
      </c>
      <c r="E8" s="3419" t="n">
        <v>183.36986500250208</v>
      </c>
      <c r="F8" s="3419" t="n">
        <v>87.20014490150287</v>
      </c>
      <c r="G8" s="3419" t="s">
        <v>2951</v>
      </c>
      <c r="H8" s="3419" t="s">
        <v>2951</v>
      </c>
    </row>
    <row r="9" spans="1:8" x14ac:dyDescent="0.15">
      <c r="A9" s="1910" t="s">
        <v>1069</v>
      </c>
      <c r="B9" s="3415" t="n">
        <v>127.03701996769382</v>
      </c>
      <c r="C9" s="3415" t="n">
        <v>803.7895370144948</v>
      </c>
      <c r="D9" s="3415" t="n">
        <v>93.23224855717348</v>
      </c>
      <c r="E9" s="3415" t="n">
        <v>162.08972843092283</v>
      </c>
      <c r="F9" s="3415" t="n">
        <v>4.02911851455731</v>
      </c>
      <c r="G9" s="3415" t="s">
        <v>2943</v>
      </c>
      <c r="H9" s="3415" t="s">
        <v>2943</v>
      </c>
    </row>
    <row r="10" spans="1:8" ht="13.5" customHeight="1" x14ac:dyDescent="0.15">
      <c r="A10" s="1910" t="s">
        <v>1142</v>
      </c>
      <c r="B10" s="3415" t="n">
        <v>1.29060008405441</v>
      </c>
      <c r="C10" s="3415" t="n">
        <v>5.04284524334059</v>
      </c>
      <c r="D10" s="3415" t="n">
        <v>50.70630006809507</v>
      </c>
      <c r="E10" s="3415" t="n">
        <v>2.01288071674222</v>
      </c>
      <c r="F10" s="3415" t="n">
        <v>0.39376097009009</v>
      </c>
      <c r="G10" s="3415" t="s">
        <v>2943</v>
      </c>
      <c r="H10" s="3415" t="s">
        <v>2943</v>
      </c>
    </row>
    <row r="11" spans="1:8" ht="13" x14ac:dyDescent="0.15">
      <c r="A11" s="1910" t="s">
        <v>2322</v>
      </c>
      <c r="B11" s="3415" t="n">
        <v>111.10470311876365</v>
      </c>
      <c r="C11" s="3415" t="n">
        <v>2.4686074383E-4</v>
      </c>
      <c r="D11" s="3415" t="n">
        <v>33.17266680078222</v>
      </c>
      <c r="E11" s="3415" t="n">
        <v>16.92009571355437</v>
      </c>
      <c r="F11" s="3416" t="s">
        <v>1185</v>
      </c>
      <c r="G11" s="3415" t="s">
        <v>2943</v>
      </c>
      <c r="H11" s="3415" t="s">
        <v>2943</v>
      </c>
    </row>
    <row r="12" spans="1:8" ht="13" x14ac:dyDescent="0.15">
      <c r="A12" s="1910" t="s">
        <v>2323</v>
      </c>
      <c r="B12" s="3415" t="n">
        <v>0.73014696790722</v>
      </c>
      <c r="C12" s="3415" t="n">
        <v>18.71718795718071</v>
      </c>
      <c r="D12" s="3415" t="s">
        <v>3116</v>
      </c>
      <c r="E12" s="3415" t="n">
        <v>0.78139986843097</v>
      </c>
      <c r="F12" s="3416" t="s">
        <v>1185</v>
      </c>
      <c r="G12" s="3415" t="s">
        <v>2943</v>
      </c>
      <c r="H12" s="3415" t="s">
        <v>2943</v>
      </c>
    </row>
    <row r="13" spans="1:8" x14ac:dyDescent="0.15">
      <c r="A13" s="1910" t="s">
        <v>1143</v>
      </c>
      <c r="B13" s="3415" t="n">
        <v>161.2349812230417</v>
      </c>
      <c r="C13" s="3415" t="n">
        <v>0.00636131311</v>
      </c>
      <c r="D13" s="3415" t="n">
        <v>2.27518393555662</v>
      </c>
      <c r="E13" s="3415" t="n">
        <v>0.07846705596</v>
      </c>
      <c r="F13" s="3415" t="n">
        <v>1.20002816530075</v>
      </c>
      <c r="G13" s="3415" t="s">
        <v>2943</v>
      </c>
      <c r="H13" s="3415" t="s">
        <v>2943</v>
      </c>
    </row>
    <row r="14" spans="1:8" x14ac:dyDescent="0.15">
      <c r="A14" s="1910" t="s">
        <v>2324</v>
      </c>
      <c r="B14" s="3415" t="s">
        <v>2949</v>
      </c>
      <c r="C14" s="3415" t="s">
        <v>2949</v>
      </c>
      <c r="D14" s="3415" t="s">
        <v>2949</v>
      </c>
      <c r="E14" s="3415" t="n">
        <v>1.48729321689169</v>
      </c>
      <c r="F14" s="3415" t="n">
        <v>81.5772372515547</v>
      </c>
      <c r="G14" s="3415" t="s">
        <v>2949</v>
      </c>
      <c r="H14" s="3415" t="s">
        <v>2949</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3209</v>
      </c>
      <c r="D7" s="3419" t="s">
        <v>3209</v>
      </c>
      <c r="E7" s="3419" t="s">
        <v>3209</v>
      </c>
      <c r="F7" s="3419" t="s">
        <v>3209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3209</v>
      </c>
      <c r="D10" s="3419" t="s">
        <v>3209</v>
      </c>
      <c r="E10" s="3419" t="s">
        <v>3209</v>
      </c>
      <c r="F10" s="3419" t="s">
        <v>3209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3209</v>
      </c>
      <c r="D13" s="3419" t="s">
        <v>3209</v>
      </c>
      <c r="E13" s="3419" t="s">
        <v>3209</v>
      </c>
      <c r="F13" s="3419" t="s">
        <v>3209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3209</v>
      </c>
      <c r="D24" s="3419" t="s">
        <v>3209</v>
      </c>
      <c r="E24" s="3419" t="s">
        <v>3209</v>
      </c>
      <c r="F24" s="3419" t="s">
        <v>3209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3209</v>
      </c>
      <c r="D27" s="3419" t="s">
        <v>3209</v>
      </c>
      <c r="E27" s="3419" t="s">
        <v>3209</v>
      </c>
      <c r="F27" s="3419" t="s">
        <v>3209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3209</v>
      </c>
      <c r="D30" s="3419" t="s">
        <v>3209</v>
      </c>
      <c r="E30" s="3419" t="s">
        <v>3209</v>
      </c>
      <c r="F30" s="3419" t="s">
        <v>3209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3209</v>
      </c>
      <c r="D44" s="3419" t="s">
        <v>3209</v>
      </c>
      <c r="E44" s="3419" t="s">
        <v>3209</v>
      </c>
      <c r="F44" s="3419" t="s">
        <v>3209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3209</v>
      </c>
      <c r="E47" s="3419" t="s">
        <v>3209</v>
      </c>
      <c r="F47" s="3419" t="s">
        <v>3209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3209</v>
      </c>
      <c r="D64" s="3419" t="s">
        <v>3209</v>
      </c>
      <c r="E64" s="3419" t="s">
        <v>3209</v>
      </c>
      <c r="F64" s="3419" t="s">
        <v>3209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3209</v>
      </c>
      <c r="D67" s="3419" t="s">
        <v>3209</v>
      </c>
      <c r="E67" s="3419" t="s">
        <v>3209</v>
      </c>
      <c r="F67" s="3419" t="s">
        <v>3209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3210</v>
      </c>
      <c r="C68" s="3419" t="s">
        <v>1185</v>
      </c>
      <c r="D68" s="3419" t="s">
        <v>3209</v>
      </c>
      <c r="E68" s="3419" t="s">
        <v>3209</v>
      </c>
      <c r="F68" s="3419" t="s">
        <v>3209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3209</v>
      </c>
      <c r="D70" s="3419" t="s">
        <v>3209</v>
      </c>
      <c r="E70" s="3419" t="s">
        <v>3209</v>
      </c>
      <c r="F70" s="3419" t="s">
        <v>3209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3210</v>
      </c>
      <c r="C79" s="3419" t="s">
        <v>3209</v>
      </c>
      <c r="D79" s="3419" t="s">
        <v>3209</v>
      </c>
      <c r="E79" s="3419" t="s">
        <v>3209</v>
      </c>
      <c r="F79" s="3419" t="s">
        <v>3209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3210</v>
      </c>
      <c r="C99" s="3419" t="s">
        <v>3209</v>
      </c>
      <c r="D99" s="3419" t="s">
        <v>3209</v>
      </c>
      <c r="E99" s="3419" t="s">
        <v>3209</v>
      </c>
      <c r="F99" s="3419" t="s">
        <v>3209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3210</v>
      </c>
      <c r="C103" s="3419" t="s">
        <v>3209</v>
      </c>
      <c r="D103" s="3419" t="s">
        <v>3209</v>
      </c>
      <c r="E103" s="3419" t="s">
        <v>3209</v>
      </c>
      <c r="F103" s="3419" t="s">
        <v>3209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3209</v>
      </c>
      <c r="E104" s="3419" t="s">
        <v>1185</v>
      </c>
      <c r="F104" s="3419" t="s">
        <v>3209</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3210</v>
      </c>
      <c r="C105" s="3419" t="s">
        <v>3209</v>
      </c>
      <c r="D105" s="3419" t="s">
        <v>1185</v>
      </c>
      <c r="E105" s="3419" t="s">
        <v>1185</v>
      </c>
      <c r="F105" s="3419" t="s">
        <v>3209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3209</v>
      </c>
      <c r="D111" s="3419" t="s">
        <v>1185</v>
      </c>
      <c r="E111" s="3419" t="s">
        <v>3209</v>
      </c>
      <c r="F111" s="3419" t="s">
        <v>3209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3209</v>
      </c>
      <c r="D114" s="3419" t="s">
        <v>1185</v>
      </c>
      <c r="E114" s="3419" t="s">
        <v>3209</v>
      </c>
      <c r="F114" s="3419" t="s">
        <v>3209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3209</v>
      </c>
      <c r="D115" s="3419" t="s">
        <v>3209</v>
      </c>
      <c r="E115" s="3419" t="s">
        <v>3209</v>
      </c>
      <c r="F115" s="3419" t="s">
        <v>3209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3211</v>
      </c>
      <c r="C118" s="3419" t="s">
        <v>3209</v>
      </c>
      <c r="D118" s="3419" t="s">
        <v>3209</v>
      </c>
      <c r="E118" s="3419" t="s">
        <v>3209</v>
      </c>
      <c r="F118" s="3419" t="s">
        <v>3209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3209</v>
      </c>
      <c r="D127" s="3419" t="s">
        <v>3209</v>
      </c>
      <c r="E127" s="3419" t="s">
        <v>3209</v>
      </c>
      <c r="F127" s="3419" t="s">
        <v>3209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3209</v>
      </c>
      <c r="D134" s="3419" t="s">
        <v>3209</v>
      </c>
      <c r="E134" s="3419" t="s">
        <v>3209</v>
      </c>
      <c r="F134" s="3419" t="s">
        <v>3209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3212</v>
      </c>
      <c r="C156" s="3419" t="s">
        <v>3209</v>
      </c>
      <c r="D156" s="3419" t="s">
        <v>3209</v>
      </c>
      <c r="E156" s="3419" t="s">
        <v>3209</v>
      </c>
      <c r="F156" s="3419" t="s">
        <v>3209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3210</v>
      </c>
      <c r="C170" s="3419" t="s">
        <v>3209</v>
      </c>
      <c r="D170" s="3419" t="s">
        <v>3209</v>
      </c>
      <c r="E170" s="3419" t="s">
        <v>3209</v>
      </c>
      <c r="F170" s="3419" t="s">
        <v>3209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3210</v>
      </c>
      <c r="C171" s="3419" t="s">
        <v>3209</v>
      </c>
      <c r="D171" s="3419" t="s">
        <v>1185</v>
      </c>
      <c r="E171" s="3419" t="s">
        <v>3209</v>
      </c>
      <c r="F171" s="3419" t="s">
        <v>3209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3211</v>
      </c>
      <c r="C172" s="3419" t="s">
        <v>3209</v>
      </c>
      <c r="D172" s="3419" t="s">
        <v>1185</v>
      </c>
      <c r="E172" s="3419" t="s">
        <v>3209</v>
      </c>
      <c r="F172" s="3419" t="s">
        <v>3209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3211</v>
      </c>
      <c r="C175" s="3419" t="s">
        <v>3209</v>
      </c>
      <c r="D175" s="3419" t="s">
        <v>3209</v>
      </c>
      <c r="E175" s="3419" t="s">
        <v>3209</v>
      </c>
      <c r="F175" s="3419" t="s">
        <v>3209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3209</v>
      </c>
      <c r="D187" s="3419" t="s">
        <v>3209</v>
      </c>
      <c r="E187" s="3419" t="s">
        <v>1185</v>
      </c>
      <c r="F187" s="3419" t="s">
        <v>3209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3209</v>
      </c>
      <c r="D188" s="3419" t="s">
        <v>3209</v>
      </c>
      <c r="E188" s="3419" t="s">
        <v>1185</v>
      </c>
      <c r="F188" s="3419" t="s">
        <v>3209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3209</v>
      </c>
      <c r="D189" s="3419" t="s">
        <v>3209</v>
      </c>
      <c r="E189" s="3419" t="s">
        <v>1185</v>
      </c>
      <c r="F189" s="3419" t="s">
        <v>3209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3210</v>
      </c>
      <c r="C214" s="3419" t="s">
        <v>3209</v>
      </c>
      <c r="D214" s="3419" t="s">
        <v>3209</v>
      </c>
      <c r="E214" s="3419" t="s">
        <v>3209</v>
      </c>
      <c r="F214" s="3419" t="s">
        <v>3209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3210</v>
      </c>
      <c r="C221" s="3419" t="s">
        <v>3209</v>
      </c>
      <c r="D221" s="3419" t="s">
        <v>1185</v>
      </c>
      <c r="E221" s="3419" t="s">
        <v>3209</v>
      </c>
      <c r="F221" s="3419" t="s">
        <v>3209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57352.75292092666</v>
      </c>
      <c r="C8" s="3415" t="n">
        <v>57365.76072021088</v>
      </c>
      <c r="D8" s="3419" t="n">
        <v>13.00779928422001</v>
      </c>
      <c r="E8" s="3419" t="n">
        <v>0.022680339865</v>
      </c>
      <c r="F8" s="3419" t="n">
        <v>0.016598418246</v>
      </c>
      <c r="G8" s="3419" t="n">
        <v>0.017593978384</v>
      </c>
      <c r="H8" s="3415" t="n">
        <v>11692.015868451113</v>
      </c>
      <c r="I8" s="3415" t="n">
        <v>11239.128638120903</v>
      </c>
      <c r="J8" s="3419" t="n">
        <v>-452.8872303302116</v>
      </c>
      <c r="K8" s="3419" t="n">
        <v>-3.873474304395</v>
      </c>
      <c r="L8" s="3419" t="n">
        <v>-0.577900342937</v>
      </c>
      <c r="M8" s="3419" t="n">
        <v>-0.612562353286</v>
      </c>
      <c r="N8" s="3415" t="n">
        <v>4579.7908500537105</v>
      </c>
      <c r="O8" s="3415" t="n">
        <v>4569.39642876101</v>
      </c>
      <c r="P8" s="3419" t="n">
        <v>-10.39442129270065</v>
      </c>
      <c r="Q8" s="3419" t="n">
        <v>-0.226962794438</v>
      </c>
      <c r="R8" s="3419" t="n">
        <v>-0.013263654233</v>
      </c>
      <c r="S8" s="3419" t="n">
        <v>-0.014059197835</v>
      </c>
    </row>
    <row r="9" spans="1:19" ht="12" x14ac:dyDescent="0.15">
      <c r="A9" s="1810" t="s">
        <v>1069</v>
      </c>
      <c r="B9" s="3415" t="n">
        <v>56044.891204695356</v>
      </c>
      <c r="C9" s="3415" t="n">
        <v>56149.4627874036</v>
      </c>
      <c r="D9" s="3419" t="n">
        <v>104.5715827082474</v>
      </c>
      <c r="E9" s="3419" t="n">
        <v>0.186585396921</v>
      </c>
      <c r="F9" s="3419" t="n">
        <v>0.133437088664</v>
      </c>
      <c r="G9" s="3419" t="n">
        <v>0.141440540825</v>
      </c>
      <c r="H9" s="3415" t="n">
        <v>4019.0582080187933</v>
      </c>
      <c r="I9" s="3415" t="n">
        <v>3557.036559095427</v>
      </c>
      <c r="J9" s="3419" t="n">
        <v>-462.0216489233663</v>
      </c>
      <c r="K9" s="3419" t="n">
        <v>-11.495769033689</v>
      </c>
      <c r="L9" s="3419" t="n">
        <v>-0.589556188551</v>
      </c>
      <c r="M9" s="3419" t="n">
        <v>-0.624917307399</v>
      </c>
      <c r="N9" s="3415" t="n">
        <v>252.83019082458054</v>
      </c>
      <c r="O9" s="3415" t="n">
        <v>252.84447000650096</v>
      </c>
      <c r="P9" s="3419" t="n">
        <v>0.0142791819204</v>
      </c>
      <c r="Q9" s="3419" t="n">
        <v>0.005647736085</v>
      </c>
      <c r="R9" s="3419" t="n">
        <v>1.8220748E-5</v>
      </c>
      <c r="S9" s="3419" t="n">
        <v>1.9313614E-5</v>
      </c>
    </row>
    <row r="10" spans="1:19" ht="12" x14ac:dyDescent="0.15">
      <c r="A10" s="1804" t="s">
        <v>1158</v>
      </c>
      <c r="B10" s="3415" t="n">
        <v>55898.53578417365</v>
      </c>
      <c r="C10" s="3415" t="n">
        <v>56003.10736688189</v>
      </c>
      <c r="D10" s="3419" t="n">
        <v>104.57158270824742</v>
      </c>
      <c r="E10" s="3419" t="n">
        <v>0.187073921063</v>
      </c>
      <c r="F10" s="3419" t="n">
        <v>0.133437088664</v>
      </c>
      <c r="G10" s="3419" t="n">
        <v>0.141440540825</v>
      </c>
      <c r="H10" s="3415" t="n">
        <v>629.1724347975517</v>
      </c>
      <c r="I10" s="3415" t="n">
        <v>629.2492219975517</v>
      </c>
      <c r="J10" s="3419" t="n">
        <v>0.0767872</v>
      </c>
      <c r="K10" s="3419" t="n">
        <v>0.01220447619</v>
      </c>
      <c r="L10" s="3419" t="n">
        <v>9.798322E-5</v>
      </c>
      <c r="M10" s="3419" t="n">
        <v>1.03860177E-4</v>
      </c>
      <c r="N10" s="3415" t="n">
        <v>252.4625867430216</v>
      </c>
      <c r="O10" s="3415" t="n">
        <v>252.4768543430216</v>
      </c>
      <c r="P10" s="3419" t="n">
        <v>0.0142676</v>
      </c>
      <c r="Q10" s="3419" t="n">
        <v>0.005651372025</v>
      </c>
      <c r="R10" s="3419" t="n">
        <v>1.8205969E-5</v>
      </c>
      <c r="S10" s="3419" t="n">
        <v>1.9297949E-5</v>
      </c>
    </row>
    <row r="11" spans="1:19" ht="12" x14ac:dyDescent="0.15">
      <c r="A11" s="1813" t="s">
        <v>1159</v>
      </c>
      <c r="B11" s="3415" t="n">
        <v>23656.3414788602</v>
      </c>
      <c r="C11" s="3415" t="n">
        <v>23655.6346188602</v>
      </c>
      <c r="D11" s="3419" t="n">
        <v>-0.70686</v>
      </c>
      <c r="E11" s="3419" t="n">
        <v>-0.002988036001</v>
      </c>
      <c r="F11" s="3419" t="n">
        <v>-9.01978703E-4</v>
      </c>
      <c r="G11" s="3419" t="n">
        <v>-9.56078679E-4</v>
      </c>
      <c r="H11" s="3415" t="n">
        <v>12.273558584</v>
      </c>
      <c r="I11" s="3415" t="n">
        <v>12.273205784</v>
      </c>
      <c r="J11" s="3419" t="n">
        <v>-3.528E-4</v>
      </c>
      <c r="K11" s="3419" t="n">
        <v>-0.00287447196</v>
      </c>
      <c r="L11" s="3419" t="n">
        <v>-4.50185E-7</v>
      </c>
      <c r="M11" s="3419" t="n">
        <v>-4.77187E-7</v>
      </c>
      <c r="N11" s="3415" t="n">
        <v>55.939032055</v>
      </c>
      <c r="O11" s="3415" t="n">
        <v>55.938698155</v>
      </c>
      <c r="P11" s="3419" t="n">
        <v>-3.339E-4</v>
      </c>
      <c r="Q11" s="3419" t="n">
        <v>-5.96899853E-4</v>
      </c>
      <c r="R11" s="3419" t="n">
        <v>-4.26068E-7</v>
      </c>
      <c r="S11" s="3419" t="n">
        <v>-4.51624E-7</v>
      </c>
    </row>
    <row r="12" spans="1:19" ht="12" x14ac:dyDescent="0.15">
      <c r="A12" s="1813" t="s">
        <v>1108</v>
      </c>
      <c r="B12" s="3415" t="n">
        <v>4675.851997812291</v>
      </c>
      <c r="C12" s="3415" t="n">
        <v>4675.851997812291</v>
      </c>
      <c r="D12" s="3419" t="n">
        <v>0.0</v>
      </c>
      <c r="E12" s="3419" t="n">
        <v>0.0</v>
      </c>
      <c r="F12" s="3419" t="n">
        <v>0.0</v>
      </c>
      <c r="G12" s="3419" t="n">
        <v>0.0</v>
      </c>
      <c r="H12" s="3415" t="n">
        <v>6.02461934358564</v>
      </c>
      <c r="I12" s="3415" t="n">
        <v>6.02461934358564</v>
      </c>
      <c r="J12" s="3419" t="n">
        <v>0.0</v>
      </c>
      <c r="K12" s="3419" t="n">
        <v>0.0</v>
      </c>
      <c r="L12" s="3419" t="n">
        <v>0.0</v>
      </c>
      <c r="M12" s="3419" t="n">
        <v>0.0</v>
      </c>
      <c r="N12" s="3415" t="n">
        <v>10.80701376981295</v>
      </c>
      <c r="O12" s="3415" t="n">
        <v>10.80701376981295</v>
      </c>
      <c r="P12" s="3419" t="n">
        <v>0.0</v>
      </c>
      <c r="Q12" s="3419" t="n">
        <v>0.0</v>
      </c>
      <c r="R12" s="3419" t="n">
        <v>0.0</v>
      </c>
      <c r="S12" s="3419" t="n">
        <v>0.0</v>
      </c>
    </row>
    <row r="13" spans="1:19" ht="12" x14ac:dyDescent="0.15">
      <c r="A13" s="1813" t="s">
        <v>1073</v>
      </c>
      <c r="B13" s="3415" t="n">
        <v>10546.641060827693</v>
      </c>
      <c r="C13" s="3415" t="n">
        <v>10620.969397176214</v>
      </c>
      <c r="D13" s="3419" t="n">
        <v>74.32833634852206</v>
      </c>
      <c r="E13" s="3419" t="n">
        <v>0.704758376812</v>
      </c>
      <c r="F13" s="3419" t="n">
        <v>0.09484562202</v>
      </c>
      <c r="G13" s="3419" t="n">
        <v>0.10053438821</v>
      </c>
      <c r="H13" s="3415" t="n">
        <v>61.23097798886824</v>
      </c>
      <c r="I13" s="3415" t="n">
        <v>61.23097798886824</v>
      </c>
      <c r="J13" s="3419" t="n">
        <v>0.0</v>
      </c>
      <c r="K13" s="3419" t="n">
        <v>0.0</v>
      </c>
      <c r="L13" s="3419" t="n">
        <v>0.0</v>
      </c>
      <c r="M13" s="3419" t="n">
        <v>0.0</v>
      </c>
      <c r="N13" s="3415" t="n">
        <v>112.2687330602888</v>
      </c>
      <c r="O13" s="3415" t="n">
        <v>112.2687330602888</v>
      </c>
      <c r="P13" s="3419" t="n">
        <v>0.0</v>
      </c>
      <c r="Q13" s="3419" t="n">
        <v>0.0</v>
      </c>
      <c r="R13" s="3419" t="n">
        <v>0.0</v>
      </c>
      <c r="S13" s="3419" t="n">
        <v>0.0</v>
      </c>
    </row>
    <row r="14" spans="1:19" ht="12" x14ac:dyDescent="0.15">
      <c r="A14" s="1813" t="s">
        <v>1074</v>
      </c>
      <c r="B14" s="3415" t="n">
        <v>17005.199872742967</v>
      </c>
      <c r="C14" s="3415" t="n">
        <v>17036.149979102694</v>
      </c>
      <c r="D14" s="3419" t="n">
        <v>30.95010635972536</v>
      </c>
      <c r="E14" s="3419" t="n">
        <v>0.182003778793</v>
      </c>
      <c r="F14" s="3419" t="n">
        <v>0.039493445347</v>
      </c>
      <c r="G14" s="3419" t="n">
        <v>0.041862231294</v>
      </c>
      <c r="H14" s="3415" t="n">
        <v>549.6404862299778</v>
      </c>
      <c r="I14" s="3415" t="n">
        <v>549.7176262299778</v>
      </c>
      <c r="J14" s="3419" t="n">
        <v>0.07714</v>
      </c>
      <c r="K14" s="3419" t="n">
        <v>0.01403462844</v>
      </c>
      <c r="L14" s="3419" t="n">
        <v>9.8433406E-5</v>
      </c>
      <c r="M14" s="3419" t="n">
        <v>1.04337364E-4</v>
      </c>
      <c r="N14" s="3415" t="n">
        <v>73.34208606551985</v>
      </c>
      <c r="O14" s="3415" t="n">
        <v>73.35668756551985</v>
      </c>
      <c r="P14" s="3419" t="n">
        <v>0.0146015</v>
      </c>
      <c r="Q14" s="3419" t="n">
        <v>0.019908760145</v>
      </c>
      <c r="R14" s="3419" t="n">
        <v>1.8632037E-5</v>
      </c>
      <c r="S14" s="3419" t="n">
        <v>1.9749573E-5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146.35542052170908</v>
      </c>
      <c r="C16" s="3415" t="n">
        <v>146.35542052170905</v>
      </c>
      <c r="D16" s="3419" t="n">
        <v>-1.0E-14</v>
      </c>
      <c r="E16" s="3419" t="n">
        <v>0.0</v>
      </c>
      <c r="F16" s="3419" t="n">
        <v>0.0</v>
      </c>
      <c r="G16" s="3419" t="n">
        <v>0.0</v>
      </c>
      <c r="H16" s="3415" t="n">
        <v>3389.8857732212414</v>
      </c>
      <c r="I16" s="3415" t="n">
        <v>2927.7873370978755</v>
      </c>
      <c r="J16" s="3419" t="n">
        <v>-462.0984361233663</v>
      </c>
      <c r="K16" s="3419" t="n">
        <v>-13.631681626967</v>
      </c>
      <c r="L16" s="3419" t="n">
        <v>-0.589654171771</v>
      </c>
      <c r="M16" s="3419" t="n">
        <v>-0.625021167576</v>
      </c>
      <c r="N16" s="3415" t="n">
        <v>0.36760408155895</v>
      </c>
      <c r="O16" s="3415" t="n">
        <v>0.36761566347935</v>
      </c>
      <c r="P16" s="3419" t="n">
        <v>1.15819204E-5</v>
      </c>
      <c r="Q16" s="3419" t="n">
        <v>0.003150650654</v>
      </c>
      <c r="R16" s="3419" t="n">
        <v>1.4779E-8</v>
      </c>
      <c r="S16" s="3419" t="n">
        <v>1.5665E-8</v>
      </c>
    </row>
    <row r="17" spans="1:19" ht="12" x14ac:dyDescent="0.15">
      <c r="A17" s="1813" t="s">
        <v>1076</v>
      </c>
      <c r="B17" s="3415" t="s">
        <v>2945</v>
      </c>
      <c r="C17" s="3415" t="s">
        <v>2945</v>
      </c>
      <c r="D17" s="3419" t="s">
        <v>1185</v>
      </c>
      <c r="E17" s="3419" t="s">
        <v>1185</v>
      </c>
      <c r="F17" s="3419" t="s">
        <v>1185</v>
      </c>
      <c r="G17" s="3419" t="s">
        <v>1185</v>
      </c>
      <c r="H17" s="3415" t="n">
        <v>429.80098</v>
      </c>
      <c r="I17" s="3415" t="n">
        <v>429.80098</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146.35542052170908</v>
      </c>
      <c r="C18" s="3415" t="n">
        <v>146.35542052170905</v>
      </c>
      <c r="D18" s="3419" t="n">
        <v>-1.0E-14</v>
      </c>
      <c r="E18" s="3419" t="n">
        <v>0.0</v>
      </c>
      <c r="F18" s="3419" t="n">
        <v>0.0</v>
      </c>
      <c r="G18" s="3419" t="n">
        <v>0.0</v>
      </c>
      <c r="H18" s="3415" t="n">
        <v>2960.0847932212414</v>
      </c>
      <c r="I18" s="3415" t="n">
        <v>2497.9863570978755</v>
      </c>
      <c r="J18" s="3419" t="n">
        <v>-462.0984361233663</v>
      </c>
      <c r="K18" s="3419" t="n">
        <v>-15.610986454901</v>
      </c>
      <c r="L18" s="3419" t="n">
        <v>-0.589654171771</v>
      </c>
      <c r="M18" s="3419" t="n">
        <v>-0.625021167576</v>
      </c>
      <c r="N18" s="3415" t="n">
        <v>0.36760408155895</v>
      </c>
      <c r="O18" s="3415" t="n">
        <v>0.36761566347935</v>
      </c>
      <c r="P18" s="3419" t="n">
        <v>1.15819204E-5</v>
      </c>
      <c r="Q18" s="3419" t="n">
        <v>0.003150650654</v>
      </c>
      <c r="R18" s="3419" t="n">
        <v>1.4779E-8</v>
      </c>
      <c r="S18" s="3419" t="n">
        <v>1.5665E-8</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5487.24799860012</v>
      </c>
      <c r="C20" s="3415" t="n">
        <v>5487.24799860012</v>
      </c>
      <c r="D20" s="3419" t="n">
        <v>0.0</v>
      </c>
      <c r="E20" s="3419" t="n">
        <v>0.0</v>
      </c>
      <c r="F20" s="3419" t="n">
        <v>0.0</v>
      </c>
      <c r="G20" s="3419" t="n">
        <v>0.0</v>
      </c>
      <c r="H20" s="3415" t="n">
        <v>35.83276827352348</v>
      </c>
      <c r="I20" s="3415" t="n">
        <v>36.13680235352348</v>
      </c>
      <c r="J20" s="3419" t="n">
        <v>0.30403408</v>
      </c>
      <c r="K20" s="3419" t="n">
        <v>0.848480579784</v>
      </c>
      <c r="L20" s="3419" t="n">
        <v>3.87958386E-4</v>
      </c>
      <c r="M20" s="3419" t="n">
        <v>4.11227827E-4</v>
      </c>
      <c r="N20" s="3415" t="n">
        <v>1216.6860755297669</v>
      </c>
      <c r="O20" s="3415" t="n">
        <v>1216.6860755297669</v>
      </c>
      <c r="P20" s="3419" t="n">
        <v>0.0</v>
      </c>
      <c r="Q20" s="3419" t="n">
        <v>0.0</v>
      </c>
      <c r="R20" s="3419" t="n">
        <v>0.0</v>
      </c>
      <c r="S20" s="3419" t="n">
        <v>0.0</v>
      </c>
    </row>
    <row r="21" spans="1:19" ht="12" x14ac:dyDescent="0.15">
      <c r="A21" s="1804" t="s">
        <v>359</v>
      </c>
      <c r="B21" s="3415" t="n">
        <v>2117.550571683601</v>
      </c>
      <c r="C21" s="3415" t="n">
        <v>2117.550571683601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1535.5947204504687</v>
      </c>
      <c r="C22" s="3415" t="n">
        <v>1535.5947204504687</v>
      </c>
      <c r="D22" s="3419" t="n">
        <v>0.0</v>
      </c>
      <c r="E22" s="3419" t="n">
        <v>0.0</v>
      </c>
      <c r="F22" s="3419" t="n">
        <v>0.0</v>
      </c>
      <c r="G22" s="3419" t="n">
        <v>0.0</v>
      </c>
      <c r="H22" s="3415" t="n">
        <v>29.92386208</v>
      </c>
      <c r="I22" s="3415" t="n">
        <v>30.22789616</v>
      </c>
      <c r="J22" s="3419" t="n">
        <v>0.30403408</v>
      </c>
      <c r="K22" s="3419" t="n">
        <v>1.016025535698</v>
      </c>
      <c r="L22" s="3419" t="n">
        <v>3.87958386E-4</v>
      </c>
      <c r="M22" s="3419" t="n">
        <v>4.11227827E-4</v>
      </c>
      <c r="N22" s="3415" t="n">
        <v>1132.108885</v>
      </c>
      <c r="O22" s="3415" t="n">
        <v>1132.108885</v>
      </c>
      <c r="P22" s="3419" t="n">
        <v>0.0</v>
      </c>
      <c r="Q22" s="3419" t="n">
        <v>0.0</v>
      </c>
      <c r="R22" s="3419" t="n">
        <v>0.0</v>
      </c>
      <c r="S22" s="3419" t="n">
        <v>0.0</v>
      </c>
    </row>
    <row r="23" spans="1:19" ht="12" x14ac:dyDescent="0.15">
      <c r="A23" s="1804" t="s">
        <v>330</v>
      </c>
      <c r="B23" s="3415" t="n">
        <v>1697.8947908336052</v>
      </c>
      <c r="C23" s="3415" t="n">
        <v>1697.8947908336052</v>
      </c>
      <c r="D23" s="3419" t="n">
        <v>0.0</v>
      </c>
      <c r="E23" s="3419" t="n">
        <v>0.0</v>
      </c>
      <c r="F23" s="3419" t="n">
        <v>0.0</v>
      </c>
      <c r="G23" s="3419" t="n">
        <v>0.0</v>
      </c>
      <c r="H23" s="3415" t="n">
        <v>5.90890619352348</v>
      </c>
      <c r="I23" s="3415" t="n">
        <v>5.90890619352348</v>
      </c>
      <c r="J23" s="3419" t="n">
        <v>0.0</v>
      </c>
      <c r="K23" s="3419" t="n">
        <v>0.0</v>
      </c>
      <c r="L23" s="3419" t="n">
        <v>0.0</v>
      </c>
      <c r="M23" s="3419" t="n">
        <v>0.0</v>
      </c>
      <c r="N23" s="3415" t="s">
        <v>2949</v>
      </c>
      <c r="O23" s="3415" t="s">
        <v>2949</v>
      </c>
      <c r="P23" s="3419" t="s">
        <v>1185</v>
      </c>
      <c r="Q23" s="3419" t="s">
        <v>1185</v>
      </c>
      <c r="R23" s="3419" t="s">
        <v>1185</v>
      </c>
      <c r="S23" s="3419" t="s">
        <v>1185</v>
      </c>
    </row>
    <row r="24" spans="1:19" ht="13" x14ac:dyDescent="0.15">
      <c r="A24" s="1815" t="s">
        <v>1110</v>
      </c>
      <c r="B24" s="3415" t="n">
        <v>136.20791563244484</v>
      </c>
      <c r="C24" s="3415" t="n">
        <v>136.20791563244484</v>
      </c>
      <c r="D24" s="3419" t="n">
        <v>0.0</v>
      </c>
      <c r="E24" s="3419" t="n">
        <v>0.0</v>
      </c>
      <c r="F24" s="3419" t="n">
        <v>0.0</v>
      </c>
      <c r="G24" s="3419" t="n">
        <v>0.0</v>
      </c>
      <c r="H24" s="3415" t="s">
        <v>2977</v>
      </c>
      <c r="I24" s="3415" t="s">
        <v>2977</v>
      </c>
      <c r="J24" s="3419" t="s">
        <v>1185</v>
      </c>
      <c r="K24" s="3419" t="s">
        <v>1185</v>
      </c>
      <c r="L24" s="3419" t="s">
        <v>1185</v>
      </c>
      <c r="M24" s="3419" t="s">
        <v>1185</v>
      </c>
      <c r="N24" s="3415" t="s">
        <v>2977</v>
      </c>
      <c r="O24" s="3415" t="s">
        <v>2977</v>
      </c>
      <c r="P24" s="3419" t="s">
        <v>1185</v>
      </c>
      <c r="Q24" s="3419" t="s">
        <v>1185</v>
      </c>
      <c r="R24" s="3419" t="s">
        <v>1185</v>
      </c>
      <c r="S24" s="3419" t="s">
        <v>1185</v>
      </c>
    </row>
    <row r="25" spans="1:19" ht="13" x14ac:dyDescent="0.15">
      <c r="A25" s="1815" t="s">
        <v>1083</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84.57719052976685</v>
      </c>
      <c r="O25" s="3415" t="n">
        <v>84.57719052976685</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127.1594607311296</v>
      </c>
      <c r="C8" s="3415" t="n">
        <v>127.1594607311296</v>
      </c>
      <c r="D8" s="3419" t="n">
        <v>0.0</v>
      </c>
      <c r="E8" s="3419" t="n">
        <v>0.0</v>
      </c>
      <c r="F8" s="3419" t="n">
        <v>0.0</v>
      </c>
      <c r="G8" s="3419" t="n">
        <v>0.0</v>
      </c>
      <c r="H8" s="3415" t="n">
        <v>3102.1013028122275</v>
      </c>
      <c r="I8" s="3415" t="n">
        <v>3110.9316873253824</v>
      </c>
      <c r="J8" s="3419" t="n">
        <v>8.83038451315468</v>
      </c>
      <c r="K8" s="3419" t="n">
        <v>0.284658160749</v>
      </c>
      <c r="L8" s="3419" t="n">
        <v>0.011267887228</v>
      </c>
      <c r="M8" s="3419" t="n">
        <v>0.011943726287</v>
      </c>
      <c r="N8" s="3415" t="n">
        <v>2928.160467685833</v>
      </c>
      <c r="O8" s="3415" t="n">
        <v>2933.433227931</v>
      </c>
      <c r="P8" s="3419" t="n">
        <v>5.27276024516745</v>
      </c>
      <c r="Q8" s="3419" t="n">
        <v>0.180070740772</v>
      </c>
      <c r="R8" s="3419" t="n">
        <v>0.006728231113</v>
      </c>
      <c r="S8" s="3419" t="n">
        <v>0.00713178515</v>
      </c>
      <c r="T8" s="26"/>
    </row>
    <row r="9" spans="1:20" ht="12" x14ac:dyDescent="0.15">
      <c r="A9" s="1828" t="s">
        <v>1086</v>
      </c>
      <c r="B9" s="3416" t="s">
        <v>1185</v>
      </c>
      <c r="C9" s="3416" t="s">
        <v>1185</v>
      </c>
      <c r="D9" s="3416" t="s">
        <v>1185</v>
      </c>
      <c r="E9" s="3416" t="s">
        <v>1185</v>
      </c>
      <c r="F9" s="3416" t="s">
        <v>1185</v>
      </c>
      <c r="G9" s="3416" t="s">
        <v>1185</v>
      </c>
      <c r="H9" s="3415" t="n">
        <v>2192.0932416843693</v>
      </c>
      <c r="I9" s="3415" t="n">
        <v>2192.0932416843693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890.3874183112714</v>
      </c>
      <c r="I10" s="3415" t="n">
        <v>899.2178028244261</v>
      </c>
      <c r="J10" s="3419" t="n">
        <v>8.83038451315468</v>
      </c>
      <c r="K10" s="3419" t="n">
        <v>0.991746326549</v>
      </c>
      <c r="L10" s="3419" t="n">
        <v>0.011267887228</v>
      </c>
      <c r="M10" s="3419" t="n">
        <v>0.011943726287</v>
      </c>
      <c r="N10" s="3415" t="n">
        <v>463.6445008538637</v>
      </c>
      <c r="O10" s="3415" t="n">
        <v>463.6445008538637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19.35403321325152</v>
      </c>
      <c r="I11" s="3415" t="n">
        <v>19.35403321325152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2464.4505487348542</v>
      </c>
      <c r="O12" s="3415" t="n">
        <v>2469.7233089800216</v>
      </c>
      <c r="P12" s="3419" t="n">
        <v>5.27276024516745</v>
      </c>
      <c r="Q12" s="3419" t="n">
        <v>0.213952771253</v>
      </c>
      <c r="R12" s="3419" t="n">
        <v>0.006728231113</v>
      </c>
      <c r="S12" s="3419" t="n">
        <v>0.00713178515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0.26660960333504</v>
      </c>
      <c r="I14" s="3415" t="n">
        <v>0.26660960333504</v>
      </c>
      <c r="J14" s="3419" t="n">
        <v>0.0</v>
      </c>
      <c r="K14" s="3419" t="n">
        <v>0.0</v>
      </c>
      <c r="L14" s="3419" t="n">
        <v>0.0</v>
      </c>
      <c r="M14" s="3419" t="n">
        <v>0.0</v>
      </c>
      <c r="N14" s="3415" t="n">
        <v>0.06541809711495</v>
      </c>
      <c r="O14" s="3415" t="n">
        <v>0.06541809711495</v>
      </c>
      <c r="P14" s="3419" t="n">
        <v>0.0</v>
      </c>
      <c r="Q14" s="3419" t="n">
        <v>0.0</v>
      </c>
      <c r="R14" s="3419" t="n">
        <v>0.0</v>
      </c>
      <c r="S14" s="3419" t="n">
        <v>0.0</v>
      </c>
      <c r="T14" s="26"/>
    </row>
    <row r="15" spans="1:20" ht="12" x14ac:dyDescent="0.15">
      <c r="A15" s="1828" t="s">
        <v>1088</v>
      </c>
      <c r="B15" s="3415" t="n">
        <v>30.11727253333333</v>
      </c>
      <c r="C15" s="3415" t="n">
        <v>30.11727253333333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79.99339001895794</v>
      </c>
      <c r="C16" s="3415" t="n">
        <v>79.99339001895794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17.04879817883833</v>
      </c>
      <c r="C17" s="3415" t="n">
        <v>17.04879817883833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-4403.424291245647</v>
      </c>
      <c r="C19" s="3415" t="n">
        <v>-4494.9880746696745</v>
      </c>
      <c r="D19" s="3419" t="n">
        <v>-91.5637834240274</v>
      </c>
      <c r="E19" s="3419" t="n">
        <v>2.079376806956</v>
      </c>
      <c r="F19" s="3416" t="s">
        <v>1185</v>
      </c>
      <c r="G19" s="3419" t="n">
        <v>-0.123846562441</v>
      </c>
      <c r="H19" s="3415" t="n">
        <v>20.44411510140216</v>
      </c>
      <c r="I19" s="3415" t="n">
        <v>20.44411510140216</v>
      </c>
      <c r="J19" s="3419" t="n">
        <v>0.0</v>
      </c>
      <c r="K19" s="3419" t="n">
        <v>0.0</v>
      </c>
      <c r="L19" s="3416" t="s">
        <v>1185</v>
      </c>
      <c r="M19" s="3419" t="n">
        <v>0.0</v>
      </c>
      <c r="N19" s="3415" t="n">
        <v>55.71959415847675</v>
      </c>
      <c r="O19" s="3415" t="n">
        <v>40.08573096485245</v>
      </c>
      <c r="P19" s="3419" t="n">
        <v>-15.6338631936243</v>
      </c>
      <c r="Q19" s="3419" t="n">
        <v>-28.058106721235</v>
      </c>
      <c r="R19" s="3416" t="s">
        <v>1185</v>
      </c>
      <c r="S19" s="3419" t="n">
        <v>-0.021145917543</v>
      </c>
      <c r="T19" s="336"/>
    </row>
    <row r="20" spans="1:20" ht="12" x14ac:dyDescent="0.15">
      <c r="A20" s="1828" t="s">
        <v>733</v>
      </c>
      <c r="B20" s="3415" t="n">
        <v>-3794.658991957048</v>
      </c>
      <c r="C20" s="3415" t="n">
        <v>-4013.9523551814195</v>
      </c>
      <c r="D20" s="3419" t="n">
        <v>-219.2933632243715</v>
      </c>
      <c r="E20" s="3419" t="n">
        <v>5.779000529143</v>
      </c>
      <c r="F20" s="3416" t="s">
        <v>1185</v>
      </c>
      <c r="G20" s="3419" t="n">
        <v>-0.296609949763</v>
      </c>
      <c r="H20" s="3415" t="n">
        <v>11.14641619504364</v>
      </c>
      <c r="I20" s="3415" t="n">
        <v>11.14641619504364</v>
      </c>
      <c r="J20" s="3419" t="n">
        <v>0.0</v>
      </c>
      <c r="K20" s="3419" t="n">
        <v>0.0</v>
      </c>
      <c r="L20" s="3416" t="s">
        <v>1185</v>
      </c>
      <c r="M20" s="3419" t="n">
        <v>0.0</v>
      </c>
      <c r="N20" s="3415" t="n">
        <v>11.9979924132002</v>
      </c>
      <c r="O20" s="3415" t="n">
        <v>13.3727996522683</v>
      </c>
      <c r="P20" s="3419" t="n">
        <v>1.3748072390681</v>
      </c>
      <c r="Q20" s="3419" t="n">
        <v>11.458644010772</v>
      </c>
      <c r="R20" s="3416" t="s">
        <v>1185</v>
      </c>
      <c r="S20" s="3419" t="n">
        <v>0.001859525068</v>
      </c>
      <c r="T20" s="336"/>
    </row>
    <row r="21" spans="1:20" ht="12" x14ac:dyDescent="0.15">
      <c r="A21" s="1828" t="s">
        <v>736</v>
      </c>
      <c r="B21" s="3415" t="n">
        <v>-724.4124553892258</v>
      </c>
      <c r="C21" s="3415" t="n">
        <v>-266.9725678494776</v>
      </c>
      <c r="D21" s="3419" t="n">
        <v>457.4398875397482</v>
      </c>
      <c r="E21" s="3419" t="n">
        <v>-63.146331090341</v>
      </c>
      <c r="F21" s="3416" t="s">
        <v>1185</v>
      </c>
      <c r="G21" s="3419" t="n">
        <v>0.618720147605</v>
      </c>
      <c r="H21" s="3415" t="n">
        <v>1.3007232</v>
      </c>
      <c r="I21" s="3415" t="n">
        <v>1.3007232</v>
      </c>
      <c r="J21" s="3419" t="n">
        <v>0.0</v>
      </c>
      <c r="K21" s="3419" t="n">
        <v>0.0</v>
      </c>
      <c r="L21" s="3416" t="s">
        <v>1185</v>
      </c>
      <c r="M21" s="3419" t="n">
        <v>0.0</v>
      </c>
      <c r="N21" s="3415" t="n">
        <v>25.76849504111345</v>
      </c>
      <c r="O21" s="3415" t="n">
        <v>12.7637677990635</v>
      </c>
      <c r="P21" s="3419" t="n">
        <v>-13.00472724204995</v>
      </c>
      <c r="Q21" s="3419" t="n">
        <v>-50.467546596342</v>
      </c>
      <c r="R21" s="3416" t="s">
        <v>1185</v>
      </c>
      <c r="S21" s="3419" t="n">
        <v>-0.017589823227</v>
      </c>
      <c r="T21" s="336"/>
    </row>
    <row r="22" spans="1:20" ht="12" x14ac:dyDescent="0.15">
      <c r="A22" s="1828" t="s">
        <v>740</v>
      </c>
      <c r="B22" s="3415" t="n">
        <v>-281.48296705606805</v>
      </c>
      <c r="C22" s="3415" t="n">
        <v>-277.2620348483265</v>
      </c>
      <c r="D22" s="3419" t="n">
        <v>4.22093220774156</v>
      </c>
      <c r="E22" s="3419" t="n">
        <v>-1.499533791294</v>
      </c>
      <c r="F22" s="3416" t="s">
        <v>1185</v>
      </c>
      <c r="G22" s="3419" t="n">
        <v>0.005709112541</v>
      </c>
      <c r="H22" s="3415" t="n">
        <v>7.99697570635852</v>
      </c>
      <c r="I22" s="3415" t="n">
        <v>7.99697570635852</v>
      </c>
      <c r="J22" s="3419" t="n">
        <v>0.0</v>
      </c>
      <c r="K22" s="3419" t="n">
        <v>0.0</v>
      </c>
      <c r="L22" s="3416" t="s">
        <v>1185</v>
      </c>
      <c r="M22" s="3419" t="n">
        <v>0.0</v>
      </c>
      <c r="N22" s="3415" t="n">
        <v>7.417030518862</v>
      </c>
      <c r="O22" s="3415" t="n">
        <v>7.417030518862</v>
      </c>
      <c r="P22" s="3419" t="n">
        <v>0.0</v>
      </c>
      <c r="Q22" s="3419" t="n">
        <v>0.0</v>
      </c>
      <c r="R22" s="3416" t="s">
        <v>1185</v>
      </c>
      <c r="S22" s="3419" t="n">
        <v>0.0</v>
      </c>
      <c r="T22" s="336"/>
    </row>
    <row r="23" spans="1:20" ht="12" x14ac:dyDescent="0.15">
      <c r="A23" s="1828" t="s">
        <v>896</v>
      </c>
      <c r="B23" s="3415" t="n">
        <v>88.02649849273944</v>
      </c>
      <c r="C23" s="3415" t="n">
        <v>80.8654577473398</v>
      </c>
      <c r="D23" s="3419" t="n">
        <v>-7.16104074539962</v>
      </c>
      <c r="E23" s="3419" t="n">
        <v>-8.1350966675</v>
      </c>
      <c r="F23" s="3416" t="s">
        <v>1185</v>
      </c>
      <c r="G23" s="3419" t="n">
        <v>-0.009685819509</v>
      </c>
      <c r="H23" s="3415" t="s">
        <v>2949</v>
      </c>
      <c r="I23" s="3415" t="s">
        <v>2949</v>
      </c>
      <c r="J23" s="3419" t="s">
        <v>1185</v>
      </c>
      <c r="K23" s="3419" t="s">
        <v>1185</v>
      </c>
      <c r="L23" s="3416" t="s">
        <v>1185</v>
      </c>
      <c r="M23" s="3419" t="s">
        <v>1185</v>
      </c>
      <c r="N23" s="3415" t="n">
        <v>1.08841107021315</v>
      </c>
      <c r="O23" s="3415" t="n">
        <v>1.08841107021315</v>
      </c>
      <c r="P23" s="3419" t="n">
        <v>0.0</v>
      </c>
      <c r="Q23" s="3419" t="n">
        <v>0.0</v>
      </c>
      <c r="R23" s="3416" t="s">
        <v>1185</v>
      </c>
      <c r="S23" s="3419" t="n">
        <v>0.0</v>
      </c>
      <c r="T23" s="336"/>
    </row>
    <row r="24" spans="1:20" ht="12" x14ac:dyDescent="0.15">
      <c r="A24" s="1828" t="s">
        <v>1115</v>
      </c>
      <c r="B24" s="3415" t="n">
        <v>220.04840468106042</v>
      </c>
      <c r="C24" s="3415" t="n">
        <v>172.56893235807155</v>
      </c>
      <c r="D24" s="3419" t="n">
        <v>-47.47947232298887</v>
      </c>
      <c r="E24" s="3419" t="n">
        <v>-21.576830966717</v>
      </c>
      <c r="F24" s="3416" t="s">
        <v>1185</v>
      </c>
      <c r="G24" s="3419" t="n">
        <v>-0.064219380347</v>
      </c>
      <c r="H24" s="3415" t="s">
        <v>2947</v>
      </c>
      <c r="I24" s="3415" t="s">
        <v>2947</v>
      </c>
      <c r="J24" s="3419" t="s">
        <v>1185</v>
      </c>
      <c r="K24" s="3419" t="s">
        <v>1185</v>
      </c>
      <c r="L24" s="3416" t="s">
        <v>1185</v>
      </c>
      <c r="M24" s="3419" t="s">
        <v>1185</v>
      </c>
      <c r="N24" s="3415" t="n">
        <v>4.369250573604</v>
      </c>
      <c r="O24" s="3415" t="n">
        <v>3.2722996456705</v>
      </c>
      <c r="P24" s="3419" t="n">
        <v>-1.0969509279335</v>
      </c>
      <c r="Q24" s="3419" t="n">
        <v>-25.106157439459</v>
      </c>
      <c r="R24" s="3416" t="s">
        <v>1185</v>
      </c>
      <c r="S24" s="3419" t="n">
        <v>-0.001483704545</v>
      </c>
      <c r="T24" s="336"/>
    </row>
    <row r="25" spans="1:20" ht="12" x14ac:dyDescent="0.15">
      <c r="A25" s="1828" t="s">
        <v>898</v>
      </c>
      <c r="B25" s="3415" t="n">
        <v>0.01895463213787</v>
      </c>
      <c r="C25" s="3415" t="s">
        <v>2949</v>
      </c>
      <c r="D25" s="3419" t="n">
        <v>-0.01895463213787</v>
      </c>
      <c r="E25" s="3419" t="n">
        <v>-100.0</v>
      </c>
      <c r="F25" s="3416" t="s">
        <v>1185</v>
      </c>
      <c r="G25" s="3419" t="n">
        <v>-2.5637495E-5</v>
      </c>
      <c r="H25" s="3415" t="s">
        <v>2947</v>
      </c>
      <c r="I25" s="3415" t="s">
        <v>2947</v>
      </c>
      <c r="J25" s="3419" t="s">
        <v>1185</v>
      </c>
      <c r="K25" s="3419" t="s">
        <v>1185</v>
      </c>
      <c r="L25" s="3416" t="s">
        <v>1185</v>
      </c>
      <c r="M25" s="3419" t="s">
        <v>1185</v>
      </c>
      <c r="N25" s="3415" t="n">
        <v>0.0014351364327</v>
      </c>
      <c r="O25" s="3415" t="s">
        <v>2949</v>
      </c>
      <c r="P25" s="3419" t="n">
        <v>-0.0014351364327</v>
      </c>
      <c r="Q25" s="3419" t="n">
        <v>-100.0</v>
      </c>
      <c r="R25" s="3416" t="s">
        <v>1185</v>
      </c>
      <c r="S25" s="3419" t="n">
        <v>-1.941125E-6</v>
      </c>
      <c r="T25" s="336"/>
    </row>
    <row r="26" spans="1:20" ht="12" x14ac:dyDescent="0.15">
      <c r="A26" s="1828" t="s">
        <v>1116</v>
      </c>
      <c r="B26" s="3415" t="n">
        <v>89.03626535075728</v>
      </c>
      <c r="C26" s="3415" t="n">
        <v>-190.23550689586204</v>
      </c>
      <c r="D26" s="3419" t="n">
        <v>-279.2717722466193</v>
      </c>
      <c r="E26" s="3419" t="n">
        <v>-313.660698981962</v>
      </c>
      <c r="F26" s="3416" t="s">
        <v>1185</v>
      </c>
      <c r="G26" s="3419" t="n">
        <v>-0.377735035472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4514.579474245167</v>
      </c>
      <c r="I8" s="3415" t="n">
        <v>4514.579474245167</v>
      </c>
      <c r="J8" s="3419" t="n">
        <v>0.0</v>
      </c>
      <c r="K8" s="3419" t="n">
        <v>0.0</v>
      </c>
      <c r="L8" s="3419" t="n">
        <v>0.0</v>
      </c>
      <c r="M8" s="3419" t="n">
        <v>0.0</v>
      </c>
      <c r="N8" s="3415" t="n">
        <v>126.39452185505336</v>
      </c>
      <c r="O8" s="3415" t="n">
        <v>126.34692432888914</v>
      </c>
      <c r="P8" s="3419" t="n">
        <v>-0.0475975261642</v>
      </c>
      <c r="Q8" s="3419" t="n">
        <v>-0.037657902784</v>
      </c>
      <c r="R8" s="3419" t="n">
        <v>-6.073615E-5</v>
      </c>
      <c r="S8" s="3419" t="n">
        <v>-6.4379057E-5</v>
      </c>
    </row>
    <row r="9" spans="1:19" x14ac:dyDescent="0.15">
      <c r="A9" s="1828" t="s">
        <v>2687</v>
      </c>
      <c r="B9" s="3415" t="s">
        <v>2947</v>
      </c>
      <c r="C9" s="3415" t="s">
        <v>2947</v>
      </c>
      <c r="D9" s="3419" t="s">
        <v>1185</v>
      </c>
      <c r="E9" s="3419" t="s">
        <v>1185</v>
      </c>
      <c r="F9" s="3419" t="s">
        <v>1185</v>
      </c>
      <c r="G9" s="3419" t="s">
        <v>1185</v>
      </c>
      <c r="H9" s="3415" t="n">
        <v>3795.2280946654964</v>
      </c>
      <c r="I9" s="3415" t="n">
        <v>3795.2280946654964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22.30364912280708</v>
      </c>
      <c r="I10" s="3415" t="n">
        <v>22.30364912280708</v>
      </c>
      <c r="J10" s="3419" t="n">
        <v>0.0</v>
      </c>
      <c r="K10" s="3419" t="n">
        <v>0.0</v>
      </c>
      <c r="L10" s="3419" t="n">
        <v>0.0</v>
      </c>
      <c r="M10" s="3419" t="n">
        <v>0.0</v>
      </c>
      <c r="N10" s="3415" t="n">
        <v>11.8932</v>
      </c>
      <c r="O10" s="3415" t="n">
        <v>11.8932</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696.603322769083</v>
      </c>
      <c r="I12" s="3415" t="n">
        <v>696.603322769083</v>
      </c>
      <c r="J12" s="3419" t="n">
        <v>0.0</v>
      </c>
      <c r="K12" s="3419" t="n">
        <v>0.0</v>
      </c>
      <c r="L12" s="3419" t="n">
        <v>0.0</v>
      </c>
      <c r="M12" s="3419" t="n">
        <v>0.0</v>
      </c>
      <c r="N12" s="3415" t="n">
        <v>113.04478857155534</v>
      </c>
      <c r="O12" s="3415" t="n">
        <v>112.99719104539115</v>
      </c>
      <c r="P12" s="3419" t="n">
        <v>-0.0475975261642</v>
      </c>
      <c r="Q12" s="3419" t="n">
        <v>-0.042105015866</v>
      </c>
      <c r="R12" s="3419" t="n">
        <v>-6.073615E-5</v>
      </c>
      <c r="S12" s="3419" t="n">
        <v>-6.4379057E-5</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624.5974767802031</v>
      </c>
      <c r="C17" s="3415" t="n">
        <v>624.5974767802031</v>
      </c>
      <c r="D17" s="3419" t="n">
        <v>0.0</v>
      </c>
      <c r="E17" s="3419" t="n">
        <v>0.0</v>
      </c>
      <c r="F17" s="3419" t="n">
        <v>0.0</v>
      </c>
      <c r="G17" s="3419" t="n">
        <v>0.0</v>
      </c>
      <c r="H17" s="3415" t="n">
        <v>0.12033</v>
      </c>
      <c r="I17" s="3415" t="n">
        <v>0.12033</v>
      </c>
      <c r="J17" s="3419" t="n">
        <v>0.0</v>
      </c>
      <c r="K17" s="3419" t="n">
        <v>0.0</v>
      </c>
      <c r="L17" s="3419" t="n">
        <v>0.0</v>
      </c>
      <c r="M17" s="3419" t="n">
        <v>0.0</v>
      </c>
      <c r="N17" s="3415" t="n">
        <v>4.55535</v>
      </c>
      <c r="O17" s="3415" t="n">
        <v>4.55535</v>
      </c>
      <c r="P17" s="3419" t="n">
        <v>0.0</v>
      </c>
      <c r="Q17" s="3419" t="n">
        <v>0.0</v>
      </c>
      <c r="R17" s="3419" t="n">
        <v>0.0</v>
      </c>
      <c r="S17" s="3419" t="n">
        <v>0.0</v>
      </c>
    </row>
    <row r="18" spans="1:19" x14ac:dyDescent="0.15">
      <c r="A18" s="1938" t="s">
        <v>61</v>
      </c>
      <c r="B18" s="3415" t="n">
        <v>624.5974767802031</v>
      </c>
      <c r="C18" s="3415" t="n">
        <v>624.5974767802031</v>
      </c>
      <c r="D18" s="3419" t="n">
        <v>0.0</v>
      </c>
      <c r="E18" s="3419" t="n">
        <v>0.0</v>
      </c>
      <c r="F18" s="3419" t="n">
        <v>0.0</v>
      </c>
      <c r="G18" s="3419" t="n">
        <v>0.0</v>
      </c>
      <c r="H18" s="3415" t="n">
        <v>0.12033</v>
      </c>
      <c r="I18" s="3415" t="n">
        <v>0.12033</v>
      </c>
      <c r="J18" s="3419" t="n">
        <v>0.0</v>
      </c>
      <c r="K18" s="3419" t="n">
        <v>0.0</v>
      </c>
      <c r="L18" s="3419" t="n">
        <v>0.0</v>
      </c>
      <c r="M18" s="3419" t="n">
        <v>0.0</v>
      </c>
      <c r="N18" s="3415" t="n">
        <v>4.55535</v>
      </c>
      <c r="O18" s="3415" t="n">
        <v>4.55535</v>
      </c>
      <c r="P18" s="3419" t="n">
        <v>0.0</v>
      </c>
      <c r="Q18" s="3419" t="n">
        <v>0.0</v>
      </c>
      <c r="R18" s="3419" t="n">
        <v>0.0</v>
      </c>
      <c r="S18" s="3419" t="n">
        <v>0.0</v>
      </c>
    </row>
    <row r="19" spans="1:19" x14ac:dyDescent="0.15">
      <c r="A19" s="1938" t="s">
        <v>62</v>
      </c>
      <c r="B19" s="3415" t="s">
        <v>2951</v>
      </c>
      <c r="C19" s="3415" t="s">
        <v>2951</v>
      </c>
      <c r="D19" s="3419" t="s">
        <v>1185</v>
      </c>
      <c r="E19" s="3419" t="s">
        <v>1185</v>
      </c>
      <c r="F19" s="3419" t="s">
        <v>1185</v>
      </c>
      <c r="G19" s="3419" t="s">
        <v>1185</v>
      </c>
      <c r="H19" s="3415" t="s">
        <v>2951</v>
      </c>
      <c r="I19" s="3415" t="s">
        <v>2951</v>
      </c>
      <c r="J19" s="3419" t="s">
        <v>1185</v>
      </c>
      <c r="K19" s="3419" t="s">
        <v>1185</v>
      </c>
      <c r="L19" s="3419" t="s">
        <v>1185</v>
      </c>
      <c r="M19" s="3419" t="s">
        <v>1185</v>
      </c>
      <c r="N19" s="3415" t="s">
        <v>2951</v>
      </c>
      <c r="O19" s="3415" t="s">
        <v>2951</v>
      </c>
      <c r="P19" s="3419" t="s">
        <v>1185</v>
      </c>
      <c r="Q19" s="3419" t="s">
        <v>1185</v>
      </c>
      <c r="R19" s="3419" t="s">
        <v>1185</v>
      </c>
      <c r="S19" s="3419" t="s">
        <v>1185</v>
      </c>
    </row>
    <row r="20" spans="1:19" x14ac:dyDescent="0.15">
      <c r="A20" s="1810" t="s">
        <v>63</v>
      </c>
      <c r="B20" s="3415" t="s">
        <v>2949</v>
      </c>
      <c r="C20" s="3415" t="s">
        <v>2949</v>
      </c>
      <c r="D20" s="3419" t="s">
        <v>1185</v>
      </c>
      <c r="E20" s="3419" t="s">
        <v>1185</v>
      </c>
      <c r="F20" s="3419" t="s">
        <v>1185</v>
      </c>
      <c r="G20" s="3419" t="s">
        <v>1185</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row>
    <row r="21" spans="1:19" x14ac:dyDescent="0.15">
      <c r="A21" s="1836" t="s">
        <v>64</v>
      </c>
      <c r="B21" s="3415" t="n">
        <v>6163.6748438290215</v>
      </c>
      <c r="C21" s="3415" t="n">
        <v>6163.6748438290215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35359.899184311296</v>
      </c>
      <c r="C23" s="3415" t="n">
        <v>35359.899184311296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2951</v>
      </c>
      <c r="O24" s="3415" t="s">
        <v>2951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2951</v>
      </c>
      <c r="C26" s="3415" t="s">
        <v>2951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454.83791105900565</v>
      </c>
      <c r="C8" s="3415" t="n">
        <v>453.35736798536385</v>
      </c>
      <c r="D8" s="3419" t="n">
        <v>-1.48054307364181</v>
      </c>
      <c r="E8" s="3419" t="n">
        <v>-0.325510041631</v>
      </c>
      <c r="F8" s="3419" t="n">
        <v>-0.001889226043</v>
      </c>
      <c r="G8" s="3419" t="n">
        <v>-0.002002540342</v>
      </c>
      <c r="H8" s="3415" t="n">
        <v>253.63181455472258</v>
      </c>
      <c r="I8" s="3415" t="n">
        <v>228.15489107649367</v>
      </c>
      <c r="J8" s="3419" t="n">
        <v>-25.4769234782289</v>
      </c>
      <c r="K8" s="3419" t="n">
        <v>-10.044845329422</v>
      </c>
      <c r="L8" s="3419" t="n">
        <v>-0.032509467764</v>
      </c>
      <c r="M8" s="3419" t="n">
        <v>-0.034459360201</v>
      </c>
      <c r="N8" s="3415" t="n">
        <v>77.44775337248</v>
      </c>
      <c r="O8" s="3415" t="n">
        <v>77.44775337248</v>
      </c>
      <c r="P8" s="3419" t="n">
        <v>0.0</v>
      </c>
      <c r="Q8" s="3419" t="n">
        <v>0.0</v>
      </c>
      <c r="R8" s="3419" t="n">
        <v>0.0</v>
      </c>
      <c r="S8" s="3419" t="n">
        <v>0.0</v>
      </c>
      <c r="T8" s="3415" t="s">
        <v>2949</v>
      </c>
      <c r="U8" s="3415" t="s">
        <v>2949</v>
      </c>
      <c r="V8" s="3419" t="s">
        <v>1185</v>
      </c>
      <c r="W8" s="3419" t="s">
        <v>1185</v>
      </c>
      <c r="X8" s="3419" t="s">
        <v>1185</v>
      </c>
      <c r="Y8" s="3419" t="s">
        <v>1185</v>
      </c>
      <c r="Z8" s="3415" t="s">
        <v>2949</v>
      </c>
      <c r="AA8" s="3415" t="s">
        <v>2949</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251.3821122378486</v>
      </c>
      <c r="I11" s="3415" t="n">
        <v>225.7859667977083</v>
      </c>
      <c r="J11" s="3419" t="n">
        <v>-25.59614544014029</v>
      </c>
      <c r="K11" s="3419" t="n">
        <v>-10.182166587861</v>
      </c>
      <c r="L11" s="3419" t="n">
        <v>-0.032661599262</v>
      </c>
      <c r="M11" s="3419" t="n">
        <v>-0.034620616427</v>
      </c>
      <c r="N11" s="3415" t="s">
        <v>2949</v>
      </c>
      <c r="O11" s="3415" t="s">
        <v>2949</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2949</v>
      </c>
      <c r="C12" s="3415" t="s">
        <v>2949</v>
      </c>
      <c r="D12" s="3419" t="s">
        <v>1185</v>
      </c>
      <c r="E12" s="3419" t="s">
        <v>1185</v>
      </c>
      <c r="F12" s="3419" t="s">
        <v>1185</v>
      </c>
      <c r="G12" s="3419" t="s">
        <v>1185</v>
      </c>
      <c r="H12" s="3415" t="s">
        <v>2949</v>
      </c>
      <c r="I12" s="3415" t="s">
        <v>2949</v>
      </c>
      <c r="J12" s="3419" t="s">
        <v>1185</v>
      </c>
      <c r="K12" s="3419" t="s">
        <v>1185</v>
      </c>
      <c r="L12" s="3419" t="s">
        <v>1185</v>
      </c>
      <c r="M12" s="3419" t="s">
        <v>1185</v>
      </c>
      <c r="N12" s="3415" t="s">
        <v>2949</v>
      </c>
      <c r="O12" s="3415" t="s">
        <v>2949</v>
      </c>
      <c r="P12" s="3419" t="s">
        <v>1185</v>
      </c>
      <c r="Q12" s="3419" t="s">
        <v>1185</v>
      </c>
      <c r="R12" s="3419" t="s">
        <v>1185</v>
      </c>
      <c r="S12" s="3419" t="s">
        <v>1185</v>
      </c>
      <c r="T12" s="3415" t="s">
        <v>2949</v>
      </c>
      <c r="U12" s="3415" t="s">
        <v>2949</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3415" t="s">
        <v>2949</v>
      </c>
      <c r="U13" s="3415" t="s">
        <v>2949</v>
      </c>
      <c r="V13" s="3419" t="s">
        <v>1185</v>
      </c>
      <c r="W13" s="3419" t="s">
        <v>1185</v>
      </c>
      <c r="X13" s="3419" t="s">
        <v>1185</v>
      </c>
      <c r="Y13" s="3419" t="s">
        <v>1185</v>
      </c>
      <c r="Z13" s="3415" t="s">
        <v>2949</v>
      </c>
      <c r="AA13" s="3415" t="s">
        <v>2949</v>
      </c>
      <c r="AB13" s="3419" t="s">
        <v>1185</v>
      </c>
      <c r="AC13" s="3419" t="s">
        <v>1185</v>
      </c>
      <c r="AD13" s="3419" t="s">
        <v>1185</v>
      </c>
      <c r="AE13" s="3419" t="s">
        <v>1185</v>
      </c>
      <c r="AF13" s="26"/>
    </row>
    <row r="14" spans="1:32" x14ac:dyDescent="0.15">
      <c r="A14" s="1804" t="s">
        <v>1167</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n">
        <v>1.222</v>
      </c>
      <c r="O14" s="3415" t="n">
        <v>1.222</v>
      </c>
      <c r="P14" s="3419" t="n">
        <v>0.0</v>
      </c>
      <c r="Q14" s="3419" t="n">
        <v>0.0</v>
      </c>
      <c r="R14" s="3419" t="n">
        <v>0.0</v>
      </c>
      <c r="S14" s="3419" t="n">
        <v>0.0</v>
      </c>
      <c r="T14" s="3415" t="s">
        <v>2949</v>
      </c>
      <c r="U14" s="3415" t="s">
        <v>2949</v>
      </c>
      <c r="V14" s="3419" t="s">
        <v>1185</v>
      </c>
      <c r="W14" s="3419" t="s">
        <v>1185</v>
      </c>
      <c r="X14" s="3419" t="s">
        <v>1185</v>
      </c>
      <c r="Y14" s="3419" t="s">
        <v>1185</v>
      </c>
      <c r="Z14" s="3415" t="s">
        <v>2949</v>
      </c>
      <c r="AA14" s="3415" t="s">
        <v>2949</v>
      </c>
      <c r="AB14" s="3419" t="s">
        <v>1185</v>
      </c>
      <c r="AC14" s="3419" t="s">
        <v>1185</v>
      </c>
      <c r="AD14" s="3419" t="s">
        <v>1185</v>
      </c>
      <c r="AE14" s="3419" t="s">
        <v>1185</v>
      </c>
      <c r="AF14" s="26"/>
    </row>
    <row r="15" spans="1:32" x14ac:dyDescent="0.15">
      <c r="A15" s="1804" t="s">
        <v>1168</v>
      </c>
      <c r="B15" s="3415" t="s">
        <v>2949</v>
      </c>
      <c r="C15" s="3415" t="s">
        <v>2949</v>
      </c>
      <c r="D15" s="3419" t="s">
        <v>1185</v>
      </c>
      <c r="E15" s="3419" t="s">
        <v>1185</v>
      </c>
      <c r="F15" s="3419" t="s">
        <v>1185</v>
      </c>
      <c r="G15" s="3419" t="s">
        <v>1185</v>
      </c>
      <c r="H15" s="3415" t="s">
        <v>2949</v>
      </c>
      <c r="I15" s="3415" t="s">
        <v>2949</v>
      </c>
      <c r="J15" s="3419" t="s">
        <v>1185</v>
      </c>
      <c r="K15" s="3419" t="s">
        <v>1185</v>
      </c>
      <c r="L15" s="3419" t="s">
        <v>1185</v>
      </c>
      <c r="M15" s="3419" t="s">
        <v>1185</v>
      </c>
      <c r="N15" s="3415" t="s">
        <v>2949</v>
      </c>
      <c r="O15" s="3415" t="s">
        <v>2949</v>
      </c>
      <c r="P15" s="3419" t="s">
        <v>1185</v>
      </c>
      <c r="Q15" s="3419" t="s">
        <v>1185</v>
      </c>
      <c r="R15" s="3419" t="s">
        <v>1185</v>
      </c>
      <c r="S15" s="3419" t="s">
        <v>1185</v>
      </c>
      <c r="T15" s="3415" t="s">
        <v>2949</v>
      </c>
      <c r="U15" s="3415" t="s">
        <v>2949</v>
      </c>
      <c r="V15" s="3419" t="s">
        <v>1185</v>
      </c>
      <c r="W15" s="3419" t="s">
        <v>1185</v>
      </c>
      <c r="X15" s="3419" t="s">
        <v>1185</v>
      </c>
      <c r="Y15" s="3419" t="s">
        <v>1185</v>
      </c>
      <c r="Z15" s="3415" t="s">
        <v>2949</v>
      </c>
      <c r="AA15" s="3415" t="s">
        <v>2949</v>
      </c>
      <c r="AB15" s="3419" t="s">
        <v>1185</v>
      </c>
      <c r="AC15" s="3419" t="s">
        <v>1185</v>
      </c>
      <c r="AD15" s="3419" t="s">
        <v>1185</v>
      </c>
      <c r="AE15" s="3419" t="s">
        <v>1185</v>
      </c>
      <c r="AF15" s="26"/>
    </row>
    <row r="16" spans="1:32" x14ac:dyDescent="0.15">
      <c r="A16" s="1804" t="s">
        <v>1169</v>
      </c>
      <c r="B16" s="3415" t="s">
        <v>2949</v>
      </c>
      <c r="C16" s="3415" t="s">
        <v>2949</v>
      </c>
      <c r="D16" s="3419" t="s">
        <v>1185</v>
      </c>
      <c r="E16" s="3419" t="s">
        <v>1185</v>
      </c>
      <c r="F16" s="3419" t="s">
        <v>1185</v>
      </c>
      <c r="G16" s="3419" t="s">
        <v>1185</v>
      </c>
      <c r="H16" s="3415" t="s">
        <v>2949</v>
      </c>
      <c r="I16" s="3415" t="s">
        <v>2949</v>
      </c>
      <c r="J16" s="3419" t="s">
        <v>1185</v>
      </c>
      <c r="K16" s="3419" t="s">
        <v>1185</v>
      </c>
      <c r="L16" s="3419" t="s">
        <v>1185</v>
      </c>
      <c r="M16" s="3419" t="s">
        <v>1185</v>
      </c>
      <c r="N16" s="3415" t="s">
        <v>2949</v>
      </c>
      <c r="O16" s="3415" t="s">
        <v>2949</v>
      </c>
      <c r="P16" s="3419" t="s">
        <v>1185</v>
      </c>
      <c r="Q16" s="3419" t="s">
        <v>1185</v>
      </c>
      <c r="R16" s="3419" t="s">
        <v>1185</v>
      </c>
      <c r="S16" s="3419" t="s">
        <v>1185</v>
      </c>
      <c r="T16" s="3415" t="s">
        <v>2949</v>
      </c>
      <c r="U16" s="3415" t="s">
        <v>2949</v>
      </c>
      <c r="V16" s="3419" t="s">
        <v>1185</v>
      </c>
      <c r="W16" s="3419" t="s">
        <v>1185</v>
      </c>
      <c r="X16" s="3419" t="s">
        <v>1185</v>
      </c>
      <c r="Y16" s="3419" t="s">
        <v>1185</v>
      </c>
      <c r="Z16" s="3415" t="s">
        <v>2949</v>
      </c>
      <c r="AA16" s="3415" t="s">
        <v>2949</v>
      </c>
      <c r="AB16" s="3419" t="s">
        <v>1185</v>
      </c>
      <c r="AC16" s="3419" t="s">
        <v>1185</v>
      </c>
      <c r="AD16" s="3419" t="s">
        <v>1185</v>
      </c>
      <c r="AE16" s="3419" t="s">
        <v>1185</v>
      </c>
      <c r="AF16" s="26"/>
    </row>
    <row r="17" spans="1:32" x14ac:dyDescent="0.15">
      <c r="A17" s="1804" t="s">
        <v>1170</v>
      </c>
      <c r="B17" s="3415" t="s">
        <v>2949</v>
      </c>
      <c r="C17" s="3415" t="s">
        <v>2949</v>
      </c>
      <c r="D17" s="3419" t="s">
        <v>1185</v>
      </c>
      <c r="E17" s="3419" t="s">
        <v>1185</v>
      </c>
      <c r="F17" s="3419" t="s">
        <v>1185</v>
      </c>
      <c r="G17" s="3419" t="s">
        <v>1185</v>
      </c>
      <c r="H17" s="3415" t="s">
        <v>2949</v>
      </c>
      <c r="I17" s="3415" t="s">
        <v>2949</v>
      </c>
      <c r="J17" s="3419" t="s">
        <v>1185</v>
      </c>
      <c r="K17" s="3419" t="s">
        <v>1185</v>
      </c>
      <c r="L17" s="3419" t="s">
        <v>1185</v>
      </c>
      <c r="M17" s="3419" t="s">
        <v>1185</v>
      </c>
      <c r="N17" s="3415" t="s">
        <v>2949</v>
      </c>
      <c r="O17" s="3415" t="s">
        <v>2949</v>
      </c>
      <c r="P17" s="3419" t="s">
        <v>1185</v>
      </c>
      <c r="Q17" s="3419" t="s">
        <v>1185</v>
      </c>
      <c r="R17" s="3419" t="s">
        <v>1185</v>
      </c>
      <c r="S17" s="3419" t="s">
        <v>1185</v>
      </c>
      <c r="T17" s="3415" t="s">
        <v>2949</v>
      </c>
      <c r="U17" s="3415" t="s">
        <v>2949</v>
      </c>
      <c r="V17" s="3419" t="s">
        <v>1185</v>
      </c>
      <c r="W17" s="3419" t="s">
        <v>1185</v>
      </c>
      <c r="X17" s="3419" t="s">
        <v>1185</v>
      </c>
      <c r="Y17" s="3419" t="s">
        <v>1185</v>
      </c>
      <c r="Z17" s="3415" t="s">
        <v>2949</v>
      </c>
      <c r="AA17" s="3415" t="s">
        <v>2949</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2949</v>
      </c>
      <c r="O18" s="3415" t="s">
        <v>2949</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381.27015306813314</v>
      </c>
      <c r="C19" s="3415" t="n">
        <v>385.3748519110103</v>
      </c>
      <c r="D19" s="3419" t="n">
        <v>4.10469884287719</v>
      </c>
      <c r="E19" s="3419" t="n">
        <v>1.076585410593</v>
      </c>
      <c r="F19" s="3419" t="n">
        <v>0.005237742886</v>
      </c>
      <c r="G19" s="3419" t="n">
        <v>0.005551898606</v>
      </c>
      <c r="H19" s="3415" t="n">
        <v>2.24970231687398</v>
      </c>
      <c r="I19" s="3415" t="n">
        <v>2.36892427878537</v>
      </c>
      <c r="J19" s="3419" t="n">
        <v>0.11922196191139</v>
      </c>
      <c r="K19" s="3419" t="n">
        <v>5.299454999764</v>
      </c>
      <c r="L19" s="3419" t="n">
        <v>1.52131498E-4</v>
      </c>
      <c r="M19" s="3419" t="n">
        <v>1.61256226E-4</v>
      </c>
      <c r="N19" s="3415" t="s">
        <v>2949</v>
      </c>
      <c r="O19" s="3415" t="s">
        <v>2949</v>
      </c>
      <c r="P19" s="3419" t="s">
        <v>1185</v>
      </c>
      <c r="Q19" s="3419" t="s">
        <v>1185</v>
      </c>
      <c r="R19" s="3419" t="s">
        <v>1185</v>
      </c>
      <c r="S19" s="3419" t="s">
        <v>1185</v>
      </c>
      <c r="T19" s="3415" t="s">
        <v>2949</v>
      </c>
      <c r="U19" s="3415" t="s">
        <v>2949</v>
      </c>
      <c r="V19" s="3419" t="s">
        <v>1185</v>
      </c>
      <c r="W19" s="3419" t="s">
        <v>1185</v>
      </c>
      <c r="X19" s="3419" t="s">
        <v>1185</v>
      </c>
      <c r="Y19" s="3419" t="s">
        <v>1185</v>
      </c>
      <c r="Z19" s="3415" t="s">
        <v>2949</v>
      </c>
      <c r="AA19" s="3415" t="s">
        <v>2949</v>
      </c>
      <c r="AB19" s="3419" t="s">
        <v>1185</v>
      </c>
      <c r="AC19" s="3419" t="s">
        <v>1185</v>
      </c>
      <c r="AD19" s="3419" t="s">
        <v>1185</v>
      </c>
      <c r="AE19" s="3419" t="s">
        <v>1185</v>
      </c>
      <c r="AF19" s="26"/>
    </row>
    <row r="20" spans="1:32" x14ac:dyDescent="0.15">
      <c r="A20" s="1804" t="s">
        <v>1172</v>
      </c>
      <c r="B20" s="3415" t="n">
        <v>50.76828756676923</v>
      </c>
      <c r="C20" s="3415" t="n">
        <v>47.19653107446154</v>
      </c>
      <c r="D20" s="3419" t="n">
        <v>-3.57175649230769</v>
      </c>
      <c r="E20" s="3419" t="n">
        <v>-7.035408644836</v>
      </c>
      <c r="F20" s="3419" t="n">
        <v>-0.00455768934</v>
      </c>
      <c r="G20" s="3419" t="n">
        <v>-0.00483105598</v>
      </c>
      <c r="H20" s="3415" t="s">
        <v>2949</v>
      </c>
      <c r="I20" s="3415" t="s">
        <v>2949</v>
      </c>
      <c r="J20" s="3419" t="s">
        <v>1185</v>
      </c>
      <c r="K20" s="3419" t="s">
        <v>1185</v>
      </c>
      <c r="L20" s="3419" t="s">
        <v>1185</v>
      </c>
      <c r="M20" s="3419" t="s">
        <v>1185</v>
      </c>
      <c r="N20" s="3415" t="s">
        <v>2949</v>
      </c>
      <c r="O20" s="3415" t="s">
        <v>2949</v>
      </c>
      <c r="P20" s="3419" t="s">
        <v>1185</v>
      </c>
      <c r="Q20" s="3419" t="s">
        <v>1185</v>
      </c>
      <c r="R20" s="3419" t="s">
        <v>1185</v>
      </c>
      <c r="S20" s="3419" t="s">
        <v>1185</v>
      </c>
      <c r="T20" s="3415" t="s">
        <v>2949</v>
      </c>
      <c r="U20" s="3415" t="s">
        <v>2949</v>
      </c>
      <c r="V20" s="3419" t="s">
        <v>1185</v>
      </c>
      <c r="W20" s="3419" t="s">
        <v>1185</v>
      </c>
      <c r="X20" s="3419" t="s">
        <v>1185</v>
      </c>
      <c r="Y20" s="3419" t="s">
        <v>1185</v>
      </c>
      <c r="Z20" s="3415" t="s">
        <v>2949</v>
      </c>
      <c r="AA20" s="3415" t="s">
        <v>2949</v>
      </c>
      <c r="AB20" s="3419" t="s">
        <v>1185</v>
      </c>
      <c r="AC20" s="3419" t="s">
        <v>1185</v>
      </c>
      <c r="AD20" s="3419" t="s">
        <v>1185</v>
      </c>
      <c r="AE20" s="3419" t="s">
        <v>1185</v>
      </c>
      <c r="AF20" s="26"/>
    </row>
    <row r="21" spans="1:32" x14ac:dyDescent="0.15">
      <c r="A21" s="1804" t="s">
        <v>1173</v>
      </c>
      <c r="B21" s="3415" t="n">
        <v>1.75812875812957</v>
      </c>
      <c r="C21" s="3415" t="n">
        <v>1.63590093546133</v>
      </c>
      <c r="D21" s="3419" t="n">
        <v>-0.12222782266824</v>
      </c>
      <c r="E21" s="3419" t="n">
        <v>-6.952154220961</v>
      </c>
      <c r="F21" s="3419" t="n">
        <v>-1.55967084E-4</v>
      </c>
      <c r="G21" s="3419" t="n">
        <v>-1.65321868E-4</v>
      </c>
      <c r="H21" s="3415" t="s">
        <v>2949</v>
      </c>
      <c r="I21" s="3415" t="s">
        <v>2949</v>
      </c>
      <c r="J21" s="3419" t="s">
        <v>1185</v>
      </c>
      <c r="K21" s="3419" t="s">
        <v>1185</v>
      </c>
      <c r="L21" s="3419" t="s">
        <v>1185</v>
      </c>
      <c r="M21" s="3419" t="s">
        <v>1185</v>
      </c>
      <c r="N21" s="3415" t="s">
        <v>2949</v>
      </c>
      <c r="O21" s="3415" t="s">
        <v>2949</v>
      </c>
      <c r="P21" s="3419" t="s">
        <v>1185</v>
      </c>
      <c r="Q21" s="3419" t="s">
        <v>1185</v>
      </c>
      <c r="R21" s="3419" t="s">
        <v>1185</v>
      </c>
      <c r="S21" s="3419" t="s">
        <v>1185</v>
      </c>
      <c r="T21" s="3415" t="s">
        <v>2949</v>
      </c>
      <c r="U21" s="3415" t="s">
        <v>2949</v>
      </c>
      <c r="V21" s="3419" t="s">
        <v>1185</v>
      </c>
      <c r="W21" s="3419" t="s">
        <v>1185</v>
      </c>
      <c r="X21" s="3419" t="s">
        <v>1185</v>
      </c>
      <c r="Y21" s="3419" t="s">
        <v>1185</v>
      </c>
      <c r="Z21" s="3415" t="s">
        <v>2949</v>
      </c>
      <c r="AA21" s="3415" t="s">
        <v>2949</v>
      </c>
      <c r="AB21" s="3419" t="s">
        <v>1185</v>
      </c>
      <c r="AC21" s="3419" t="s">
        <v>1185</v>
      </c>
      <c r="AD21" s="3419" t="s">
        <v>1185</v>
      </c>
      <c r="AE21" s="3419" t="s">
        <v>1185</v>
      </c>
      <c r="AF21" s="26"/>
    </row>
    <row r="22" spans="1:32" x14ac:dyDescent="0.15">
      <c r="A22" s="1804" t="s">
        <v>1174</v>
      </c>
      <c r="B22" s="3415" t="n">
        <v>21.04134166597372</v>
      </c>
      <c r="C22" s="3415" t="n">
        <v>19.15008406443066</v>
      </c>
      <c r="D22" s="3419" t="n">
        <v>-1.89125760154306</v>
      </c>
      <c r="E22" s="3419" t="n">
        <v>-8.988293767414</v>
      </c>
      <c r="F22" s="3419" t="n">
        <v>-0.002413312505</v>
      </c>
      <c r="G22" s="3419" t="n">
        <v>-0.002558061101</v>
      </c>
      <c r="H22" s="3415" t="s">
        <v>2949</v>
      </c>
      <c r="I22" s="3415" t="s">
        <v>2949</v>
      </c>
      <c r="J22" s="3419" t="s">
        <v>1185</v>
      </c>
      <c r="K22" s="3419" t="s">
        <v>1185</v>
      </c>
      <c r="L22" s="3419" t="s">
        <v>1185</v>
      </c>
      <c r="M22" s="3419" t="s">
        <v>1185</v>
      </c>
      <c r="N22" s="3415" t="s">
        <v>2949</v>
      </c>
      <c r="O22" s="3415" t="s">
        <v>2949</v>
      </c>
      <c r="P22" s="3419" t="s">
        <v>1185</v>
      </c>
      <c r="Q22" s="3419" t="s">
        <v>1185</v>
      </c>
      <c r="R22" s="3419" t="s">
        <v>1185</v>
      </c>
      <c r="S22" s="3419" t="s">
        <v>1185</v>
      </c>
      <c r="T22" s="3415" t="s">
        <v>2949</v>
      </c>
      <c r="U22" s="3415" t="s">
        <v>2949</v>
      </c>
      <c r="V22" s="3419" t="s">
        <v>1185</v>
      </c>
      <c r="W22" s="3419" t="s">
        <v>1185</v>
      </c>
      <c r="X22" s="3419" t="s">
        <v>1185</v>
      </c>
      <c r="Y22" s="3419" t="s">
        <v>1185</v>
      </c>
      <c r="Z22" s="3415" t="s">
        <v>2949</v>
      </c>
      <c r="AA22" s="3415" t="s">
        <v>2949</v>
      </c>
      <c r="AB22" s="3419" t="s">
        <v>1185</v>
      </c>
      <c r="AC22" s="3419" t="s">
        <v>1185</v>
      </c>
      <c r="AD22" s="3419" t="s">
        <v>1185</v>
      </c>
      <c r="AE22" s="3419" t="s">
        <v>1185</v>
      </c>
      <c r="AF22" s="26"/>
    </row>
    <row r="23" spans="1:32" x14ac:dyDescent="0.15">
      <c r="A23" s="1804" t="s">
        <v>1175</v>
      </c>
      <c r="B23" s="3415" t="s">
        <v>2949</v>
      </c>
      <c r="C23" s="3415" t="s">
        <v>2949</v>
      </c>
      <c r="D23" s="3419" t="s">
        <v>1185</v>
      </c>
      <c r="E23" s="3419" t="s">
        <v>1185</v>
      </c>
      <c r="F23" s="3419" t="s">
        <v>1185</v>
      </c>
      <c r="G23" s="3419" t="s">
        <v>1185</v>
      </c>
      <c r="H23" s="3415" t="s">
        <v>2949</v>
      </c>
      <c r="I23" s="3415" t="s">
        <v>2949</v>
      </c>
      <c r="J23" s="3419" t="s">
        <v>1185</v>
      </c>
      <c r="K23" s="3419" t="s">
        <v>1185</v>
      </c>
      <c r="L23" s="3419" t="s">
        <v>1185</v>
      </c>
      <c r="M23" s="3419" t="s">
        <v>1185</v>
      </c>
      <c r="N23" s="3415" t="s">
        <v>2949</v>
      </c>
      <c r="O23" s="3415" t="s">
        <v>2949</v>
      </c>
      <c r="P23" s="3419" t="s">
        <v>1185</v>
      </c>
      <c r="Q23" s="3419" t="s">
        <v>1185</v>
      </c>
      <c r="R23" s="3419" t="s">
        <v>1185</v>
      </c>
      <c r="S23" s="3419" t="s">
        <v>1185</v>
      </c>
      <c r="T23" s="3415" t="s">
        <v>2949</v>
      </c>
      <c r="U23" s="3415" t="s">
        <v>2949</v>
      </c>
      <c r="V23" s="3419" t="s">
        <v>1185</v>
      </c>
      <c r="W23" s="3419" t="s">
        <v>1185</v>
      </c>
      <c r="X23" s="3419" t="s">
        <v>1185</v>
      </c>
      <c r="Y23" s="3419" t="s">
        <v>1185</v>
      </c>
      <c r="Z23" s="3415" t="s">
        <v>2949</v>
      </c>
      <c r="AA23" s="3415" t="s">
        <v>2949</v>
      </c>
      <c r="AB23" s="3419" t="s">
        <v>1185</v>
      </c>
      <c r="AC23" s="3419" t="s">
        <v>1185</v>
      </c>
      <c r="AD23" s="3419" t="s">
        <v>1185</v>
      </c>
      <c r="AE23" s="3419" t="s">
        <v>1185</v>
      </c>
      <c r="AF23" s="26"/>
    </row>
    <row r="24" spans="1:32" x14ac:dyDescent="0.15">
      <c r="A24" s="1804" t="s">
        <v>1176</v>
      </c>
      <c r="B24" s="3415" t="s">
        <v>2949</v>
      </c>
      <c r="C24" s="3415" t="s">
        <v>2949</v>
      </c>
      <c r="D24" s="3419" t="s">
        <v>1185</v>
      </c>
      <c r="E24" s="3419" t="s">
        <v>1185</v>
      </c>
      <c r="F24" s="3419" t="s">
        <v>1185</v>
      </c>
      <c r="G24" s="3419" t="s">
        <v>1185</v>
      </c>
      <c r="H24" s="3415" t="s">
        <v>2949</v>
      </c>
      <c r="I24" s="3415" t="s">
        <v>2949</v>
      </c>
      <c r="J24" s="3419" t="s">
        <v>1185</v>
      </c>
      <c r="K24" s="3419" t="s">
        <v>1185</v>
      </c>
      <c r="L24" s="3419" t="s">
        <v>1185</v>
      </c>
      <c r="M24" s="3419" t="s">
        <v>1185</v>
      </c>
      <c r="N24" s="3415" t="s">
        <v>2949</v>
      </c>
      <c r="O24" s="3415" t="s">
        <v>2949</v>
      </c>
      <c r="P24" s="3419" t="s">
        <v>1185</v>
      </c>
      <c r="Q24" s="3419" t="s">
        <v>1185</v>
      </c>
      <c r="R24" s="3419" t="s">
        <v>1185</v>
      </c>
      <c r="S24" s="3419" t="s">
        <v>1185</v>
      </c>
      <c r="T24" s="3415" t="s">
        <v>2949</v>
      </c>
      <c r="U24" s="3415" t="s">
        <v>2949</v>
      </c>
      <c r="V24" s="3419" t="s">
        <v>1185</v>
      </c>
      <c r="W24" s="3419" t="s">
        <v>1185</v>
      </c>
      <c r="X24" s="3419" t="s">
        <v>1185</v>
      </c>
      <c r="Y24" s="3419" t="s">
        <v>1185</v>
      </c>
      <c r="Z24" s="3415" t="s">
        <v>2949</v>
      </c>
      <c r="AA24" s="3415" t="s">
        <v>2949</v>
      </c>
      <c r="AB24" s="3419" t="s">
        <v>1185</v>
      </c>
      <c r="AC24" s="3419" t="s">
        <v>1185</v>
      </c>
      <c r="AD24" s="3419" t="s">
        <v>1185</v>
      </c>
      <c r="AE24" s="3419" t="s">
        <v>1185</v>
      </c>
      <c r="AF24" s="26"/>
    </row>
    <row r="25" spans="1:32" x14ac:dyDescent="0.15">
      <c r="A25" s="1804" t="s">
        <v>1177</v>
      </c>
      <c r="B25" s="3415" t="s">
        <v>2949</v>
      </c>
      <c r="C25" s="3415" t="s">
        <v>2949</v>
      </c>
      <c r="D25" s="3419" t="s">
        <v>1185</v>
      </c>
      <c r="E25" s="3419" t="s">
        <v>1185</v>
      </c>
      <c r="F25" s="3419" t="s">
        <v>1185</v>
      </c>
      <c r="G25" s="3419" t="s">
        <v>1185</v>
      </c>
      <c r="H25" s="3415" t="s">
        <v>2949</v>
      </c>
      <c r="I25" s="3415" t="s">
        <v>2949</v>
      </c>
      <c r="J25" s="3419" t="s">
        <v>1185</v>
      </c>
      <c r="K25" s="3419" t="s">
        <v>1185</v>
      </c>
      <c r="L25" s="3419" t="s">
        <v>1185</v>
      </c>
      <c r="M25" s="3419" t="s">
        <v>1185</v>
      </c>
      <c r="N25" s="3415" t="n">
        <v>46.44856792831588</v>
      </c>
      <c r="O25" s="3415" t="n">
        <v>46.44856792831588</v>
      </c>
      <c r="P25" s="3419" t="n">
        <v>0.0</v>
      </c>
      <c r="Q25" s="3419" t="n">
        <v>0.0</v>
      </c>
      <c r="R25" s="3419" t="n">
        <v>0.0</v>
      </c>
      <c r="S25" s="3419" t="n">
        <v>0.0</v>
      </c>
      <c r="T25" s="3415" t="s">
        <v>2949</v>
      </c>
      <c r="U25" s="3415" t="s">
        <v>2949</v>
      </c>
      <c r="V25" s="3419" t="s">
        <v>1185</v>
      </c>
      <c r="W25" s="3419" t="s">
        <v>1185</v>
      </c>
      <c r="X25" s="3419" t="s">
        <v>1185</v>
      </c>
      <c r="Y25" s="3419" t="s">
        <v>1185</v>
      </c>
      <c r="Z25" s="3415" t="s">
        <v>2949</v>
      </c>
      <c r="AA25" s="3415" t="s">
        <v>2949</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2949</v>
      </c>
      <c r="I26" s="3415" t="s">
        <v>2949</v>
      </c>
      <c r="J26" s="3419" t="s">
        <v>1185</v>
      </c>
      <c r="K26" s="3419" t="s">
        <v>1185</v>
      </c>
      <c r="L26" s="3419" t="s">
        <v>1185</v>
      </c>
      <c r="M26" s="3419" t="s">
        <v>1185</v>
      </c>
      <c r="N26" s="3415" t="n">
        <v>29.7771854441519</v>
      </c>
      <c r="O26" s="3415" t="n">
        <v>29.7771854441519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2949</v>
      </c>
      <c r="I27" s="3415" t="s">
        <v>2949</v>
      </c>
      <c r="J27" s="3419" t="s">
        <v>1185</v>
      </c>
      <c r="K27" s="3419" t="s">
        <v>1185</v>
      </c>
      <c r="L27" s="3419" t="s">
        <v>1185</v>
      </c>
      <c r="M27" s="3419" t="s">
        <v>1185</v>
      </c>
      <c r="N27" s="3415" t="s">
        <v>2949</v>
      </c>
      <c r="O27" s="3415" t="s">
        <v>2949</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73725.7677557103</v>
      </c>
      <c r="E32" s="3415" t="n">
        <v>73933.24579952713</v>
      </c>
      <c r="F32" s="3419" t="n">
        <v>207.47804381683127</v>
      </c>
      <c r="G32" s="3419" t="n">
        <v>0.281418627615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78048.28011215742</v>
      </c>
      <c r="E33" s="3415" t="n">
        <v>78367.70402813055</v>
      </c>
      <c r="F33" s="3419" t="n">
        <v>319.4239159731377</v>
      </c>
      <c r="G33" s="3419" t="n">
        <v>0.409264516161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3210</v>
      </c>
      <c r="B7" s="3456" t="s">
        <v>3213</v>
      </c>
      <c r="C7" s="3456" t="s">
        <v>3214</v>
      </c>
      <c r="D7" s="3456" t="s">
        <v>3215</v>
      </c>
      <c r="E7" s="3455"/>
    </row>
    <row r="8">
      <c r="A8" s="3456" t="s">
        <v>3210</v>
      </c>
      <c r="B8" s="3456" t="s">
        <v>3213</v>
      </c>
      <c r="C8" s="3456" t="s">
        <v>3216</v>
      </c>
      <c r="D8" s="3456" t="s">
        <v>3217</v>
      </c>
      <c r="E8" s="3455"/>
    </row>
    <row r="9">
      <c r="A9" s="3456" t="s">
        <v>3210</v>
      </c>
      <c r="B9" s="3456" t="s">
        <v>3213</v>
      </c>
      <c r="C9" s="3456" t="s">
        <v>3218</v>
      </c>
      <c r="D9" s="3456" t="s">
        <v>3219</v>
      </c>
      <c r="E9" s="3455"/>
    </row>
    <row r="10">
      <c r="A10" s="3456" t="s">
        <v>2819</v>
      </c>
      <c r="B10" s="3456" t="s">
        <v>3220</v>
      </c>
      <c r="C10" s="3456" t="s">
        <v>3221</v>
      </c>
      <c r="D10" s="3456" t="s">
        <v>3222</v>
      </c>
      <c r="E10" s="3455"/>
    </row>
    <row r="11" spans="1:6" ht="12.75" customHeight="1" x14ac:dyDescent="0.15">
      <c r="A11" s="3456" t="s">
        <v>3211</v>
      </c>
      <c r="B11" s="3456" t="s">
        <v>3213</v>
      </c>
      <c r="C11" s="3456" t="s">
        <v>3218</v>
      </c>
      <c r="D11" s="3456" t="s">
        <v>1185</v>
      </c>
      <c r="E11" s="3125"/>
      <c r="F11" s="26"/>
    </row>
    <row r="12" spans="1:6" x14ac:dyDescent="0.15">
      <c r="A12" s="3119" t="s">
        <v>2346</v>
      </c>
      <c r="B12" s="3120"/>
      <c r="C12" s="3120"/>
      <c r="D12" s="3120"/>
      <c r="E12" s="3090"/>
      <c r="F12" s="26"/>
    </row>
    <row r="13" spans="1:6" ht="13" x14ac:dyDescent="0.15">
      <c r="A13" s="2432" t="s">
        <v>1183</v>
      </c>
      <c r="B13" s="2428" t="s">
        <v>1186</v>
      </c>
      <c r="C13" s="2428" t="s">
        <v>1187</v>
      </c>
      <c r="D13" s="2428" t="s">
        <v>1188</v>
      </c>
      <c r="E13" s="2431" t="s">
        <v>1184</v>
      </c>
      <c r="F13" s="26"/>
    </row>
    <row r="14" spans="1:6" ht="12.75" customHeight="1" x14ac:dyDescent="0.15">
      <c r="A14" s="3456" t="s">
        <v>3210</v>
      </c>
      <c r="B14" s="3456" t="s">
        <v>3223</v>
      </c>
      <c r="C14" s="3456" t="s">
        <v>1185</v>
      </c>
      <c r="D14" s="3456" t="s">
        <v>3224</v>
      </c>
      <c r="E14" s="3456" t="s">
        <v>1185</v>
      </c>
      <c r="F14" s="26"/>
    </row>
    <row r="15">
      <c r="A15" s="3456" t="s">
        <v>3210</v>
      </c>
      <c r="B15" s="3456" t="s">
        <v>3225</v>
      </c>
      <c r="C15" s="3456" t="s">
        <v>1185</v>
      </c>
      <c r="D15" s="3456" t="s">
        <v>3226</v>
      </c>
      <c r="E15" s="3456" t="s">
        <v>1185</v>
      </c>
    </row>
    <row r="16">
      <c r="A16" s="3456" t="s">
        <v>3210</v>
      </c>
      <c r="B16" s="3456" t="s">
        <v>3218</v>
      </c>
      <c r="C16" s="3456" t="s">
        <v>1185</v>
      </c>
      <c r="D16" s="3456" t="s">
        <v>1185</v>
      </c>
      <c r="E16" s="3456" t="s">
        <v>3227</v>
      </c>
    </row>
    <row r="17">
      <c r="A17" s="3456" t="s">
        <v>2819</v>
      </c>
      <c r="B17" s="3456" t="s">
        <v>3228</v>
      </c>
      <c r="C17" s="3456" t="s">
        <v>1185</v>
      </c>
      <c r="D17" s="3456" t="s">
        <v>1185</v>
      </c>
      <c r="E17" s="3456" t="s">
        <v>3229</v>
      </c>
    </row>
    <row r="18">
      <c r="A18" s="3456" t="s">
        <v>2819</v>
      </c>
      <c r="B18" s="3456" t="s">
        <v>3230</v>
      </c>
      <c r="C18" s="3456" t="s">
        <v>1185</v>
      </c>
      <c r="D18" s="3456" t="s">
        <v>1185</v>
      </c>
      <c r="E18" s="3456" t="s">
        <v>3229</v>
      </c>
    </row>
    <row r="19">
      <c r="A19" s="3456" t="s">
        <v>2819</v>
      </c>
      <c r="B19" s="3456" t="s">
        <v>3223</v>
      </c>
      <c r="C19" s="3456" t="s">
        <v>1185</v>
      </c>
      <c r="D19" s="3456" t="s">
        <v>3224</v>
      </c>
      <c r="E19" s="3456" t="s">
        <v>1185</v>
      </c>
    </row>
    <row r="20">
      <c r="A20" s="3456" t="s">
        <v>2819</v>
      </c>
      <c r="B20" s="3456" t="s">
        <v>3231</v>
      </c>
      <c r="C20" s="3456" t="s">
        <v>1185</v>
      </c>
      <c r="D20" s="3456" t="s">
        <v>3232</v>
      </c>
      <c r="E20" s="3456" t="s">
        <v>1185</v>
      </c>
    </row>
    <row r="21">
      <c r="A21" s="3456" t="s">
        <v>2819</v>
      </c>
      <c r="B21" s="3456" t="s">
        <v>3233</v>
      </c>
      <c r="C21" s="3456" t="s">
        <v>1185</v>
      </c>
      <c r="D21" s="3456" t="s">
        <v>3234</v>
      </c>
      <c r="E21" s="3456" t="s">
        <v>1185</v>
      </c>
    </row>
    <row r="22">
      <c r="A22" s="3456" t="s">
        <v>2819</v>
      </c>
      <c r="B22" s="3456" t="s">
        <v>3225</v>
      </c>
      <c r="C22" s="3456" t="s">
        <v>1185</v>
      </c>
      <c r="D22" s="3456" t="s">
        <v>3234</v>
      </c>
      <c r="E22" s="3456" t="s">
        <v>1185</v>
      </c>
    </row>
    <row r="23">
      <c r="A23" s="3456" t="s">
        <v>3211</v>
      </c>
      <c r="B23" s="3456" t="s">
        <v>3223</v>
      </c>
      <c r="C23" s="3456" t="s">
        <v>1185</v>
      </c>
      <c r="D23" s="3456" t="s">
        <v>3224</v>
      </c>
      <c r="E23" s="3456" t="s">
        <v>1185</v>
      </c>
    </row>
    <row r="24">
      <c r="A24" s="3456" t="s">
        <v>3211</v>
      </c>
      <c r="B24" s="3456" t="s">
        <v>3235</v>
      </c>
      <c r="C24" s="3456" t="s">
        <v>1185</v>
      </c>
      <c r="D24" s="3456" t="s">
        <v>3236</v>
      </c>
      <c r="E24" s="3456" t="s">
        <v>1185</v>
      </c>
    </row>
    <row r="25">
      <c r="A25" s="3456" t="s">
        <v>3211</v>
      </c>
      <c r="B25" s="3456" t="s">
        <v>3237</v>
      </c>
      <c r="C25" s="3456" t="s">
        <v>1185</v>
      </c>
      <c r="D25" s="3456" t="s">
        <v>3238</v>
      </c>
      <c r="E25" s="3456" t="s">
        <v>1185</v>
      </c>
    </row>
    <row r="26">
      <c r="A26" s="3456" t="s">
        <v>3211</v>
      </c>
      <c r="B26" s="3456" t="s">
        <v>3239</v>
      </c>
      <c r="C26" s="3456" t="s">
        <v>1185</v>
      </c>
      <c r="D26" s="3456" t="s">
        <v>3238</v>
      </c>
      <c r="E26" s="3456" t="s">
        <v>1185</v>
      </c>
    </row>
    <row r="27">
      <c r="A27" s="3456" t="s">
        <v>3211</v>
      </c>
      <c r="B27" s="3456" t="s">
        <v>3240</v>
      </c>
      <c r="C27" s="3456" t="s">
        <v>1185</v>
      </c>
      <c r="D27" s="3456" t="s">
        <v>3241</v>
      </c>
      <c r="E27" s="3456" t="s">
        <v>1185</v>
      </c>
    </row>
    <row r="28">
      <c r="A28" s="3456" t="s">
        <v>3211</v>
      </c>
      <c r="B28" s="3456" t="s">
        <v>3242</v>
      </c>
      <c r="C28" s="3456" t="s">
        <v>1185</v>
      </c>
      <c r="D28" s="3456" t="s">
        <v>3241</v>
      </c>
      <c r="E28" s="3456" t="s">
        <v>1185</v>
      </c>
    </row>
    <row r="29">
      <c r="A29" s="3456" t="s">
        <v>3211</v>
      </c>
      <c r="B29" s="3456" t="s">
        <v>3225</v>
      </c>
      <c r="C29" s="3456" t="s">
        <v>1185</v>
      </c>
      <c r="D29" s="3456" t="s">
        <v>3226</v>
      </c>
      <c r="E29" s="3456" t="s">
        <v>1185</v>
      </c>
    </row>
    <row r="30" spans="1:6" x14ac:dyDescent="0.15">
      <c r="A30" s="314"/>
      <c r="B30" s="314"/>
      <c r="C30" s="314"/>
      <c r="D30" s="314"/>
      <c r="E30" s="314"/>
      <c r="F30" s="26"/>
    </row>
    <row r="31" spans="1:6" ht="13" x14ac:dyDescent="0.15">
      <c r="A31" s="3121" t="s">
        <v>2347</v>
      </c>
      <c r="B31" s="3121"/>
      <c r="C31" s="3121"/>
      <c r="D31" s="3121"/>
      <c r="E31" s="3121"/>
      <c r="F31" s="26"/>
    </row>
    <row r="32" spans="1:6" ht="13" x14ac:dyDescent="0.15">
      <c r="A32" s="3122" t="s">
        <v>2348</v>
      </c>
      <c r="B32" s="3123"/>
      <c r="C32" s="3123"/>
      <c r="D32" s="495"/>
      <c r="E32" s="495"/>
      <c r="F32" s="26"/>
    </row>
    <row r="33" spans="1:6" ht="13" x14ac:dyDescent="0.15">
      <c r="A33" s="3121" t="s">
        <v>2349</v>
      </c>
      <c r="B33" s="3121"/>
      <c r="C33" s="3121"/>
      <c r="D33" s="3121"/>
      <c r="E33" s="3121"/>
      <c r="F33" s="26"/>
    </row>
    <row r="34" spans="1:6" ht="13" x14ac:dyDescent="0.15">
      <c r="A34" s="3118"/>
      <c r="B34" s="3118"/>
      <c r="C34" s="3118"/>
      <c r="D34" s="3118"/>
      <c r="E34" s="3118"/>
      <c r="F34" s="26"/>
    </row>
  </sheetData>
  <sheetProtection password="A754" sheet="true" scenarios="true" objects="true"/>
  <mergeCells count="9">
    <mergeCell ref="A1:C1"/>
    <mergeCell ref="A5:E5"/>
    <mergeCell ref="D6:E6"/>
    <mergeCell ref="D7:E7"/>
    <mergeCell ref="D8:E8"/>
    <mergeCell ref="D9:E9"/>
    <mergeCell ref="A12:E12"/>
    <mergeCell ref="D11:E11"/>
    <mergeCell ref="D10:E10"/>
    <mergeCell ref="A34:E34"/>
    <mergeCell ref="A31:E31"/>
    <mergeCell ref="A32:C32"/>
    <mergeCell ref="A33:E3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107975.4072884762</v>
      </c>
      <c r="C7" s="3419" t="n">
        <v>91623.48657460231</v>
      </c>
      <c r="D7" s="3419" t="n">
        <v>86158.34431455642</v>
      </c>
      <c r="E7" s="3419" t="n">
        <v>75764.96599103214</v>
      </c>
      <c r="F7" s="3419" t="n">
        <v>74098.88509731002</v>
      </c>
      <c r="G7" s="3419" t="n">
        <v>72338.32487037304</v>
      </c>
      <c r="H7" s="3419" t="n">
        <v>71287.13120273376</v>
      </c>
      <c r="I7" s="3419" t="n">
        <v>77117.56284265209</v>
      </c>
      <c r="J7" s="3419" t="n">
        <v>75158.0457659451</v>
      </c>
      <c r="K7" s="3419" t="n">
        <v>73567.17715737973</v>
      </c>
      <c r="L7" s="3419" t="n">
        <v>76244.07854902129</v>
      </c>
      <c r="M7" s="3419" t="n">
        <v>74278.93240491029</v>
      </c>
      <c r="N7" s="3419" t="n">
        <v>74417.16123219368</v>
      </c>
      <c r="O7" s="3419" t="n">
        <v>73414.88286031481</v>
      </c>
      <c r="P7" s="3419" t="n">
        <v>73933.24579952713</v>
      </c>
      <c r="Q7" t="n" s="3419">
        <v>-31.527699078735</v>
      </c>
    </row>
    <row r="8" spans="1:37" x14ac:dyDescent="0.15">
      <c r="A8" s="1830" t="s">
        <v>1069</v>
      </c>
      <c r="B8" s="3419" t="n">
        <v>80209.65680345517</v>
      </c>
      <c r="C8" s="3419" t="n">
        <v>69449.16249879681</v>
      </c>
      <c r="D8" s="3419" t="n">
        <v>68033.24156929363</v>
      </c>
      <c r="E8" s="3419" t="n">
        <v>61033.366996543955</v>
      </c>
      <c r="F8" s="3419" t="n">
        <v>62099.022721866284</v>
      </c>
      <c r="G8" s="3419" t="n">
        <v>59711.874299497584</v>
      </c>
      <c r="H8" s="3419" t="n">
        <v>59197.153883627805</v>
      </c>
      <c r="I8" s="3419" t="n">
        <v>61030.74819135437</v>
      </c>
      <c r="J8" s="3419" t="n">
        <v>60152.93434558879</v>
      </c>
      <c r="K8" s="3419" t="n">
        <v>59814.28145689629</v>
      </c>
      <c r="L8" s="3419" t="n">
        <v>60252.33410526837</v>
      </c>
      <c r="M8" s="3419" t="n">
        <v>56658.31628904801</v>
      </c>
      <c r="N8" s="3419" t="n">
        <v>58414.54172689863</v>
      </c>
      <c r="O8" s="3419" t="n">
        <v>57121.598917399344</v>
      </c>
      <c r="P8" s="3419" t="n">
        <v>59959.343816505534</v>
      </c>
      <c r="Q8" t="n" s="3419">
        <v>-25.246726882987</v>
      </c>
    </row>
    <row r="9" spans="1:37" x14ac:dyDescent="0.15">
      <c r="A9" s="1828" t="s">
        <v>1107</v>
      </c>
      <c r="B9" s="3419" t="n">
        <v>75908.49333470738</v>
      </c>
      <c r="C9" s="3419" t="n">
        <v>65638.55356048375</v>
      </c>
      <c r="D9" s="3419" t="n">
        <v>64194.53720757905</v>
      </c>
      <c r="E9" s="3419" t="n">
        <v>57403.91286490015</v>
      </c>
      <c r="F9" s="3419" t="n">
        <v>58374.24207738515</v>
      </c>
      <c r="G9" s="3419" t="n">
        <v>55684.41811823087</v>
      </c>
      <c r="H9" s="3419" t="n">
        <v>55444.610337589664</v>
      </c>
      <c r="I9" s="3419" t="n">
        <v>57239.78321853096</v>
      </c>
      <c r="J9" s="3419" t="n">
        <v>56432.647665662385</v>
      </c>
      <c r="K9" s="3419" t="n">
        <v>56174.98503843996</v>
      </c>
      <c r="L9" s="3419" t="n">
        <v>56735.699057703925</v>
      </c>
      <c r="M9" s="3419" t="n">
        <v>53218.41747321295</v>
      </c>
      <c r="N9" s="3419" t="n">
        <v>55182.79552789294</v>
      </c>
      <c r="O9" s="3419" t="n">
        <v>53943.589430015214</v>
      </c>
      <c r="P9" s="3419" t="n">
        <v>56884.833443222466</v>
      </c>
      <c r="Q9" t="n" s="3419">
        <v>-25.061306127633</v>
      </c>
    </row>
    <row r="10" spans="1:37" x14ac:dyDescent="0.15">
      <c r="A10" s="1813" t="s">
        <v>1071</v>
      </c>
      <c r="B10" s="3415" t="n">
        <v>26082.73123086846</v>
      </c>
      <c r="C10" s="3415" t="n">
        <v>20865.33348237811</v>
      </c>
      <c r="D10" s="3415" t="n">
        <v>21731.689954474543</v>
      </c>
      <c r="E10" s="3415" t="n">
        <v>22495.359727121893</v>
      </c>
      <c r="F10" s="3415" t="n">
        <v>23056.9835400788</v>
      </c>
      <c r="G10" s="3415" t="n">
        <v>22251.78203752053</v>
      </c>
      <c r="H10" s="3415" t="n">
        <v>22720.156898838468</v>
      </c>
      <c r="I10" s="3415" t="n">
        <v>23081.665624734287</v>
      </c>
      <c r="J10" s="3415" t="n">
        <v>25078.89863930369</v>
      </c>
      <c r="K10" s="3415" t="n">
        <v>26699.02618529319</v>
      </c>
      <c r="L10" s="3415" t="n">
        <v>26426.08420592109</v>
      </c>
      <c r="M10" s="3415" t="n">
        <v>23805.775207934046</v>
      </c>
      <c r="N10" s="3415" t="n">
        <v>24116.118964280133</v>
      </c>
      <c r="O10" s="3415" t="n">
        <v>22473.382007479482</v>
      </c>
      <c r="P10" s="3415" t="n">
        <v>23723.8465227992</v>
      </c>
      <c r="Q10" t="n" s="3415">
        <v>-9.04385620965</v>
      </c>
    </row>
    <row r="11" spans="1:37" x14ac:dyDescent="0.15">
      <c r="A11" s="1813" t="s">
        <v>1108</v>
      </c>
      <c r="B11" s="3415" t="n">
        <v>16381.234930010203</v>
      </c>
      <c r="C11" s="3415" t="n">
        <v>13398.380514069639</v>
      </c>
      <c r="D11" s="3415" t="n">
        <v>11604.954430574468</v>
      </c>
      <c r="E11" s="3415" t="n">
        <v>9383.632605133522</v>
      </c>
      <c r="F11" s="3415" t="n">
        <v>8846.95569062948</v>
      </c>
      <c r="G11" s="3415" t="n">
        <v>8269.845956796427</v>
      </c>
      <c r="H11" s="3415" t="n">
        <v>8175.0341432817195</v>
      </c>
      <c r="I11" s="3415" t="n">
        <v>8472.502944385378</v>
      </c>
      <c r="J11" s="3415" t="n">
        <v>6310.380869846946</v>
      </c>
      <c r="K11" s="3415" t="n">
        <v>5531.356306316461</v>
      </c>
      <c r="L11" s="3415" t="n">
        <v>5182.664439961803</v>
      </c>
      <c r="M11" s="3415" t="n">
        <v>4563.737177562882</v>
      </c>
      <c r="N11" s="3415" t="n">
        <v>4916.217747025752</v>
      </c>
      <c r="O11" s="3415" t="n">
        <v>4950.625556951286</v>
      </c>
      <c r="P11" s="3415" t="n">
        <v>4692.68363092569</v>
      </c>
      <c r="Q11" t="n" s="3415">
        <v>-71.353297532357</v>
      </c>
    </row>
    <row r="12" spans="1:37" x14ac:dyDescent="0.15">
      <c r="A12" s="1813" t="s">
        <v>1073</v>
      </c>
      <c r="B12" s="3415" t="n">
        <v>8662.985265106543</v>
      </c>
      <c r="C12" s="3415" t="n">
        <v>8998.277158742432</v>
      </c>
      <c r="D12" s="3415" t="n">
        <v>7897.828000379135</v>
      </c>
      <c r="E12" s="3415" t="n">
        <v>7614.942804329306</v>
      </c>
      <c r="F12" s="3415" t="n">
        <v>7613.537757801856</v>
      </c>
      <c r="G12" s="3415" t="n">
        <v>7417.916606760841</v>
      </c>
      <c r="H12" s="3415" t="n">
        <v>7582.080596338414</v>
      </c>
      <c r="I12" s="3415" t="n">
        <v>7564.812407326304</v>
      </c>
      <c r="J12" s="3415" t="n">
        <v>7969.794644302449</v>
      </c>
      <c r="K12" s="3415" t="n">
        <v>8792.953570918806</v>
      </c>
      <c r="L12" s="3415" t="n">
        <v>9292.228466434886</v>
      </c>
      <c r="M12" s="3415" t="n">
        <v>9195.353079083096</v>
      </c>
      <c r="N12" s="3415" t="n">
        <v>9685.354770705308</v>
      </c>
      <c r="O12" s="3415" t="n">
        <v>10311.726563645425</v>
      </c>
      <c r="P12" s="3415" t="n">
        <v>10794.46910822537</v>
      </c>
      <c r="Q12" t="n" s="3415">
        <v>24.604495770115</v>
      </c>
    </row>
    <row r="13" spans="1:37" x14ac:dyDescent="0.15">
      <c r="A13" s="1813" t="s">
        <v>1074</v>
      </c>
      <c r="B13" s="3415" t="n">
        <v>24766.932020348166</v>
      </c>
      <c r="C13" s="3415" t="n">
        <v>22361.952516919555</v>
      </c>
      <c r="D13" s="3415" t="n">
        <v>22945.45493377689</v>
      </c>
      <c r="E13" s="3415" t="n">
        <v>17895.367839941413</v>
      </c>
      <c r="F13" s="3415" t="n">
        <v>18842.155200501</v>
      </c>
      <c r="G13" s="3415" t="n">
        <v>17730.263628779056</v>
      </c>
      <c r="H13" s="3415" t="n">
        <v>16952.728810757046</v>
      </c>
      <c r="I13" s="3415" t="n">
        <v>18106.192353710972</v>
      </c>
      <c r="J13" s="3415" t="n">
        <v>17058.96362383528</v>
      </c>
      <c r="K13" s="3415" t="n">
        <v>15137.03908753749</v>
      </c>
      <c r="L13" s="3415" t="n">
        <v>15820.11205701213</v>
      </c>
      <c r="M13" s="3415" t="n">
        <v>15638.942120258904</v>
      </c>
      <c r="N13" s="3415" t="n">
        <v>16450.49415750773</v>
      </c>
      <c r="O13" s="3415" t="n">
        <v>16193.245413565008</v>
      </c>
      <c r="P13" s="3415" t="n">
        <v>17659.22429289819</v>
      </c>
      <c r="Q13" t="n" s="3415">
        <v>-28.69837782738</v>
      </c>
    </row>
    <row r="14" spans="1:37" x14ac:dyDescent="0.15">
      <c r="A14" s="1813" t="s">
        <v>1075</v>
      </c>
      <c r="B14" s="3415" t="n">
        <v>14.60988837401576</v>
      </c>
      <c r="C14" s="3415" t="n">
        <v>14.60988837401576</v>
      </c>
      <c r="D14" s="3415" t="n">
        <v>14.60988837401576</v>
      </c>
      <c r="E14" s="3415" t="n">
        <v>14.60988837401576</v>
      </c>
      <c r="F14" s="3415" t="n">
        <v>14.60988837401576</v>
      </c>
      <c r="G14" s="3415" t="n">
        <v>14.60988837401576</v>
      </c>
      <c r="H14" s="3415" t="n">
        <v>14.60988837401576</v>
      </c>
      <c r="I14" s="3415" t="n">
        <v>14.60988837401576</v>
      </c>
      <c r="J14" s="3415" t="n">
        <v>14.60988837401576</v>
      </c>
      <c r="K14" s="3415" t="n">
        <v>14.60988837401576</v>
      </c>
      <c r="L14" s="3415" t="n">
        <v>14.60988837401576</v>
      </c>
      <c r="M14" s="3415" t="n">
        <v>14.60988837401576</v>
      </c>
      <c r="N14" s="3415" t="n">
        <v>14.60988837401576</v>
      </c>
      <c r="O14" s="3415" t="n">
        <v>14.60988837401576</v>
      </c>
      <c r="P14" s="3415" t="n">
        <v>14.60988837401576</v>
      </c>
      <c r="Q14" t="n" s="3415">
        <v>0.0</v>
      </c>
    </row>
    <row r="15" spans="1:37" x14ac:dyDescent="0.15">
      <c r="A15" s="1828" t="s">
        <v>45</v>
      </c>
      <c r="B15" s="3419" t="n">
        <v>4301.163468747787</v>
      </c>
      <c r="C15" s="3419" t="n">
        <v>3810.608938313054</v>
      </c>
      <c r="D15" s="3419" t="n">
        <v>3838.7043617145823</v>
      </c>
      <c r="E15" s="3419" t="n">
        <v>3629.4541316438035</v>
      </c>
      <c r="F15" s="3419" t="n">
        <v>3724.7806444811345</v>
      </c>
      <c r="G15" s="3419" t="n">
        <v>4027.456181266714</v>
      </c>
      <c r="H15" s="3419" t="n">
        <v>3752.543546038146</v>
      </c>
      <c r="I15" s="3419" t="n">
        <v>3790.964972823411</v>
      </c>
      <c r="J15" s="3419" t="n">
        <v>3720.2866799264</v>
      </c>
      <c r="K15" s="3419" t="n">
        <v>3639.2964184563266</v>
      </c>
      <c r="L15" s="3419" t="n">
        <v>3516.6350475644413</v>
      </c>
      <c r="M15" s="3419" t="n">
        <v>3439.8988158350667</v>
      </c>
      <c r="N15" s="3419" t="n">
        <v>3231.7461990056895</v>
      </c>
      <c r="O15" s="3419" t="n">
        <v>3178.0094873841285</v>
      </c>
      <c r="P15" s="3419" t="n">
        <v>3074.5103732830635</v>
      </c>
      <c r="Q15" t="n" s="3419">
        <v>-28.519099643098</v>
      </c>
    </row>
    <row r="16" spans="1:37" x14ac:dyDescent="0.15">
      <c r="A16" s="1813" t="s">
        <v>1076</v>
      </c>
      <c r="B16" s="3415" t="n">
        <v>1794.3469446666666</v>
      </c>
      <c r="C16" s="3415" t="n">
        <v>1187.886008</v>
      </c>
      <c r="D16" s="3415" t="n">
        <v>1130.80889</v>
      </c>
      <c r="E16" s="3415" t="n">
        <v>834.81838</v>
      </c>
      <c r="F16" s="3415" t="n">
        <v>690.85687</v>
      </c>
      <c r="G16" s="3415" t="n">
        <v>724.52708</v>
      </c>
      <c r="H16" s="3415" t="n">
        <v>627.024762</v>
      </c>
      <c r="I16" s="3415" t="n">
        <v>644.009482</v>
      </c>
      <c r="J16" s="3415" t="n">
        <v>609.557424</v>
      </c>
      <c r="K16" s="3415" t="n">
        <v>578.186952</v>
      </c>
      <c r="L16" s="3415" t="n">
        <v>531.87414</v>
      </c>
      <c r="M16" s="3415" t="n">
        <v>527.253552</v>
      </c>
      <c r="N16" s="3415" t="n">
        <v>435.443988</v>
      </c>
      <c r="O16" s="3415" t="n">
        <v>469.669732</v>
      </c>
      <c r="P16" s="3415" t="n">
        <v>429.80098</v>
      </c>
      <c r="Q16" t="n" s="3415">
        <v>-76.046941129334</v>
      </c>
    </row>
    <row r="17" spans="1:37" x14ac:dyDescent="0.15">
      <c r="A17" s="1813" t="s">
        <v>1077</v>
      </c>
      <c r="B17" s="3415" t="n">
        <v>2506.8165240811204</v>
      </c>
      <c r="C17" s="3415" t="n">
        <v>2622.722930313054</v>
      </c>
      <c r="D17" s="3415" t="n">
        <v>2707.895471714582</v>
      </c>
      <c r="E17" s="3415" t="n">
        <v>2794.6357516438034</v>
      </c>
      <c r="F17" s="3415" t="n">
        <v>3033.9237744811344</v>
      </c>
      <c r="G17" s="3415" t="n">
        <v>3302.929101266714</v>
      </c>
      <c r="H17" s="3415" t="n">
        <v>3125.518784038146</v>
      </c>
      <c r="I17" s="3415" t="n">
        <v>3146.9554908234104</v>
      </c>
      <c r="J17" s="3415" t="n">
        <v>3110.7292559264</v>
      </c>
      <c r="K17" s="3415" t="n">
        <v>3061.1094664563266</v>
      </c>
      <c r="L17" s="3415" t="n">
        <v>2984.7609075644414</v>
      </c>
      <c r="M17" s="3415" t="n">
        <v>2912.6452638350665</v>
      </c>
      <c r="N17" s="3415" t="n">
        <v>2796.3022110056895</v>
      </c>
      <c r="O17" s="3415" t="n">
        <v>2708.3397553841282</v>
      </c>
      <c r="P17" s="3415" t="n">
        <v>2644.7093932830635</v>
      </c>
      <c r="Q17" t="n" s="3415">
        <v>5.500716461588</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t="n" s="3415">
        <v>0.0</v>
      </c>
    </row>
    <row r="19" spans="1:37" x14ac:dyDescent="0.15">
      <c r="A19" s="1830" t="s">
        <v>2350</v>
      </c>
      <c r="B19" s="3419" t="n">
        <v>14541.892511927806</v>
      </c>
      <c r="C19" s="3419" t="n">
        <v>11358.680963573004</v>
      </c>
      <c r="D19" s="3419" t="n">
        <v>7823.803212531414</v>
      </c>
      <c r="E19" s="3419" t="n">
        <v>6194.625878688712</v>
      </c>
      <c r="F19" s="3419" t="n">
        <v>6990.665464295671</v>
      </c>
      <c r="G19" s="3419" t="n">
        <v>8412.391113880041</v>
      </c>
      <c r="H19" s="3419" t="n">
        <v>8049.864908586636</v>
      </c>
      <c r="I19" s="3419" t="n">
        <v>8344.00981765004</v>
      </c>
      <c r="J19" s="3419" t="n">
        <v>7715.510362668072</v>
      </c>
      <c r="K19" s="3419" t="n">
        <v>7304.438550814995</v>
      </c>
      <c r="L19" s="3419" t="n">
        <v>7190.475866589918</v>
      </c>
      <c r="M19" s="3419" t="n">
        <v>7958.5275591819845</v>
      </c>
      <c r="N19" s="3419" t="n">
        <v>7859.861378560852</v>
      </c>
      <c r="O19" s="3419" t="n">
        <v>7339.589360590884</v>
      </c>
      <c r="P19" s="3419" t="n">
        <v>7499.030888917748</v>
      </c>
      <c r="Q19" t="n" s="3419">
        <v>-48.431534047121</v>
      </c>
    </row>
    <row r="20" spans="1:37" x14ac:dyDescent="0.15">
      <c r="A20" s="1804" t="s">
        <v>359</v>
      </c>
      <c r="B20" s="3415" t="n">
        <v>2892.3465286871137</v>
      </c>
      <c r="C20" s="3415" t="n">
        <v>2890.1134643561636</v>
      </c>
      <c r="D20" s="3415" t="n">
        <v>1899.728805264822</v>
      </c>
      <c r="E20" s="3415" t="n">
        <v>1539.7566819469882</v>
      </c>
      <c r="F20" s="3415" t="n">
        <v>1721.3855375702533</v>
      </c>
      <c r="G20" s="3415" t="n">
        <v>1938.4577057363806</v>
      </c>
      <c r="H20" s="3415" t="n">
        <v>2001.8976432286252</v>
      </c>
      <c r="I20" s="3415" t="n">
        <v>1846.8844680027387</v>
      </c>
      <c r="J20" s="3415" t="n">
        <v>1929.7053984648235</v>
      </c>
      <c r="K20" s="3415" t="n">
        <v>1993.1484238473909</v>
      </c>
      <c r="L20" s="3415" t="n">
        <v>1987.0829537272934</v>
      </c>
      <c r="M20" s="3415" t="n">
        <v>1995.8579354961778</v>
      </c>
      <c r="N20" s="3415" t="n">
        <v>1999.6534095236855</v>
      </c>
      <c r="O20" s="3415" t="n">
        <v>2056.3595748974785</v>
      </c>
      <c r="P20" s="3415" t="n">
        <v>2117.550571683601</v>
      </c>
      <c r="Q20" t="n" s="3415">
        <v>-26.787798395485</v>
      </c>
    </row>
    <row r="21" spans="1:37" x14ac:dyDescent="0.15">
      <c r="A21" s="1804" t="s">
        <v>1079</v>
      </c>
      <c r="B21" s="3415" t="n">
        <v>6191.172127287543</v>
      </c>
      <c r="C21" s="3415" t="n">
        <v>4471.886837296382</v>
      </c>
      <c r="D21" s="3415" t="n">
        <v>2704.0841592986285</v>
      </c>
      <c r="E21" s="3415" t="n">
        <v>1883.429484742813</v>
      </c>
      <c r="F21" s="3415" t="n">
        <v>2404.8726898053765</v>
      </c>
      <c r="G21" s="3415" t="n">
        <v>3218.707527635887</v>
      </c>
      <c r="H21" s="3415" t="n">
        <v>2675.080640005068</v>
      </c>
      <c r="I21" s="3415" t="n">
        <v>3323.761003102673</v>
      </c>
      <c r="J21" s="3415" t="n">
        <v>3275.8177281282574</v>
      </c>
      <c r="K21" s="3415" t="n">
        <v>2953.3086845990174</v>
      </c>
      <c r="L21" s="3415" t="n">
        <v>2657.533238086018</v>
      </c>
      <c r="M21" s="3415" t="n">
        <v>3372.268647158876</v>
      </c>
      <c r="N21" s="3415" t="n">
        <v>3411.852232762542</v>
      </c>
      <c r="O21" s="3415" t="n">
        <v>2651.483235618173</v>
      </c>
      <c r="P21" s="3415" t="n">
        <v>2697.931501610469</v>
      </c>
      <c r="Q21" t="n" s="3415">
        <v>-56.422928548225</v>
      </c>
    </row>
    <row r="22" spans="1:37" x14ac:dyDescent="0.15">
      <c r="A22" s="1804" t="s">
        <v>330</v>
      </c>
      <c r="B22" s="3415" t="n">
        <v>5090.030924268118</v>
      </c>
      <c r="C22" s="3415" t="n">
        <v>3663.3157773945213</v>
      </c>
      <c r="D22" s="3415" t="n">
        <v>2930.8146697940906</v>
      </c>
      <c r="E22" s="3415" t="n">
        <v>2484.160233579014</v>
      </c>
      <c r="F22" s="3415" t="n">
        <v>2542.695106510571</v>
      </c>
      <c r="G22" s="3415" t="n">
        <v>2875.080489426899</v>
      </c>
      <c r="H22" s="3415" t="n">
        <v>2867.072315597952</v>
      </c>
      <c r="I22" s="3415" t="n">
        <v>2775.438488202385</v>
      </c>
      <c r="J22" s="3415" t="n">
        <v>2075.3926556460037</v>
      </c>
      <c r="K22" s="3415" t="n">
        <v>1826.3277258016683</v>
      </c>
      <c r="L22" s="3415" t="n">
        <v>1967.8001421281992</v>
      </c>
      <c r="M22" s="3415" t="n">
        <v>1978.162066387726</v>
      </c>
      <c r="N22" s="3415" t="n">
        <v>1863.1287694671848</v>
      </c>
      <c r="O22" s="3415" t="n">
        <v>1969.558268878022</v>
      </c>
      <c r="P22" s="3415" t="n">
        <v>1929.589663824837</v>
      </c>
      <c r="Q22" t="n" s="3415">
        <v>-62.090806666321</v>
      </c>
    </row>
    <row r="23" spans="1:37" ht="13" x14ac:dyDescent="0.15">
      <c r="A23" s="1815" t="s">
        <v>337</v>
      </c>
      <c r="B23" s="3415" t="n">
        <v>221.82144988092688</v>
      </c>
      <c r="C23" s="3415" t="n">
        <v>202.07760050258508</v>
      </c>
      <c r="D23" s="3415" t="n">
        <v>155.92204863241284</v>
      </c>
      <c r="E23" s="3415" t="n">
        <v>136.36901303428607</v>
      </c>
      <c r="F23" s="3415" t="n">
        <v>155.77787733462577</v>
      </c>
      <c r="G23" s="3415" t="n">
        <v>212.4416481367907</v>
      </c>
      <c r="H23" s="3415" t="n">
        <v>311.58997596234616</v>
      </c>
      <c r="I23" s="3415" t="n">
        <v>190.91269689754014</v>
      </c>
      <c r="J23" s="3415" t="n">
        <v>194.8685441233008</v>
      </c>
      <c r="K23" s="3415" t="n">
        <v>228.075627988494</v>
      </c>
      <c r="L23" s="3415" t="n">
        <v>192.25950267105964</v>
      </c>
      <c r="M23" s="3415" t="n">
        <v>237.46595747444897</v>
      </c>
      <c r="N23" s="3415" t="n">
        <v>169.47487303419933</v>
      </c>
      <c r="O23" s="3415" t="n">
        <v>180.08496030775123</v>
      </c>
      <c r="P23" s="3415" t="n">
        <v>136.20791563244484</v>
      </c>
      <c r="Q23" t="n" s="3415">
        <v>-38.595696806796</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n">
        <v>1.222</v>
      </c>
      <c r="O24" s="3415" t="n">
        <v>1.222</v>
      </c>
      <c r="P24" s="3415" t="n">
        <v>1.222</v>
      </c>
      <c r="Q24" t="n" s="3415">
        <v>100.0</v>
      </c>
    </row>
    <row r="25" spans="1:37" ht="13" x14ac:dyDescent="0.15">
      <c r="A25" s="1815" t="s">
        <v>1198</v>
      </c>
      <c r="B25" s="3415" t="s">
        <v>2949</v>
      </c>
      <c r="C25" s="3415" t="n">
        <v>0.00215273275862</v>
      </c>
      <c r="D25" s="3415" t="n">
        <v>13.75978584051724</v>
      </c>
      <c r="E25" s="3415" t="n">
        <v>23.19619632654</v>
      </c>
      <c r="F25" s="3415" t="n">
        <v>23.88866054251588</v>
      </c>
      <c r="G25" s="3415" t="n">
        <v>27.94062770285124</v>
      </c>
      <c r="H25" s="3415" t="n">
        <v>32.77435109837728</v>
      </c>
      <c r="I25" s="3415" t="n">
        <v>38.30980762902727</v>
      </c>
      <c r="J25" s="3415" t="n">
        <v>60.84766047567585</v>
      </c>
      <c r="K25" s="3415" t="n">
        <v>114.9492147053311</v>
      </c>
      <c r="L25" s="3415" t="n">
        <v>219.47798335573253</v>
      </c>
      <c r="M25" s="3415" t="n">
        <v>204.20199813433507</v>
      </c>
      <c r="N25" s="3415" t="n">
        <v>244.8921516592141</v>
      </c>
      <c r="O25" s="3415" t="n">
        <v>332.8488528350413</v>
      </c>
      <c r="P25" s="3415" t="n">
        <v>455.7262922641492</v>
      </c>
      <c r="Q25" t="n" s="3415">
        <v>100.0</v>
      </c>
    </row>
    <row r="26" spans="1:37" ht="13" x14ac:dyDescent="0.15">
      <c r="A26" s="1815" t="s">
        <v>1083</v>
      </c>
      <c r="B26" s="3415" t="n">
        <v>146.52148180410504</v>
      </c>
      <c r="C26" s="3415" t="n">
        <v>131.28513129059465</v>
      </c>
      <c r="D26" s="3415" t="n">
        <v>119.4937437009425</v>
      </c>
      <c r="E26" s="3415" t="n">
        <v>127.7142690590706</v>
      </c>
      <c r="F26" s="3415" t="n">
        <v>142.0455925323287</v>
      </c>
      <c r="G26" s="3415" t="n">
        <v>139.7631152412334</v>
      </c>
      <c r="H26" s="3415" t="n">
        <v>161.44998269426745</v>
      </c>
      <c r="I26" s="3415" t="n">
        <v>168.70335381567435</v>
      </c>
      <c r="J26" s="3415" t="n">
        <v>178.8783758300109</v>
      </c>
      <c r="K26" s="3415" t="n">
        <v>188.6288738730941</v>
      </c>
      <c r="L26" s="3415" t="n">
        <v>166.32204662161544</v>
      </c>
      <c r="M26" s="3415" t="n">
        <v>170.57095453042055</v>
      </c>
      <c r="N26" s="3415" t="n">
        <v>169.637942114026</v>
      </c>
      <c r="O26" s="3415" t="n">
        <v>148.0324680544184</v>
      </c>
      <c r="P26" s="3415" t="n">
        <v>160.80294390224685</v>
      </c>
      <c r="Q26" t="n" s="3415">
        <v>9.747009054437</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t="n" s="3415">
        <v>0.0</v>
      </c>
    </row>
    <row r="28" spans="1:37" x14ac:dyDescent="0.15">
      <c r="A28" s="1839" t="s">
        <v>1085</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t="n" s="3419">
        <v>-48.818371374112</v>
      </c>
    </row>
    <row r="29" spans="1:37" x14ac:dyDescent="0.15">
      <c r="A29" s="1828" t="s">
        <v>1086</v>
      </c>
      <c r="B29" s="3415" t="n">
        <v>4649.520471580639</v>
      </c>
      <c r="C29" s="3415" t="n">
        <v>4107.614377744501</v>
      </c>
      <c r="D29" s="3415" t="n">
        <v>3897.242732082568</v>
      </c>
      <c r="E29" s="3415" t="n">
        <v>3376.88229321183</v>
      </c>
      <c r="F29" s="3415" t="n">
        <v>2853.51326299022</v>
      </c>
      <c r="G29" s="3415" t="n">
        <v>2517.6832619267598</v>
      </c>
      <c r="H29" s="3415" t="n">
        <v>2465.9181334511563</v>
      </c>
      <c r="I29" s="3415" t="n">
        <v>2427.7125109120784</v>
      </c>
      <c r="J29" s="3415" t="n">
        <v>2370.3966915289093</v>
      </c>
      <c r="K29" s="3415" t="n">
        <v>2338.4635561256136</v>
      </c>
      <c r="L29" s="3415" t="n">
        <v>2363.821167786466</v>
      </c>
      <c r="M29" s="3415" t="n">
        <v>2334.581496150245</v>
      </c>
      <c r="N29" s="3415" t="n">
        <v>2242.0967212606965</v>
      </c>
      <c r="O29" s="3415" t="n">
        <v>2215.611412750044</v>
      </c>
      <c r="P29" s="3415" t="n">
        <v>2192.0932416843693</v>
      </c>
      <c r="Q29" t="n" s="3415">
        <v>-52.853347886451</v>
      </c>
    </row>
    <row r="30" spans="1:37" x14ac:dyDescent="0.15">
      <c r="A30" s="1828" t="s">
        <v>510</v>
      </c>
      <c r="B30" s="3415" t="n">
        <v>2253.349349900717</v>
      </c>
      <c r="C30" s="3415" t="n">
        <v>2092.0289231888896</v>
      </c>
      <c r="D30" s="3415" t="n">
        <v>1925.6115828973484</v>
      </c>
      <c r="E30" s="3415" t="n">
        <v>1631.7997907881322</v>
      </c>
      <c r="F30" s="3415" t="n">
        <v>1438.6806836260532</v>
      </c>
      <c r="G30" s="3415" t="n">
        <v>1286.4470302047816</v>
      </c>
      <c r="H30" s="3415" t="n">
        <v>1276.306473614465</v>
      </c>
      <c r="I30" s="3415" t="n">
        <v>1312.0771393230561</v>
      </c>
      <c r="J30" s="3415" t="n">
        <v>1274.0836360242404</v>
      </c>
      <c r="K30" s="3415" t="n">
        <v>1311.9589386021012</v>
      </c>
      <c r="L30" s="3415" t="n">
        <v>1365.0142647678429</v>
      </c>
      <c r="M30" s="3415" t="n">
        <v>1341.4243087417756</v>
      </c>
      <c r="N30" s="3415" t="n">
        <v>1309.4444640726654</v>
      </c>
      <c r="O30" s="3415" t="n">
        <v>1349.3740392990655</v>
      </c>
      <c r="P30" s="3415" t="n">
        <v>1362.86230367829</v>
      </c>
      <c r="Q30" t="n" s="3415">
        <v>-39.518375003044</v>
      </c>
    </row>
    <row r="31" spans="1:37" x14ac:dyDescent="0.15">
      <c r="A31" s="1828" t="s">
        <v>515</v>
      </c>
      <c r="B31" s="3415" t="n">
        <v>90.97907644072995</v>
      </c>
      <c r="C31" s="3415" t="n">
        <v>90.72203068711636</v>
      </c>
      <c r="D31" s="3415" t="n">
        <v>68.0415230153372</v>
      </c>
      <c r="E31" s="3415" t="n">
        <v>37.80084611963184</v>
      </c>
      <c r="F31" s="3415" t="n">
        <v>37.80084611963184</v>
      </c>
      <c r="G31" s="3415" t="n">
        <v>37.80084611963184</v>
      </c>
      <c r="H31" s="3415" t="n">
        <v>30.24067689570536</v>
      </c>
      <c r="I31" s="3415" t="n">
        <v>23.5423669633068</v>
      </c>
      <c r="J31" s="3415" t="n">
        <v>16.58701127729436</v>
      </c>
      <c r="K31" s="3415" t="n">
        <v>17.30522735356744</v>
      </c>
      <c r="L31" s="3415" t="n">
        <v>17.07086210762576</v>
      </c>
      <c r="M31" s="3415" t="n">
        <v>24.35886523949088</v>
      </c>
      <c r="N31" s="3415" t="n">
        <v>17.68323581476368</v>
      </c>
      <c r="O31" s="3415" t="n">
        <v>15.89903587791708</v>
      </c>
      <c r="P31" s="3415" t="n">
        <v>19.35403321325152</v>
      </c>
      <c r="Q31" t="n" s="3415">
        <v>-78.726940335715</v>
      </c>
    </row>
    <row r="32" spans="1:37" x14ac:dyDescent="0.15">
      <c r="A32" s="1828" t="s">
        <v>1087</v>
      </c>
      <c r="B32" s="3415" t="n">
        <v>4592.173346692217</v>
      </c>
      <c r="C32" s="3415" t="n">
        <v>3414.5515920353137</v>
      </c>
      <c r="D32" s="3415" t="n">
        <v>2480.6703717171645</v>
      </c>
      <c r="E32" s="3415" t="n">
        <v>2118.1305941538326</v>
      </c>
      <c r="F32" s="3415" t="n">
        <v>1978.7555019435065</v>
      </c>
      <c r="G32" s="3415" t="n">
        <v>2314.338937175188</v>
      </c>
      <c r="H32" s="3415" t="n">
        <v>2152.376604725074</v>
      </c>
      <c r="I32" s="3415" t="n">
        <v>2190.4886964361417</v>
      </c>
      <c r="J32" s="3415" t="n">
        <v>2260.9743373945958</v>
      </c>
      <c r="K32" s="3415" t="n">
        <v>2429.755222973525</v>
      </c>
      <c r="L32" s="3415" t="n">
        <v>2425.2596582809374</v>
      </c>
      <c r="M32" s="3415" t="n">
        <v>2344.1999521831467</v>
      </c>
      <c r="N32" s="3415" t="n">
        <v>2620.7217414329266</v>
      </c>
      <c r="O32" s="3415" t="n">
        <v>2629.011179058686</v>
      </c>
      <c r="P32" s="3415" t="n">
        <v>2469.7233089800216</v>
      </c>
      <c r="Q32" t="n" s="3415">
        <v>-46.218857117862</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t="n" s="3415">
        <v>0.0</v>
      </c>
    </row>
    <row r="34" spans="1:37" x14ac:dyDescent="0.15">
      <c r="A34" s="1828" t="s">
        <v>520</v>
      </c>
      <c r="B34" s="3415" t="n">
        <v>64.71105592067615</v>
      </c>
      <c r="C34" s="3415" t="n">
        <v>1.18242130165984</v>
      </c>
      <c r="D34" s="3415" t="n">
        <v>0.63305839267945</v>
      </c>
      <c r="E34" s="3415" t="n">
        <v>0.45557648043261</v>
      </c>
      <c r="F34" s="3415" t="n">
        <v>0.39325005640029</v>
      </c>
      <c r="G34" s="3415" t="n">
        <v>0.45854440538823</v>
      </c>
      <c r="H34" s="3415" t="n">
        <v>0.37633288416126</v>
      </c>
      <c r="I34" s="3415" t="n">
        <v>0.20794766189874</v>
      </c>
      <c r="J34" s="3415" t="n">
        <v>0.21683719072081</v>
      </c>
      <c r="K34" s="3415" t="n">
        <v>0.22669901175812</v>
      </c>
      <c r="L34" s="3415" t="n">
        <v>0.22249227492967</v>
      </c>
      <c r="M34" s="3415" t="n">
        <v>0.31365505781492</v>
      </c>
      <c r="N34" s="3415" t="n">
        <v>0.22839102577543</v>
      </c>
      <c r="O34" s="3415" t="n">
        <v>0.28960774266772</v>
      </c>
      <c r="P34" s="3415" t="n">
        <v>0.33202770044999</v>
      </c>
      <c r="Q34" t="n" s="3415">
        <v>-99.48690730552</v>
      </c>
    </row>
    <row r="35" spans="1:37" x14ac:dyDescent="0.15">
      <c r="A35" s="1828" t="s">
        <v>1088</v>
      </c>
      <c r="B35" s="3415" t="n">
        <v>130.2089789</v>
      </c>
      <c r="C35" s="3415" t="n">
        <v>190.86402895999996</v>
      </c>
      <c r="D35" s="3415" t="n">
        <v>187.65334631999997</v>
      </c>
      <c r="E35" s="3415" t="n">
        <v>162.9240382</v>
      </c>
      <c r="F35" s="3415" t="n">
        <v>128.47220188</v>
      </c>
      <c r="G35" s="3415" t="n">
        <v>99.96396212</v>
      </c>
      <c r="H35" s="3415" t="n">
        <v>58.41935549999999</v>
      </c>
      <c r="I35" s="3415" t="n">
        <v>46.95439055999999</v>
      </c>
      <c r="J35" s="3415" t="n">
        <v>37.9952419</v>
      </c>
      <c r="K35" s="3415" t="n">
        <v>33.84074276</v>
      </c>
      <c r="L35" s="3415" t="n">
        <v>24.38411316</v>
      </c>
      <c r="M35" s="3415" t="n">
        <v>24.4366276</v>
      </c>
      <c r="N35" s="3415" t="n">
        <v>23.15828115333333</v>
      </c>
      <c r="O35" s="3415" t="n">
        <v>23.10492902666667</v>
      </c>
      <c r="P35" s="3415" t="n">
        <v>30.11727253333333</v>
      </c>
      <c r="Q35" t="n" s="3415">
        <v>-76.870049371585</v>
      </c>
    </row>
    <row r="36" spans="1:37" x14ac:dyDescent="0.15">
      <c r="A36" s="1828" t="s">
        <v>1089</v>
      </c>
      <c r="B36" s="3415" t="n">
        <v>229.0348754177272</v>
      </c>
      <c r="C36" s="3415" t="n">
        <v>171.1495009642201</v>
      </c>
      <c r="D36" s="3415" t="n">
        <v>79.90933556350859</v>
      </c>
      <c r="E36" s="3415" t="n">
        <v>57.35702041452392</v>
      </c>
      <c r="F36" s="3415" t="n">
        <v>55.02155363272439</v>
      </c>
      <c r="G36" s="3415" t="n">
        <v>50.47335872283868</v>
      </c>
      <c r="H36" s="3415" t="n">
        <v>50.81941352084197</v>
      </c>
      <c r="I36" s="3415" t="n">
        <v>49.03423788237128</v>
      </c>
      <c r="J36" s="3415" t="n">
        <v>50.76154578175922</v>
      </c>
      <c r="K36" s="3415" t="n">
        <v>55.90861688662338</v>
      </c>
      <c r="L36" s="3415" t="n">
        <v>60.15390568946795</v>
      </c>
      <c r="M36" s="3415" t="n">
        <v>64.64039291738048</v>
      </c>
      <c r="N36" s="3415" t="n">
        <v>68.89964361348696</v>
      </c>
      <c r="O36" s="3415" t="n">
        <v>75.91488005413291</v>
      </c>
      <c r="P36" s="3415" t="n">
        <v>79.99339001895794</v>
      </c>
      <c r="Q36" t="n" s="3415">
        <v>-65.073707716757</v>
      </c>
    </row>
    <row r="37" spans="1:37" x14ac:dyDescent="0.15">
      <c r="A37" s="1828" t="s">
        <v>1366</v>
      </c>
      <c r="B37" s="3415" t="n">
        <v>48.10802469135802</v>
      </c>
      <c r="C37" s="3415" t="n">
        <v>22.73317975072361</v>
      </c>
      <c r="D37" s="3415" t="n">
        <v>6.63535666384152</v>
      </c>
      <c r="E37" s="3415" t="n">
        <v>16.33024691358025</v>
      </c>
      <c r="F37" s="3415" t="n">
        <v>11.95121200939899</v>
      </c>
      <c r="G37" s="3415" t="n">
        <v>8.46325156859331</v>
      </c>
      <c r="H37" s="3415" t="n">
        <v>7.51872655465737</v>
      </c>
      <c r="I37" s="3415" t="n">
        <v>9.14055620248021</v>
      </c>
      <c r="J37" s="3415" t="n">
        <v>6.55334819307294</v>
      </c>
      <c r="K37" s="3415" t="n">
        <v>6.25781046844236</v>
      </c>
      <c r="L37" s="3415" t="n">
        <v>10.13526528191739</v>
      </c>
      <c r="M37" s="3415" t="n">
        <v>15.12468847300988</v>
      </c>
      <c r="N37" s="3415" t="n">
        <v>16.12127647316945</v>
      </c>
      <c r="O37" s="3415" t="n">
        <v>17.76271553225579</v>
      </c>
      <c r="P37" s="3415" t="n">
        <v>17.04879817883833</v>
      </c>
      <c r="Q37" t="n" s="3415">
        <v>-64.561425483136</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t="n" s="3415">
        <v>0.0</v>
      </c>
    </row>
    <row r="39" spans="1:37" ht="13" x14ac:dyDescent="0.15">
      <c r="A39" s="1839" t="s">
        <v>1199</v>
      </c>
      <c r="B39" s="3419" t="n">
        <v>-2397.8847351483614</v>
      </c>
      <c r="C39" s="3419" t="n">
        <v>-3361.5368254140194</v>
      </c>
      <c r="D39" s="3419" t="n">
        <v>-2516.4957377832734</v>
      </c>
      <c r="E39" s="3419" t="n">
        <v>-3082.309180803074</v>
      </c>
      <c r="F39" s="3419" t="n">
        <v>-5766.156848788388</v>
      </c>
      <c r="G39" s="3419" t="n">
        <v>-6412.319137490982</v>
      </c>
      <c r="H39" s="3419" t="n">
        <v>-6360.550105467653</v>
      </c>
      <c r="I39" s="3419" t="n">
        <v>-2686.735146422178</v>
      </c>
      <c r="J39" s="3419" t="n">
        <v>-3150.2420899741724</v>
      </c>
      <c r="K39" s="3419" t="n">
        <v>-4217.308277957735</v>
      </c>
      <c r="L39" s="3419" t="n">
        <v>-2003.9491786606238</v>
      </c>
      <c r="M39" s="3419" t="n">
        <v>-1099.3804805537964</v>
      </c>
      <c r="N39" s="3419" t="n">
        <v>-2767.817763785429</v>
      </c>
      <c r="O39" s="3419" t="n">
        <v>-2063.7488615295442</v>
      </c>
      <c r="P39" s="3419" t="n">
        <v>-4434.458228603419</v>
      </c>
      <c r="Q39" t="n" s="3419">
        <v>84.93208466624</v>
      </c>
    </row>
    <row r="40" spans="1:37" x14ac:dyDescent="0.15">
      <c r="A40" s="1828" t="s">
        <v>1200</v>
      </c>
      <c r="B40" s="3415" t="n">
        <v>-2499.605466775234</v>
      </c>
      <c r="C40" s="3415" t="n">
        <v>-3404.3002791848407</v>
      </c>
      <c r="D40" s="3415" t="n">
        <v>-2836.7662554276562</v>
      </c>
      <c r="E40" s="3415" t="n">
        <v>-3470.33394839089</v>
      </c>
      <c r="F40" s="3415" t="n">
        <v>-6059.350607069391</v>
      </c>
      <c r="G40" s="3415" t="n">
        <v>-6478.412773010713</v>
      </c>
      <c r="H40" s="3415" t="n">
        <v>-6317.031576497971</v>
      </c>
      <c r="I40" s="3415" t="n">
        <v>-2341.3961906347895</v>
      </c>
      <c r="J40" s="3415" t="n">
        <v>-2734.907955994781</v>
      </c>
      <c r="K40" s="3415" t="n">
        <v>-3736.6264184326496</v>
      </c>
      <c r="L40" s="3415" t="n">
        <v>-1520.5249313630613</v>
      </c>
      <c r="M40" s="3415" t="n">
        <v>-578.79422194987</v>
      </c>
      <c r="N40" s="3415" t="n">
        <v>-2275.332270889624</v>
      </c>
      <c r="O40" s="3415" t="n">
        <v>-1570.0871714036816</v>
      </c>
      <c r="P40" s="3415" t="n">
        <v>-3989.4331393341076</v>
      </c>
      <c r="Q40" t="n" s="3415">
        <v>59.602512971014</v>
      </c>
    </row>
    <row r="41" spans="1:37" x14ac:dyDescent="0.15">
      <c r="A41" s="1828" t="s">
        <v>1201</v>
      </c>
      <c r="B41" s="3415" t="n">
        <v>145.78385649119755</v>
      </c>
      <c r="C41" s="3415" t="n">
        <v>75.788905622414</v>
      </c>
      <c r="D41" s="3415" t="n">
        <v>155.73175372350818</v>
      </c>
      <c r="E41" s="3415" t="n">
        <v>126.07568744997428</v>
      </c>
      <c r="F41" s="3415" t="n">
        <v>26.96219993139745</v>
      </c>
      <c r="G41" s="3415" t="n">
        <v>0.92178333482581</v>
      </c>
      <c r="H41" s="3415" t="n">
        <v>-27.54981955942198</v>
      </c>
      <c r="I41" s="3415" t="n">
        <v>-54.15338733712968</v>
      </c>
      <c r="J41" s="3415" t="n">
        <v>-71.33293204983696</v>
      </c>
      <c r="K41" s="3415" t="n">
        <v>-124.36277587415518</v>
      </c>
      <c r="L41" s="3415" t="n">
        <v>-163.78192131867266</v>
      </c>
      <c r="M41" s="3415" t="n">
        <v>-196.153347429714</v>
      </c>
      <c r="N41" s="3415" t="n">
        <v>-159.37351672375408</v>
      </c>
      <c r="O41" s="3415" t="n">
        <v>-234.60989661375226</v>
      </c>
      <c r="P41" s="3415" t="n">
        <v>-252.90807685041412</v>
      </c>
      <c r="Q41" t="n" s="3415">
        <v>-273.481538311263</v>
      </c>
    </row>
    <row r="42" spans="1:37" x14ac:dyDescent="0.15">
      <c r="A42" s="1828" t="s">
        <v>1202</v>
      </c>
      <c r="B42" s="3415" t="n">
        <v>0.25897979896807</v>
      </c>
      <c r="C42" s="3415" t="n">
        <v>-15.63268966028206</v>
      </c>
      <c r="D42" s="3415" t="n">
        <v>49.6740856086254</v>
      </c>
      <c r="E42" s="3415" t="n">
        <v>15.10379422723295</v>
      </c>
      <c r="F42" s="3415" t="n">
        <v>-28.83354026182751</v>
      </c>
      <c r="G42" s="3415" t="n">
        <v>-49.32112229508125</v>
      </c>
      <c r="H42" s="3415" t="n">
        <v>-66.02822028136215</v>
      </c>
      <c r="I42" s="3415" t="n">
        <v>-80.59005269404359</v>
      </c>
      <c r="J42" s="3415" t="n">
        <v>-93.42135043337277</v>
      </c>
      <c r="K42" s="3415" t="n">
        <v>-111.65338030204177</v>
      </c>
      <c r="L42" s="3415" t="n">
        <v>-131.57961371301843</v>
      </c>
      <c r="M42" s="3415" t="n">
        <v>-145.11030317626876</v>
      </c>
      <c r="N42" s="3415" t="n">
        <v>-198.54321999031822</v>
      </c>
      <c r="O42" s="3415" t="n">
        <v>-231.65195076342278</v>
      </c>
      <c r="P42" s="3415" t="n">
        <v>-261.84802862310596</v>
      </c>
      <c r="Q42" t="n" s="3415">
        <v>-101207.51095894919</v>
      </c>
    </row>
    <row r="43" spans="1:37" x14ac:dyDescent="0.15">
      <c r="A43" s="1828" t="s">
        <v>1203</v>
      </c>
      <c r="B43" s="3415" t="n">
        <v>222.62833135204497</v>
      </c>
      <c r="C43" s="3415" t="n">
        <v>199.5929317833035</v>
      </c>
      <c r="D43" s="3415" t="n">
        <v>125.12490981888475</v>
      </c>
      <c r="E43" s="3415" t="n">
        <v>84.20296792697962</v>
      </c>
      <c r="F43" s="3415" t="n">
        <v>150.79236132062846</v>
      </c>
      <c r="G43" s="3415" t="n">
        <v>91.06934864549201</v>
      </c>
      <c r="H43" s="3415" t="n">
        <v>105.9379332616839</v>
      </c>
      <c r="I43" s="3415" t="n">
        <v>69.30742346877967</v>
      </c>
      <c r="J43" s="3415" t="n">
        <v>113.93326655319915</v>
      </c>
      <c r="K43" s="3415" t="n">
        <v>90.1345623014606</v>
      </c>
      <c r="L43" s="3415" t="n">
        <v>109.69923200949302</v>
      </c>
      <c r="M43" s="3415" t="n">
        <v>110.05057623040629</v>
      </c>
      <c r="N43" s="3415" t="n">
        <v>115.26619011907755</v>
      </c>
      <c r="O43" s="3415" t="n">
        <v>112.12703964793555</v>
      </c>
      <c r="P43" s="3415" t="n">
        <v>81.95386881755296</v>
      </c>
      <c r="Q43" t="n" s="3415">
        <v>-63.188032574363</v>
      </c>
    </row>
    <row r="44" spans="1:37" x14ac:dyDescent="0.15">
      <c r="A44" s="1828" t="s">
        <v>1204</v>
      </c>
      <c r="B44" s="3415" t="n">
        <v>61.71821590189102</v>
      </c>
      <c r="C44" s="3415" t="n">
        <v>97.40087136801787</v>
      </c>
      <c r="D44" s="3415" t="n">
        <v>70.00451062734122</v>
      </c>
      <c r="E44" s="3415" t="n">
        <v>55.90505048544067</v>
      </c>
      <c r="F44" s="3415" t="n">
        <v>86.53284236858524</v>
      </c>
      <c r="G44" s="3415" t="n">
        <v>77.6219132071675</v>
      </c>
      <c r="H44" s="3415" t="n">
        <v>91.27702784352729</v>
      </c>
      <c r="I44" s="3415" t="n">
        <v>84.09844924310971</v>
      </c>
      <c r="J44" s="3415" t="n">
        <v>94.45842735180376</v>
      </c>
      <c r="K44" s="3415" t="n">
        <v>100.65927447799946</v>
      </c>
      <c r="L44" s="3415" t="n">
        <v>106.9127513856502</v>
      </c>
      <c r="M44" s="3415" t="n">
        <v>145.4708726366515</v>
      </c>
      <c r="N44" s="3415" t="n">
        <v>146.50415971564897</v>
      </c>
      <c r="O44" s="3415" t="n">
        <v>162.4366163200687</v>
      </c>
      <c r="P44" s="3415" t="n">
        <v>175.84123200374205</v>
      </c>
      <c r="Q44" t="n" s="3415">
        <v>184.909778149233</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t="n" s="3415">
        <v>0.0</v>
      </c>
    </row>
    <row r="46" spans="1:37" x14ac:dyDescent="0.15">
      <c r="A46" s="1828" t="s">
        <v>1206</v>
      </c>
      <c r="B46" s="3415" t="n">
        <v>-328.9615996853134</v>
      </c>
      <c r="C46" s="3415" t="n">
        <v>-315.1449936474401</v>
      </c>
      <c r="D46" s="3415" t="n">
        <v>-81.06503548579465</v>
      </c>
      <c r="E46" s="3415" t="n">
        <v>105.9007258497219</v>
      </c>
      <c r="F46" s="3415" t="n">
        <v>56.77477569785302</v>
      </c>
      <c r="G46" s="3415" t="n">
        <v>-55.29074907313091</v>
      </c>
      <c r="H46" s="3415" t="n">
        <v>-148.37712937732203</v>
      </c>
      <c r="I46" s="3415" t="n">
        <v>-365.3556505265319</v>
      </c>
      <c r="J46" s="3415" t="n">
        <v>-460.4573823698454</v>
      </c>
      <c r="K46" s="3415" t="n">
        <v>-437.07543100031086</v>
      </c>
      <c r="L46" s="3415" t="n">
        <v>-406.43422580720795</v>
      </c>
      <c r="M46" s="3415" t="n">
        <v>-436.7451125721405</v>
      </c>
      <c r="N46" s="3415" t="n">
        <v>-398.32730044344476</v>
      </c>
      <c r="O46" s="3415" t="n">
        <v>-304.047337675228</v>
      </c>
      <c r="P46" s="3415" t="n">
        <v>-190.23550689586204</v>
      </c>
      <c r="Q46" t="n" s="3415">
        <v>-42.170907766182</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t="n" s="3415">
        <v>0.0</v>
      </c>
    </row>
    <row r="48" spans="1:37" x14ac:dyDescent="0.15">
      <c r="A48" s="1830" t="s">
        <v>1091</v>
      </c>
      <c r="B48" s="3419" t="n">
        <v>3563.6575286975135</v>
      </c>
      <c r="C48" s="3419" t="n">
        <v>4086.3338830140888</v>
      </c>
      <c r="D48" s="3419" t="n">
        <v>4171.397963862201</v>
      </c>
      <c r="E48" s="3419" t="n">
        <v>4217.601890320576</v>
      </c>
      <c r="F48" s="3419" t="n">
        <v>4270.765247678509</v>
      </c>
      <c r="G48" s="3419" t="n">
        <v>4310.749402243213</v>
      </c>
      <c r="H48" s="3419" t="n">
        <v>4358.6867988408985</v>
      </c>
      <c r="I48" s="3419" t="n">
        <v>4370.382134128527</v>
      </c>
      <c r="J48" s="3419" t="n">
        <v>4422.274498371833</v>
      </c>
      <c r="K48" s="3419" t="n">
        <v>4472.048613444551</v>
      </c>
      <c r="L48" s="3419" t="n">
        <v>4539.156026474432</v>
      </c>
      <c r="M48" s="3419" t="n">
        <v>4612.389050871229</v>
      </c>
      <c r="N48" s="3419" t="n">
        <v>4612.222135672819</v>
      </c>
      <c r="O48" s="3419" t="n">
        <v>4690.475644512695</v>
      </c>
      <c r="P48" s="3419" t="n">
        <v>4737.804946719757</v>
      </c>
      <c r="Q48" t="n" s="3419">
        <v>32.947818598365</v>
      </c>
    </row>
    <row r="49" spans="1:37" x14ac:dyDescent="0.15">
      <c r="A49" s="1828" t="s">
        <v>2687</v>
      </c>
      <c r="B49" s="3415" t="n">
        <v>2345.6860497476905</v>
      </c>
      <c r="C49" s="3415" t="n">
        <v>2837.071072168213</v>
      </c>
      <c r="D49" s="3415" t="n">
        <v>2942.5832801571883</v>
      </c>
      <c r="E49" s="3415" t="n">
        <v>3005.1584790868155</v>
      </c>
      <c r="F49" s="3415" t="n">
        <v>3079.732591661068</v>
      </c>
      <c r="G49" s="3415" t="n">
        <v>3137.360256272514</v>
      </c>
      <c r="H49" s="3415" t="n">
        <v>3202.217053164632</v>
      </c>
      <c r="I49" s="3415" t="n">
        <v>3255.038770213976</v>
      </c>
      <c r="J49" s="3415" t="n">
        <v>3320.7576279064647</v>
      </c>
      <c r="K49" s="3415" t="n">
        <v>3397.276761195893</v>
      </c>
      <c r="L49" s="3415" t="n">
        <v>3476.920818806659</v>
      </c>
      <c r="M49" s="3415" t="n">
        <v>3560.2659339059664</v>
      </c>
      <c r="N49" s="3415" t="n">
        <v>3585.245947022841</v>
      </c>
      <c r="O49" s="3415" t="n">
        <v>3699.5766940331378</v>
      </c>
      <c r="P49" s="3415" t="n">
        <v>3795.2280946654964</v>
      </c>
      <c r="Q49" t="n" s="3415">
        <v>61.796080727586</v>
      </c>
    </row>
    <row r="50" spans="1:37" x14ac:dyDescent="0.15">
      <c r="A50" s="1828" t="s">
        <v>989</v>
      </c>
      <c r="B50" s="3415" t="n">
        <v>8.78</v>
      </c>
      <c r="C50" s="3415" t="n">
        <v>8.78</v>
      </c>
      <c r="D50" s="3415" t="n">
        <v>8.78</v>
      </c>
      <c r="E50" s="3415" t="n">
        <v>8.78</v>
      </c>
      <c r="F50" s="3415" t="n">
        <v>8.78</v>
      </c>
      <c r="G50" s="3415" t="n">
        <v>8.78</v>
      </c>
      <c r="H50" s="3415" t="n">
        <v>12.292</v>
      </c>
      <c r="I50" s="3415" t="n">
        <v>15.8918</v>
      </c>
      <c r="J50" s="3415" t="n">
        <v>14.7504</v>
      </c>
      <c r="K50" s="3415" t="n">
        <v>13.2578</v>
      </c>
      <c r="L50" s="3415" t="n">
        <v>17.2088</v>
      </c>
      <c r="M50" s="3415" t="n">
        <v>16.2867789473684</v>
      </c>
      <c r="N50" s="3415" t="n">
        <v>14.9259192982456</v>
      </c>
      <c r="O50" s="3415" t="n">
        <v>24.5839192982456</v>
      </c>
      <c r="P50" s="3415" t="n">
        <v>34.19684912280708</v>
      </c>
      <c r="Q50" t="n" s="3415">
        <v>289.485753107142</v>
      </c>
    </row>
    <row r="51" spans="1:37" x14ac:dyDescent="0.15">
      <c r="A51" s="1828" t="s">
        <v>993</v>
      </c>
      <c r="B51" s="3415" t="n">
        <v>98.77948911697912</v>
      </c>
      <c r="C51" s="3415" t="n">
        <v>98.77948911697912</v>
      </c>
      <c r="D51" s="3415" t="n">
        <v>98.77948911697912</v>
      </c>
      <c r="E51" s="3415" t="n">
        <v>98.77948911697912</v>
      </c>
      <c r="F51" s="3415" t="n">
        <v>98.77948911697912</v>
      </c>
      <c r="G51" s="3415" t="n">
        <v>98.77948911697912</v>
      </c>
      <c r="H51" s="3415" t="n">
        <v>98.77948911697912</v>
      </c>
      <c r="I51" s="3415" t="n">
        <v>98.77948911697912</v>
      </c>
      <c r="J51" s="3415" t="n">
        <v>98.77948911697912</v>
      </c>
      <c r="K51" s="3415" t="n">
        <v>98.77948911697912</v>
      </c>
      <c r="L51" s="3415" t="n">
        <v>98.77948911697912</v>
      </c>
      <c r="M51" s="3415" t="n">
        <v>98.77948911697912</v>
      </c>
      <c r="N51" s="3415" t="n">
        <v>98.77948911697912</v>
      </c>
      <c r="O51" s="3415" t="n">
        <v>98.77948911697912</v>
      </c>
      <c r="P51" s="3415" t="n">
        <v>98.77948911697912</v>
      </c>
      <c r="Q51" t="n" s="3415">
        <v>0.0</v>
      </c>
    </row>
    <row r="52" spans="1:37" x14ac:dyDescent="0.15">
      <c r="A52" s="1828" t="s">
        <v>1118</v>
      </c>
      <c r="B52" s="3415" t="n">
        <v>1110.4119898328438</v>
      </c>
      <c r="C52" s="3415" t="n">
        <v>1141.7033217288963</v>
      </c>
      <c r="D52" s="3415" t="n">
        <v>1121.2551945880336</v>
      </c>
      <c r="E52" s="3415" t="n">
        <v>1104.883922116781</v>
      </c>
      <c r="F52" s="3415" t="n">
        <v>1083.473166900462</v>
      </c>
      <c r="G52" s="3415" t="n">
        <v>1065.8296568537196</v>
      </c>
      <c r="H52" s="3415" t="n">
        <v>1045.398256559288</v>
      </c>
      <c r="I52" s="3415" t="n">
        <v>1000.6720747975711</v>
      </c>
      <c r="J52" s="3415" t="n">
        <v>987.9869813483888</v>
      </c>
      <c r="K52" s="3415" t="n">
        <v>962.7345631316789</v>
      </c>
      <c r="L52" s="3415" t="n">
        <v>946.2469185507933</v>
      </c>
      <c r="M52" s="3415" t="n">
        <v>937.0568489009149</v>
      </c>
      <c r="N52" s="3415" t="n">
        <v>913.270780234753</v>
      </c>
      <c r="O52" s="3415" t="n">
        <v>867.535542064333</v>
      </c>
      <c r="P52" s="3415" t="n">
        <v>809.6005138144741</v>
      </c>
      <c r="Q52" t="n" s="3415">
        <v>-27.090078166722</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460.02062900050987</v>
      </c>
      <c r="C56" s="3419" t="n">
        <v>508.76052030236156</v>
      </c>
      <c r="D56" s="3419" t="n">
        <v>400.6851091547752</v>
      </c>
      <c r="E56" s="3419" t="n">
        <v>422.9359290969253</v>
      </c>
      <c r="F56" s="3419" t="n">
        <v>387.9703549021181</v>
      </c>
      <c r="G56" s="3419" t="n">
        <v>585.0490458183046</v>
      </c>
      <c r="H56" s="3419" t="n">
        <v>562.7982258761548</v>
      </c>
      <c r="I56" s="3419" t="n">
        <v>597.763800070962</v>
      </c>
      <c r="J56" s="3419" t="n">
        <v>569.1556030024832</v>
      </c>
      <c r="K56" s="3419" t="n">
        <v>603.7900589117245</v>
      </c>
      <c r="L56" s="3419" t="n">
        <v>648.2916987960248</v>
      </c>
      <c r="M56" s="3419" t="n">
        <v>724.5266349488038</v>
      </c>
      <c r="N56" s="3419" t="n">
        <v>680.1321737908319</v>
      </c>
      <c r="O56" s="3419" t="n">
        <v>641.9879110328604</v>
      </c>
      <c r="P56" s="3419" t="n">
        <v>629.2731567802032</v>
      </c>
      <c r="Q56" t="n" s="3419">
        <v>36.792377799976</v>
      </c>
    </row>
    <row r="57" spans="1:37" x14ac:dyDescent="0.15">
      <c r="A57" s="1860" t="s">
        <v>61</v>
      </c>
      <c r="B57" s="3415" t="n">
        <v>460.02062900050987</v>
      </c>
      <c r="C57" s="3415" t="n">
        <v>508.76052030236156</v>
      </c>
      <c r="D57" s="3415" t="n">
        <v>400.6851091547752</v>
      </c>
      <c r="E57" s="3415" t="n">
        <v>422.9359290969253</v>
      </c>
      <c r="F57" s="3415" t="n">
        <v>387.9703549021181</v>
      </c>
      <c r="G57" s="3415" t="n">
        <v>585.0490458183046</v>
      </c>
      <c r="H57" s="3415" t="n">
        <v>562.7982258761548</v>
      </c>
      <c r="I57" s="3415" t="n">
        <v>597.763800070962</v>
      </c>
      <c r="J57" s="3415" t="n">
        <v>569.1556030024832</v>
      </c>
      <c r="K57" s="3415" t="n">
        <v>603.7900589117245</v>
      </c>
      <c r="L57" s="3415" t="n">
        <v>648.2916987960248</v>
      </c>
      <c r="M57" s="3415" t="n">
        <v>724.5266349488038</v>
      </c>
      <c r="N57" s="3415" t="n">
        <v>680.1321737908319</v>
      </c>
      <c r="O57" s="3415" t="n">
        <v>641.9879110328604</v>
      </c>
      <c r="P57" s="3415" t="n">
        <v>629.2731567802032</v>
      </c>
      <c r="Q57" t="n" s="3415">
        <v>36.792377799976</v>
      </c>
    </row>
    <row r="58" spans="1:37" x14ac:dyDescent="0.15">
      <c r="A58" s="1860" t="s">
        <v>62</v>
      </c>
      <c r="B58" s="3415" t="s">
        <v>2951</v>
      </c>
      <c r="C58" s="3415" t="s">
        <v>2951</v>
      </c>
      <c r="D58" s="3415" t="s">
        <v>2951</v>
      </c>
      <c r="E58" s="3415" t="s">
        <v>2951</v>
      </c>
      <c r="F58" s="3415" t="s">
        <v>2951</v>
      </c>
      <c r="G58" s="3415" t="s">
        <v>2951</v>
      </c>
      <c r="H58" s="3415" t="s">
        <v>2951</v>
      </c>
      <c r="I58" s="3415" t="s">
        <v>2951</v>
      </c>
      <c r="J58" s="3415" t="s">
        <v>2951</v>
      </c>
      <c r="K58" s="3415" t="s">
        <v>2951</v>
      </c>
      <c r="L58" s="3415" t="s">
        <v>2951</v>
      </c>
      <c r="M58" s="3415" t="s">
        <v>2951</v>
      </c>
      <c r="N58" s="3415" t="s">
        <v>2951</v>
      </c>
      <c r="O58" s="3415" t="s">
        <v>2951</v>
      </c>
      <c r="P58" s="3415" t="s">
        <v>2951</v>
      </c>
      <c r="Q58" t="n" s="3415">
        <v>0.0</v>
      </c>
    </row>
    <row r="59" spans="1:37" x14ac:dyDescent="0.15">
      <c r="A59" s="1810" t="s">
        <v>63</v>
      </c>
      <c r="B59" s="3415" t="s">
        <v>2949</v>
      </c>
      <c r="C59" s="3415" t="s">
        <v>2949</v>
      </c>
      <c r="D59" s="3415" t="s">
        <v>2949</v>
      </c>
      <c r="E59" s="3415" t="s">
        <v>2949</v>
      </c>
      <c r="F59" s="3415" t="s">
        <v>2949</v>
      </c>
      <c r="G59" s="3415" t="s">
        <v>2949</v>
      </c>
      <c r="H59" s="3415" t="s">
        <v>2949</v>
      </c>
      <c r="I59" s="3415" t="s">
        <v>2949</v>
      </c>
      <c r="J59" s="3415" t="s">
        <v>2949</v>
      </c>
      <c r="K59" s="3415" t="s">
        <v>2949</v>
      </c>
      <c r="L59" s="3415" t="s">
        <v>2949</v>
      </c>
      <c r="M59" s="3415" t="s">
        <v>2949</v>
      </c>
      <c r="N59" s="3415" t="s">
        <v>2949</v>
      </c>
      <c r="O59" s="3415" t="s">
        <v>2949</v>
      </c>
      <c r="P59" s="3415" t="s">
        <v>2949</v>
      </c>
      <c r="Q59" t="n" s="3415">
        <v>0.0</v>
      </c>
    </row>
    <row r="60" spans="1:37" x14ac:dyDescent="0.15">
      <c r="A60" s="1836" t="s">
        <v>64</v>
      </c>
      <c r="B60" s="3415" t="n">
        <v>2498.827288666667</v>
      </c>
      <c r="C60" s="3415" t="n">
        <v>3049.2132</v>
      </c>
      <c r="D60" s="3415" t="n">
        <v>3293.3256373333334</v>
      </c>
      <c r="E60" s="3415" t="n">
        <v>3328.737728</v>
      </c>
      <c r="F60" s="3415" t="n">
        <v>3410.265589333333</v>
      </c>
      <c r="G60" s="3415" t="n">
        <v>3411.104904</v>
      </c>
      <c r="H60" s="3415" t="n">
        <v>3641.5668906666665</v>
      </c>
      <c r="I60" s="3415" t="n">
        <v>3565.3127666666664</v>
      </c>
      <c r="J60" s="3415" t="n">
        <v>3492.9675960000004</v>
      </c>
      <c r="K60" s="3415" t="n">
        <v>3500.2071666666666</v>
      </c>
      <c r="L60" s="3415" t="n">
        <v>3529.841504</v>
      </c>
      <c r="M60" s="3415" t="n">
        <v>6081.04773534414</v>
      </c>
      <c r="N60" s="3415" t="n">
        <v>6806.446577956702</v>
      </c>
      <c r="O60" s="3415" t="n">
        <v>4289.1559923040795</v>
      </c>
      <c r="P60" s="3415" t="n">
        <v>6163.6748438290215</v>
      </c>
      <c r="Q60" t="n" s="3415">
        <v>146.662699410405</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s="3415" t="s">
        <v>2949</v>
      </c>
      <c r="P61" s="3415" t="s">
        <v>2949</v>
      </c>
      <c r="Q61" t="n" s="3415">
        <v>0.0</v>
      </c>
    </row>
    <row r="62" spans="1:37" x14ac:dyDescent="0.15">
      <c r="A62" s="1810" t="s">
        <v>1000</v>
      </c>
      <c r="B62" s="3415" t="n">
        <v>18286.04642702111</v>
      </c>
      <c r="C62" s="3415" t="n">
        <v>22477.12852941319</v>
      </c>
      <c r="D62" s="3415" t="n">
        <v>23322.661812276958</v>
      </c>
      <c r="E62" s="3415" t="n">
        <v>24236.502191407806</v>
      </c>
      <c r="F62" s="3415" t="n">
        <v>25101.168192476976</v>
      </c>
      <c r="G62" s="3415" t="n">
        <v>26012.30210793509</v>
      </c>
      <c r="H62" s="3415" t="n">
        <v>26876.787629051265</v>
      </c>
      <c r="I62" s="3415" t="n">
        <v>27817.68943846697</v>
      </c>
      <c r="J62" s="3415" t="n">
        <v>28832.598843280808</v>
      </c>
      <c r="K62" s="3415" t="n">
        <v>29866.307438617983</v>
      </c>
      <c r="L62" s="3415" t="n">
        <v>30939.79330319713</v>
      </c>
      <c r="M62" s="3415" t="n">
        <v>31858.659064950945</v>
      </c>
      <c r="N62" s="3415" t="n">
        <v>33043.85373528363</v>
      </c>
      <c r="O62" s="3415" t="n">
        <v>34191.78064478164</v>
      </c>
      <c r="P62" s="3415" t="n">
        <v>35359.899184311296</v>
      </c>
      <c r="Q62" t="n" s="3415">
        <v>93.370936278825</v>
      </c>
    </row>
    <row r="63" spans="1:37" x14ac:dyDescent="0.15">
      <c r="A63" s="1810" t="s">
        <v>1211</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t="n" s="3415">
        <v>0.0</v>
      </c>
    </row>
    <row r="64" spans="1:37" ht="13" x14ac:dyDescent="0.15">
      <c r="A64" s="1810" t="s">
        <v>1212</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t="n" s="3415">
        <v>0.0</v>
      </c>
    </row>
    <row r="65" spans="1:37" ht="13.5" customHeight="1" x14ac:dyDescent="0.15">
      <c r="A65" s="1810" t="s">
        <v>1213</v>
      </c>
      <c r="B65" s="3419" t="n">
        <v>110373.29202362456</v>
      </c>
      <c r="C65" s="3419" t="n">
        <v>94985.02340001633</v>
      </c>
      <c r="D65" s="3419" t="n">
        <v>88674.8400523397</v>
      </c>
      <c r="E65" s="3419" t="n">
        <v>78847.27517183521</v>
      </c>
      <c r="F65" s="3419" t="n">
        <v>79865.0419460984</v>
      </c>
      <c r="G65" s="3419" t="n">
        <v>78750.64400786402</v>
      </c>
      <c r="H65" s="3419" t="n">
        <v>77647.6813082014</v>
      </c>
      <c r="I65" s="3419" t="n">
        <v>79804.29798907427</v>
      </c>
      <c r="J65" s="3419" t="n">
        <v>78308.28785591928</v>
      </c>
      <c r="K65" s="3419" t="n">
        <v>77784.48543533747</v>
      </c>
      <c r="L65" s="3419" t="n">
        <v>78248.02772768191</v>
      </c>
      <c r="M65" s="3419" t="n">
        <v>75378.31288546408</v>
      </c>
      <c r="N65" s="3419" t="n">
        <v>77184.97899597911</v>
      </c>
      <c r="O65" s="3419" t="n">
        <v>75478.63172184436</v>
      </c>
      <c r="P65" s="3419" t="n">
        <v>78367.70402813055</v>
      </c>
      <c r="Q65" t="n" s="3419">
        <v>-28.997583934203</v>
      </c>
    </row>
    <row r="66" spans="1:37" x14ac:dyDescent="0.15">
      <c r="A66" s="1810" t="s">
        <v>1215</v>
      </c>
      <c r="B66" s="3419" t="n">
        <v>107975.4072884762</v>
      </c>
      <c r="C66" s="3419" t="n">
        <v>91623.48657460231</v>
      </c>
      <c r="D66" s="3419" t="n">
        <v>86158.34431455642</v>
      </c>
      <c r="E66" s="3419" t="n">
        <v>75764.96599103214</v>
      </c>
      <c r="F66" s="3419" t="n">
        <v>74098.88509731002</v>
      </c>
      <c r="G66" s="3419" t="n">
        <v>72338.32487037304</v>
      </c>
      <c r="H66" s="3419" t="n">
        <v>71287.13120273376</v>
      </c>
      <c r="I66" s="3419" t="n">
        <v>77117.56284265209</v>
      </c>
      <c r="J66" s="3419" t="n">
        <v>75158.0457659451</v>
      </c>
      <c r="K66" s="3419" t="n">
        <v>73567.17715737973</v>
      </c>
      <c r="L66" s="3419" t="n">
        <v>76244.07854902129</v>
      </c>
      <c r="M66" s="3419" t="n">
        <v>74278.93240491029</v>
      </c>
      <c r="N66" s="3419" t="n">
        <v>74417.16123219368</v>
      </c>
      <c r="O66" s="3419" t="n">
        <v>73414.88286031481</v>
      </c>
      <c r="P66" s="3419" t="n">
        <v>73933.24579952713</v>
      </c>
      <c r="Q66" t="n" s="3419">
        <v>-31.527699078735</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t="n" s="3419">
        <v>0.0</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74890.41498645216</v>
      </c>
      <c r="C7" s="3419" t="n">
        <v>64781.22072060169</v>
      </c>
      <c r="D7" s="3419" t="n">
        <v>63347.75837746354</v>
      </c>
      <c r="E7" s="3419" t="n">
        <v>56922.544537203</v>
      </c>
      <c r="F7" s="3419" t="n">
        <v>57795.0937856342</v>
      </c>
      <c r="G7" s="3419" t="n">
        <v>55347.81056564995</v>
      </c>
      <c r="H7" s="3419" t="n">
        <v>54914.160989014046</v>
      </c>
      <c r="I7" s="3419" t="n">
        <v>56686.691409981366</v>
      </c>
      <c r="J7" s="3419" t="n">
        <v>55850.43890070664</v>
      </c>
      <c r="K7" s="3419" t="n">
        <v>55688.02267960642</v>
      </c>
      <c r="L7" s="3419" t="n">
        <v>56217.64562550388</v>
      </c>
      <c r="M7" s="3419" t="n">
        <v>52547.003486689224</v>
      </c>
      <c r="N7" s="3419" t="n">
        <v>54402.10157868359</v>
      </c>
      <c r="O7" s="3419" t="n">
        <v>53365.75663789141</v>
      </c>
      <c r="P7" s="3419" t="n">
        <v>56149.4627874036</v>
      </c>
      <c r="Q7" t="n" s="3419">
        <v>-25.024500401605</v>
      </c>
      <c r="R7" s="336"/>
    </row>
    <row r="8" spans="1:38" x14ac:dyDescent="0.15">
      <c r="A8" s="1828" t="s">
        <v>1107</v>
      </c>
      <c r="B8" s="3419" t="n">
        <v>74307.86675653291</v>
      </c>
      <c r="C8" s="3419" t="n">
        <v>64296.062960843505</v>
      </c>
      <c r="D8" s="3419" t="n">
        <v>62887.89834679769</v>
      </c>
      <c r="E8" s="3419" t="n">
        <v>56482.15915333044</v>
      </c>
      <c r="F8" s="3419" t="n">
        <v>57397.720846841454</v>
      </c>
      <c r="G8" s="3419" t="n">
        <v>54860.57743421545</v>
      </c>
      <c r="H8" s="3419" t="n">
        <v>54649.67631132757</v>
      </c>
      <c r="I8" s="3419" t="n">
        <v>56427.956625812636</v>
      </c>
      <c r="J8" s="3419" t="n">
        <v>55639.178620770304</v>
      </c>
      <c r="K8" s="3419" t="n">
        <v>55501.610622334316</v>
      </c>
      <c r="L8" s="3419" t="n">
        <v>56050.54156416782</v>
      </c>
      <c r="M8" s="3419" t="n">
        <v>52357.858842419715</v>
      </c>
      <c r="N8" s="3419" t="n">
        <v>54257.88861055504</v>
      </c>
      <c r="O8" s="3419" t="n">
        <v>53225.410314902634</v>
      </c>
      <c r="P8" s="3419" t="n">
        <v>56003.10736688189</v>
      </c>
      <c r="Q8" t="n" s="3419">
        <v>-24.633676336889</v>
      </c>
      <c r="R8" s="336"/>
    </row>
    <row r="9" spans="1:38" x14ac:dyDescent="0.15">
      <c r="A9" s="1813" t="s">
        <v>1071</v>
      </c>
      <c r="B9" s="3415" t="n">
        <v>25996.590741692875</v>
      </c>
      <c r="C9" s="3415" t="n">
        <v>20795.184418322115</v>
      </c>
      <c r="D9" s="3415" t="n">
        <v>21658.294592621045</v>
      </c>
      <c r="E9" s="3415" t="n">
        <v>22417.864278600893</v>
      </c>
      <c r="F9" s="3415" t="n">
        <v>22978.5894926903</v>
      </c>
      <c r="G9" s="3415" t="n">
        <v>22176.45913113903</v>
      </c>
      <c r="H9" s="3415" t="n">
        <v>22643.93973286797</v>
      </c>
      <c r="I9" s="3415" t="n">
        <v>23005.010670145788</v>
      </c>
      <c r="J9" s="3415" t="n">
        <v>24998.073333621192</v>
      </c>
      <c r="K9" s="3415" t="n">
        <v>26616.394078976497</v>
      </c>
      <c r="L9" s="3415" t="n">
        <v>26345.051156920825</v>
      </c>
      <c r="M9" s="3415" t="n">
        <v>23732.513318584046</v>
      </c>
      <c r="N9" s="3415" t="n">
        <v>24043.798273430133</v>
      </c>
      <c r="O9" s="3415" t="n">
        <v>22408.543408059482</v>
      </c>
      <c r="P9" s="3415" t="n">
        <v>23655.6346188602</v>
      </c>
      <c r="Q9" t="n" s="3415">
        <v>-9.004858160414</v>
      </c>
      <c r="R9" s="336"/>
    </row>
    <row r="10" spans="1:38" x14ac:dyDescent="0.15">
      <c r="A10" s="1813" t="s">
        <v>1108</v>
      </c>
      <c r="B10" s="3415" t="n">
        <v>16334.586951253255</v>
      </c>
      <c r="C10" s="3415" t="n">
        <v>13364.210491777832</v>
      </c>
      <c r="D10" s="3415" t="n">
        <v>11576.164272226519</v>
      </c>
      <c r="E10" s="3415" t="n">
        <v>9362.779881945597</v>
      </c>
      <c r="F10" s="3415" t="n">
        <v>8829.052944082925</v>
      </c>
      <c r="G10" s="3415" t="n">
        <v>8252.885364614847</v>
      </c>
      <c r="H10" s="3415" t="n">
        <v>8155.50781710438</v>
      </c>
      <c r="I10" s="3415" t="n">
        <v>8452.171954678752</v>
      </c>
      <c r="J10" s="3415" t="n">
        <v>6293.090622064769</v>
      </c>
      <c r="K10" s="3415" t="n">
        <v>5515.614604473054</v>
      </c>
      <c r="L10" s="3415" t="n">
        <v>5165.850168439407</v>
      </c>
      <c r="M10" s="3415" t="n">
        <v>4548.0549568533</v>
      </c>
      <c r="N10" s="3415" t="n">
        <v>4900.744309249691</v>
      </c>
      <c r="O10" s="3415" t="n">
        <v>4933.02658186099</v>
      </c>
      <c r="P10" s="3415" t="n">
        <v>4675.851997812291</v>
      </c>
      <c r="Q10" t="n" s="3415">
        <v>-71.374531772574</v>
      </c>
      <c r="R10" s="336"/>
    </row>
    <row r="11" spans="1:38" x14ac:dyDescent="0.15">
      <c r="A11" s="1813" t="s">
        <v>1073</v>
      </c>
      <c r="B11" s="3415" t="n">
        <v>8475.890387844109</v>
      </c>
      <c r="C11" s="3415" t="n">
        <v>8811.278770641022</v>
      </c>
      <c r="D11" s="3415" t="n">
        <v>7735.140047536117</v>
      </c>
      <c r="E11" s="3415" t="n">
        <v>7463.680729642767</v>
      </c>
      <c r="F11" s="3415" t="n">
        <v>7462.660131671973</v>
      </c>
      <c r="G11" s="3415" t="n">
        <v>7267.743371134761</v>
      </c>
      <c r="H11" s="3415" t="n">
        <v>7430.792481332707</v>
      </c>
      <c r="I11" s="3415" t="n">
        <v>7415.806823375308</v>
      </c>
      <c r="J11" s="3415" t="n">
        <v>7815.532475123755</v>
      </c>
      <c r="K11" s="3415" t="n">
        <v>8627.462197970946</v>
      </c>
      <c r="L11" s="3415" t="n">
        <v>9121.498859185469</v>
      </c>
      <c r="M11" s="3415" t="n">
        <v>9033.15685759076</v>
      </c>
      <c r="N11" s="3415" t="n">
        <v>9518.727843457433</v>
      </c>
      <c r="O11" s="3415" t="n">
        <v>10139.9827567606</v>
      </c>
      <c r="P11" s="3415" t="n">
        <v>10620.969397176214</v>
      </c>
      <c r="Q11" t="n" s="3415">
        <v>25.308007904497</v>
      </c>
      <c r="R11" s="336"/>
    </row>
    <row r="12" spans="1:38" x14ac:dyDescent="0.15">
      <c r="A12" s="1813" t="s">
        <v>1074</v>
      </c>
      <c r="B12" s="3415" t="n">
        <v>23486.29730181217</v>
      </c>
      <c r="C12" s="3415" t="n">
        <v>21310.88790617204</v>
      </c>
      <c r="D12" s="3415" t="n">
        <v>21903.798060483514</v>
      </c>
      <c r="E12" s="3415" t="n">
        <v>17223.332889210684</v>
      </c>
      <c r="F12" s="3415" t="n">
        <v>18112.91690446576</v>
      </c>
      <c r="G12" s="3415" t="n">
        <v>17148.988193396315</v>
      </c>
      <c r="H12" s="3415" t="n">
        <v>16404.934906092018</v>
      </c>
      <c r="I12" s="3415" t="n">
        <v>17540.465803682295</v>
      </c>
      <c r="J12" s="3415" t="n">
        <v>16517.98081603009</v>
      </c>
      <c r="K12" s="3415" t="n">
        <v>14727.638366983321</v>
      </c>
      <c r="L12" s="3415" t="n">
        <v>15403.640005691625</v>
      </c>
      <c r="M12" s="3415" t="n">
        <v>15029.632335461114</v>
      </c>
      <c r="N12" s="3415" t="n">
        <v>15780.116810487289</v>
      </c>
      <c r="O12" s="3415" t="n">
        <v>15729.356194291062</v>
      </c>
      <c r="P12" s="3415" t="n">
        <v>17036.149979102694</v>
      </c>
      <c r="Q12" t="n" s="3415">
        <v>-27.463449175583</v>
      </c>
      <c r="R12" s="336"/>
    </row>
    <row r="13" spans="1:38" x14ac:dyDescent="0.15">
      <c r="A13" s="1813" t="s">
        <v>1075</v>
      </c>
      <c r="B13" s="3415" t="n">
        <v>14.50137393049576</v>
      </c>
      <c r="C13" s="3415" t="n">
        <v>14.50137393049576</v>
      </c>
      <c r="D13" s="3415" t="n">
        <v>14.50137393049576</v>
      </c>
      <c r="E13" s="3415" t="n">
        <v>14.50137393049576</v>
      </c>
      <c r="F13" s="3415" t="n">
        <v>14.50137393049576</v>
      </c>
      <c r="G13" s="3415" t="n">
        <v>14.50137393049576</v>
      </c>
      <c r="H13" s="3415" t="n">
        <v>14.50137393049576</v>
      </c>
      <c r="I13" s="3415" t="n">
        <v>14.50137393049576</v>
      </c>
      <c r="J13" s="3415" t="n">
        <v>14.50137393049576</v>
      </c>
      <c r="K13" s="3415" t="n">
        <v>14.50137393049576</v>
      </c>
      <c r="L13" s="3415" t="n">
        <v>14.50137393049576</v>
      </c>
      <c r="M13" s="3415" t="n">
        <v>14.50137393049576</v>
      </c>
      <c r="N13" s="3415" t="n">
        <v>14.50137393049576</v>
      </c>
      <c r="O13" s="3415" t="n">
        <v>14.50137393049576</v>
      </c>
      <c r="P13" s="3415" t="n">
        <v>14.50137393049576</v>
      </c>
      <c r="Q13" t="n" s="3415">
        <v>0.0</v>
      </c>
      <c r="R13" s="336"/>
    </row>
    <row r="14" spans="1:38" x14ac:dyDescent="0.15">
      <c r="A14" s="1828" t="s">
        <v>45</v>
      </c>
      <c r="B14" s="3419" t="n">
        <v>582.5482299192604</v>
      </c>
      <c r="C14" s="3419" t="n">
        <v>485.1577597581848</v>
      </c>
      <c r="D14" s="3419" t="n">
        <v>459.86003066585465</v>
      </c>
      <c r="E14" s="3419" t="n">
        <v>440.38538387256074</v>
      </c>
      <c r="F14" s="3419" t="n">
        <v>397.3729387927468</v>
      </c>
      <c r="G14" s="3419" t="n">
        <v>487.23313143449496</v>
      </c>
      <c r="H14" s="3419" t="n">
        <v>264.48467768647964</v>
      </c>
      <c r="I14" s="3419" t="n">
        <v>258.7347841687254</v>
      </c>
      <c r="J14" s="3419" t="n">
        <v>211.26027993634204</v>
      </c>
      <c r="K14" s="3419" t="n">
        <v>186.41205727211283</v>
      </c>
      <c r="L14" s="3419" t="n">
        <v>167.10406133606074</v>
      </c>
      <c r="M14" s="3419" t="n">
        <v>189.14464426950826</v>
      </c>
      <c r="N14" s="3419" t="n">
        <v>144.212968128553</v>
      </c>
      <c r="O14" s="3419" t="n">
        <v>140.34632298878245</v>
      </c>
      <c r="P14" s="3419" t="n">
        <v>146.35542052170905</v>
      </c>
      <c r="Q14" t="n" s="3419">
        <v>-74.8766860828</v>
      </c>
      <c r="R14" s="336"/>
    </row>
    <row r="15" spans="1:38" x14ac:dyDescent="0.15">
      <c r="A15" s="1813" t="s">
        <v>1076</v>
      </c>
      <c r="B15" s="3415" t="n">
        <v>3.60341666666667</v>
      </c>
      <c r="C15" s="3415" t="n">
        <v>6.754</v>
      </c>
      <c r="D15" s="3415" t="n">
        <v>5.23325</v>
      </c>
      <c r="E15" s="3415" t="n">
        <v>5.0325</v>
      </c>
      <c r="F15" s="3415" t="n">
        <v>5.43675</v>
      </c>
      <c r="G15" s="3415" t="n">
        <v>2.068</v>
      </c>
      <c r="H15" s="3415" t="n">
        <v>2.40625</v>
      </c>
      <c r="I15" s="3415" t="n">
        <v>1.16325</v>
      </c>
      <c r="J15" s="3415" t="s">
        <v>2945</v>
      </c>
      <c r="K15" s="3415" t="s">
        <v>2945</v>
      </c>
      <c r="L15" s="3415" t="s">
        <v>2945</v>
      </c>
      <c r="M15" s="3415" t="s">
        <v>2945</v>
      </c>
      <c r="N15" s="3415" t="s">
        <v>2945</v>
      </c>
      <c r="O15" s="3415" t="s">
        <v>2945</v>
      </c>
      <c r="P15" s="3415" t="s">
        <v>2945</v>
      </c>
      <c r="Q15" t="s" s="3415">
        <v>1185</v>
      </c>
      <c r="R15" s="336"/>
    </row>
    <row r="16" spans="1:38" x14ac:dyDescent="0.15">
      <c r="A16" s="1813" t="s">
        <v>1077</v>
      </c>
      <c r="B16" s="3415" t="n">
        <v>578.9448132525937</v>
      </c>
      <c r="C16" s="3415" t="n">
        <v>478.40375975818483</v>
      </c>
      <c r="D16" s="3415" t="n">
        <v>454.62678066585465</v>
      </c>
      <c r="E16" s="3415" t="n">
        <v>435.35288387256077</v>
      </c>
      <c r="F16" s="3415" t="n">
        <v>391.93618879274686</v>
      </c>
      <c r="G16" s="3415" t="n">
        <v>485.1651314344949</v>
      </c>
      <c r="H16" s="3415" t="n">
        <v>262.07842768647964</v>
      </c>
      <c r="I16" s="3415" t="n">
        <v>257.57153416872546</v>
      </c>
      <c r="J16" s="3415" t="n">
        <v>211.26027993634204</v>
      </c>
      <c r="K16" s="3415" t="n">
        <v>186.41205727211283</v>
      </c>
      <c r="L16" s="3415" t="n">
        <v>167.10406133606074</v>
      </c>
      <c r="M16" s="3415" t="n">
        <v>189.14464426950826</v>
      </c>
      <c r="N16" s="3415" t="n">
        <v>144.212968128553</v>
      </c>
      <c r="O16" s="3415" t="n">
        <v>140.34632298878245</v>
      </c>
      <c r="P16" s="3415" t="n">
        <v>146.35542052170905</v>
      </c>
      <c r="Q16" t="n" s="3415">
        <v>-74.720315793234</v>
      </c>
      <c r="R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t="n" s="3415">
        <v>0.0</v>
      </c>
      <c r="R17" s="336"/>
    </row>
    <row r="18" spans="1:38" x14ac:dyDescent="0.15">
      <c r="A18" s="1830" t="s">
        <v>1126</v>
      </c>
      <c r="B18" s="3419" t="n">
        <v>10144.274640409216</v>
      </c>
      <c r="C18" s="3419" t="n">
        <v>8113.979374554063</v>
      </c>
      <c r="D18" s="3419" t="n">
        <v>5983.103235296343</v>
      </c>
      <c r="E18" s="3419" t="n">
        <v>5091.983212624772</v>
      </c>
      <c r="F18" s="3419" t="n">
        <v>5470.992178789655</v>
      </c>
      <c r="G18" s="3419" t="n">
        <v>6285.4041150101375</v>
      </c>
      <c r="H18" s="3419" t="n">
        <v>6473.313473417618</v>
      </c>
      <c r="I18" s="3419" t="n">
        <v>6269.413185390248</v>
      </c>
      <c r="J18" s="3419" t="n">
        <v>5669.088300630257</v>
      </c>
      <c r="K18" s="3419" t="n">
        <v>5431.972345485845</v>
      </c>
      <c r="L18" s="3419" t="n">
        <v>5396.991805313983</v>
      </c>
      <c r="M18" s="3419" t="n">
        <v>5757.90328462045</v>
      </c>
      <c r="N18" s="3419" t="n">
        <v>5501.825373473191</v>
      </c>
      <c r="O18" s="3419" t="n">
        <v>5506.621793618975</v>
      </c>
      <c r="P18" s="3419" t="n">
        <v>5487.24799860012</v>
      </c>
      <c r="Q18" t="n" s="3419">
        <v>-45.907931388786</v>
      </c>
      <c r="R18" s="336"/>
    </row>
    <row r="19" spans="1:38" x14ac:dyDescent="0.15">
      <c r="A19" s="1804" t="s">
        <v>359</v>
      </c>
      <c r="B19" s="3415" t="n">
        <v>2892.3465286871137</v>
      </c>
      <c r="C19" s="3415" t="n">
        <v>2890.1134643561636</v>
      </c>
      <c r="D19" s="3415" t="n">
        <v>1899.728805264822</v>
      </c>
      <c r="E19" s="3415" t="n">
        <v>1539.7566819469882</v>
      </c>
      <c r="F19" s="3415" t="n">
        <v>1721.3855375702533</v>
      </c>
      <c r="G19" s="3415" t="n">
        <v>1938.4577057363806</v>
      </c>
      <c r="H19" s="3415" t="n">
        <v>2001.8976432286252</v>
      </c>
      <c r="I19" s="3415" t="n">
        <v>1846.8844680027387</v>
      </c>
      <c r="J19" s="3415" t="n">
        <v>1929.7053984648235</v>
      </c>
      <c r="K19" s="3415" t="n">
        <v>1993.1484238473909</v>
      </c>
      <c r="L19" s="3415" t="n">
        <v>1987.0829537272934</v>
      </c>
      <c r="M19" s="3415" t="n">
        <v>1995.8579354961778</v>
      </c>
      <c r="N19" s="3415" t="n">
        <v>1999.6534095236855</v>
      </c>
      <c r="O19" s="3415" t="n">
        <v>2056.3595748974785</v>
      </c>
      <c r="P19" s="3415" t="n">
        <v>2117.550571683601</v>
      </c>
      <c r="Q19" t="n" s="3415">
        <v>-26.787798395485</v>
      </c>
      <c r="R19" s="336"/>
    </row>
    <row r="20" spans="1:38" x14ac:dyDescent="0.15">
      <c r="A20" s="1804" t="s">
        <v>1079</v>
      </c>
      <c r="B20" s="3415" t="n">
        <v>2285.905791924878</v>
      </c>
      <c r="C20" s="3415" t="n">
        <v>1704.3675117243813</v>
      </c>
      <c r="D20" s="3415" t="n">
        <v>1293.8918435216285</v>
      </c>
      <c r="E20" s="3415" t="n">
        <v>1099.657369786813</v>
      </c>
      <c r="F20" s="3415" t="n">
        <v>1232.2312842013764</v>
      </c>
      <c r="G20" s="3415" t="n">
        <v>1457.2591486638867</v>
      </c>
      <c r="H20" s="3415" t="n">
        <v>1499.833339493068</v>
      </c>
      <c r="I20" s="3415" t="n">
        <v>1654.082325874673</v>
      </c>
      <c r="J20" s="3415" t="n">
        <v>1664.9507731642575</v>
      </c>
      <c r="K20" s="3415" t="n">
        <v>1595.2976310020174</v>
      </c>
      <c r="L20" s="3415" t="n">
        <v>1466.0917574300183</v>
      </c>
      <c r="M20" s="3415" t="n">
        <v>1805.354993082876</v>
      </c>
      <c r="N20" s="3415" t="n">
        <v>1713.3478231185422</v>
      </c>
      <c r="O20" s="3415" t="n">
        <v>1548.521661742173</v>
      </c>
      <c r="P20" s="3415" t="n">
        <v>1535.5947204504687</v>
      </c>
      <c r="Q20" t="n" s="3415">
        <v>-32.823359305748</v>
      </c>
      <c r="R20" s="336"/>
    </row>
    <row r="21" spans="1:38" x14ac:dyDescent="0.15">
      <c r="A21" s="1804" t="s">
        <v>330</v>
      </c>
      <c r="B21" s="3415" t="n">
        <v>4744.200869916298</v>
      </c>
      <c r="C21" s="3415" t="n">
        <v>3317.420797970933</v>
      </c>
      <c r="D21" s="3415" t="n">
        <v>2633.5605378774794</v>
      </c>
      <c r="E21" s="3415" t="n">
        <v>2316.2001478566845</v>
      </c>
      <c r="F21" s="3415" t="n">
        <v>2361.5974796834</v>
      </c>
      <c r="G21" s="3415" t="n">
        <v>2677.2456124730793</v>
      </c>
      <c r="H21" s="3415" t="n">
        <v>2659.992514733579</v>
      </c>
      <c r="I21" s="3415" t="n">
        <v>2577.5336946152966</v>
      </c>
      <c r="J21" s="3415" t="n">
        <v>1879.5635848778754</v>
      </c>
      <c r="K21" s="3415" t="n">
        <v>1615.4506626479426</v>
      </c>
      <c r="L21" s="3415" t="n">
        <v>1751.5575914856117</v>
      </c>
      <c r="M21" s="3415" t="n">
        <v>1719.2243985669475</v>
      </c>
      <c r="N21" s="3415" t="n">
        <v>1619.3492677967638</v>
      </c>
      <c r="O21" s="3415" t="n">
        <v>1721.6555966715725</v>
      </c>
      <c r="P21" s="3415" t="n">
        <v>1697.8947908336052</v>
      </c>
      <c r="Q21" t="n" s="3415">
        <v>-64.211152997332</v>
      </c>
      <c r="R21" s="336"/>
    </row>
    <row r="22" spans="1:38" ht="13" x14ac:dyDescent="0.15">
      <c r="A22" s="1815" t="s">
        <v>337</v>
      </c>
      <c r="B22" s="3415" t="n">
        <v>221.82144988092688</v>
      </c>
      <c r="C22" s="3415" t="n">
        <v>202.07760050258508</v>
      </c>
      <c r="D22" s="3415" t="n">
        <v>155.92204863241284</v>
      </c>
      <c r="E22" s="3415" t="n">
        <v>136.36901303428607</v>
      </c>
      <c r="F22" s="3415" t="n">
        <v>155.77787733462577</v>
      </c>
      <c r="G22" s="3415" t="n">
        <v>212.4416481367907</v>
      </c>
      <c r="H22" s="3415" t="n">
        <v>311.58997596234616</v>
      </c>
      <c r="I22" s="3415" t="n">
        <v>190.91269689754014</v>
      </c>
      <c r="J22" s="3415" t="n">
        <v>194.8685441233008</v>
      </c>
      <c r="K22" s="3415" t="n">
        <v>228.075627988494</v>
      </c>
      <c r="L22" s="3415" t="n">
        <v>192.25950267105964</v>
      </c>
      <c r="M22" s="3415" t="n">
        <v>237.46595747444897</v>
      </c>
      <c r="N22" s="3415" t="n">
        <v>169.47487303419933</v>
      </c>
      <c r="O22" s="3415" t="n">
        <v>180.08496030775123</v>
      </c>
      <c r="P22" s="3415" t="n">
        <v>136.20791563244484</v>
      </c>
      <c r="Q22" t="n" s="3415">
        <v>-38.595696806796</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t="n" s="3415">
        <v>0.0</v>
      </c>
      <c r="R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t="n" s="3415">
        <v>0.0</v>
      </c>
      <c r="R26" s="336"/>
    </row>
    <row r="27" spans="1:38" x14ac:dyDescent="0.15">
      <c r="A27" s="1839" t="s">
        <v>1085</v>
      </c>
      <c r="B27" s="3419" t="n">
        <v>407.3518790090852</v>
      </c>
      <c r="C27" s="3419" t="n">
        <v>384.7467096749437</v>
      </c>
      <c r="D27" s="3419" t="n">
        <v>274.1980385473501</v>
      </c>
      <c r="E27" s="3419" t="n">
        <v>236.61130552810417</v>
      </c>
      <c r="F27" s="3419" t="n">
        <v>195.44496752212336</v>
      </c>
      <c r="G27" s="3419" t="n">
        <v>158.900572411432</v>
      </c>
      <c r="H27" s="3419" t="n">
        <v>116.75749557549933</v>
      </c>
      <c r="I27" s="3419" t="n">
        <v>105.12918464485148</v>
      </c>
      <c r="J27" s="3419" t="n">
        <v>95.31013587483216</v>
      </c>
      <c r="K27" s="3419" t="n">
        <v>96.00717011506573</v>
      </c>
      <c r="L27" s="3419" t="n">
        <v>94.67328413138534</v>
      </c>
      <c r="M27" s="3419" t="n">
        <v>104.20170899039036</v>
      </c>
      <c r="N27" s="3419" t="n">
        <v>108.17920123998974</v>
      </c>
      <c r="O27" s="3419" t="n">
        <v>116.78252461305537</v>
      </c>
      <c r="P27" s="3419" t="n">
        <v>127.1594607311296</v>
      </c>
      <c r="Q27" t="n" s="3419">
        <v>-68.783877702871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130.2089789</v>
      </c>
      <c r="C34" s="3415" t="n">
        <v>190.86402895999996</v>
      </c>
      <c r="D34" s="3415" t="n">
        <v>187.65334631999997</v>
      </c>
      <c r="E34" s="3415" t="n">
        <v>162.9240382</v>
      </c>
      <c r="F34" s="3415" t="n">
        <v>128.47220188</v>
      </c>
      <c r="G34" s="3415" t="n">
        <v>99.96396212</v>
      </c>
      <c r="H34" s="3415" t="n">
        <v>58.41935549999999</v>
      </c>
      <c r="I34" s="3415" t="n">
        <v>46.95439055999999</v>
      </c>
      <c r="J34" s="3415" t="n">
        <v>37.9952419</v>
      </c>
      <c r="K34" s="3415" t="n">
        <v>33.84074276</v>
      </c>
      <c r="L34" s="3415" t="n">
        <v>24.38411316</v>
      </c>
      <c r="M34" s="3415" t="n">
        <v>24.4366276</v>
      </c>
      <c r="N34" s="3415" t="n">
        <v>23.15828115333333</v>
      </c>
      <c r="O34" s="3415" t="n">
        <v>23.10492902666667</v>
      </c>
      <c r="P34" s="3415" t="n">
        <v>30.11727253333333</v>
      </c>
      <c r="Q34" t="n" s="3415">
        <v>-76.870049371585</v>
      </c>
      <c r="R34" s="336"/>
    </row>
    <row r="35" spans="1:38" x14ac:dyDescent="0.15">
      <c r="A35" s="1828" t="s">
        <v>522</v>
      </c>
      <c r="B35" s="3415" t="n">
        <v>229.0348754177272</v>
      </c>
      <c r="C35" s="3415" t="n">
        <v>171.1495009642201</v>
      </c>
      <c r="D35" s="3415" t="n">
        <v>79.90933556350859</v>
      </c>
      <c r="E35" s="3415" t="n">
        <v>57.35702041452392</v>
      </c>
      <c r="F35" s="3415" t="n">
        <v>55.02155363272439</v>
      </c>
      <c r="G35" s="3415" t="n">
        <v>50.47335872283868</v>
      </c>
      <c r="H35" s="3415" t="n">
        <v>50.81941352084197</v>
      </c>
      <c r="I35" s="3415" t="n">
        <v>49.03423788237128</v>
      </c>
      <c r="J35" s="3415" t="n">
        <v>50.76154578175922</v>
      </c>
      <c r="K35" s="3415" t="n">
        <v>55.90861688662338</v>
      </c>
      <c r="L35" s="3415" t="n">
        <v>60.15390568946795</v>
      </c>
      <c r="M35" s="3415" t="n">
        <v>64.64039291738048</v>
      </c>
      <c r="N35" s="3415" t="n">
        <v>68.89964361348696</v>
      </c>
      <c r="O35" s="3415" t="n">
        <v>75.91488005413291</v>
      </c>
      <c r="P35" s="3415" t="n">
        <v>79.99339001895794</v>
      </c>
      <c r="Q35" t="n" s="3415">
        <v>-65.073707716757</v>
      </c>
      <c r="R35" s="336"/>
    </row>
    <row r="36" spans="1:38" x14ac:dyDescent="0.15">
      <c r="A36" s="1828" t="s">
        <v>1366</v>
      </c>
      <c r="B36" s="3415" t="n">
        <v>48.10802469135802</v>
      </c>
      <c r="C36" s="3415" t="n">
        <v>22.73317975072361</v>
      </c>
      <c r="D36" s="3415" t="n">
        <v>6.63535666384152</v>
      </c>
      <c r="E36" s="3415" t="n">
        <v>16.33024691358025</v>
      </c>
      <c r="F36" s="3415" t="n">
        <v>11.95121200939899</v>
      </c>
      <c r="G36" s="3415" t="n">
        <v>8.46325156859331</v>
      </c>
      <c r="H36" s="3415" t="n">
        <v>7.51872655465737</v>
      </c>
      <c r="I36" s="3415" t="n">
        <v>9.14055620248021</v>
      </c>
      <c r="J36" s="3415" t="n">
        <v>6.55334819307294</v>
      </c>
      <c r="K36" s="3415" t="n">
        <v>6.25781046844236</v>
      </c>
      <c r="L36" s="3415" t="n">
        <v>10.13526528191739</v>
      </c>
      <c r="M36" s="3415" t="n">
        <v>15.12468847300988</v>
      </c>
      <c r="N36" s="3415" t="n">
        <v>16.12127647316945</v>
      </c>
      <c r="O36" s="3415" t="n">
        <v>17.76271553225579</v>
      </c>
      <c r="P36" s="3415" t="n">
        <v>17.04879817883833</v>
      </c>
      <c r="Q36" t="n" s="3415">
        <v>-64.561425483136</v>
      </c>
      <c r="R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t="n" s="3415">
        <v>0.0</v>
      </c>
      <c r="R37" s="336"/>
    </row>
    <row r="38" spans="1:38" ht="13" x14ac:dyDescent="0.15">
      <c r="A38" s="1839" t="s">
        <v>1469</v>
      </c>
      <c r="B38" s="3419" t="n">
        <v>-2445.871256467228</v>
      </c>
      <c r="C38" s="3419" t="n">
        <v>-3416.9803967857515</v>
      </c>
      <c r="D38" s="3419" t="n">
        <v>-2567.1395319829617</v>
      </c>
      <c r="E38" s="3419" t="n">
        <v>-3136.171031254178</v>
      </c>
      <c r="F38" s="3419" t="n">
        <v>-5826.266727848346</v>
      </c>
      <c r="G38" s="3419" t="n">
        <v>-6477.050155568528</v>
      </c>
      <c r="H38" s="3419" t="n">
        <v>-6419.797868811475</v>
      </c>
      <c r="I38" s="3419" t="n">
        <v>-2745.4996934802257</v>
      </c>
      <c r="J38" s="3419" t="n">
        <v>-3211.4191047923046</v>
      </c>
      <c r="K38" s="3419" t="n">
        <v>-4282.38319812232</v>
      </c>
      <c r="L38" s="3419" t="n">
        <v>-2052.9055469465543</v>
      </c>
      <c r="M38" s="3419" t="n">
        <v>-1172.031253705917</v>
      </c>
      <c r="N38" s="3419" t="n">
        <v>-2828.6866510947716</v>
      </c>
      <c r="O38" s="3419" t="n">
        <v>-2126.821878103802</v>
      </c>
      <c r="P38" s="3419" t="n">
        <v>-4494.9880746696745</v>
      </c>
      <c r="Q38" t="n" s="3419">
        <v>83.778604977032</v>
      </c>
      <c r="R38" s="336"/>
    </row>
    <row r="39" spans="1:38" x14ac:dyDescent="0.15">
      <c r="A39" s="1828" t="s">
        <v>1200</v>
      </c>
      <c r="B39" s="3415" t="n">
        <v>-2529.502732884513</v>
      </c>
      <c r="C39" s="3415" t="n">
        <v>-3432.5745529033074</v>
      </c>
      <c r="D39" s="3415" t="n">
        <v>-2864.36024361895</v>
      </c>
      <c r="E39" s="3415" t="n">
        <v>-3496.30881519276</v>
      </c>
      <c r="F39" s="3415" t="n">
        <v>-6082.818295271382</v>
      </c>
      <c r="G39" s="3415" t="n">
        <v>-6501.988169732067</v>
      </c>
      <c r="H39" s="3415" t="n">
        <v>-6341.494470570292</v>
      </c>
      <c r="I39" s="3415" t="n">
        <v>-2367.2446760679404</v>
      </c>
      <c r="J39" s="3415" t="n">
        <v>-2760.5363869508037</v>
      </c>
      <c r="K39" s="3415" t="n">
        <v>-3761.792748270347</v>
      </c>
      <c r="L39" s="3415" t="n">
        <v>-1541.5316256045205</v>
      </c>
      <c r="M39" s="3415" t="n">
        <v>-607.5473508392969</v>
      </c>
      <c r="N39" s="3415" t="n">
        <v>-2301.1846190713563</v>
      </c>
      <c r="O39" s="3415" t="n">
        <v>-1595.640883748834</v>
      </c>
      <c r="P39" s="3415" t="n">
        <v>-4013.9523551814195</v>
      </c>
      <c r="Q39" t="n" s="3415">
        <v>58.685432634584</v>
      </c>
      <c r="R39" s="336"/>
    </row>
    <row r="40" spans="1:38" x14ac:dyDescent="0.15">
      <c r="A40" s="1828" t="s">
        <v>1201</v>
      </c>
      <c r="B40" s="3415" t="n">
        <v>142.97536998272847</v>
      </c>
      <c r="C40" s="3415" t="n">
        <v>69.89756103440102</v>
      </c>
      <c r="D40" s="3415" t="n">
        <v>149.7807759310952</v>
      </c>
      <c r="E40" s="3415" t="n">
        <v>120.05742247353129</v>
      </c>
      <c r="F40" s="3415" t="n">
        <v>20.06993577222166</v>
      </c>
      <c r="G40" s="3415" t="n">
        <v>-6.84653877247278</v>
      </c>
      <c r="H40" s="3415" t="n">
        <v>-36.19745604005102</v>
      </c>
      <c r="I40" s="3415" t="n">
        <v>-63.69180206988652</v>
      </c>
      <c r="J40" s="3415" t="n">
        <v>-81.7689257967666</v>
      </c>
      <c r="K40" s="3415" t="n">
        <v>-135.245791611926</v>
      </c>
      <c r="L40" s="3415" t="n">
        <v>-174.85769346539138</v>
      </c>
      <c r="M40" s="3415" t="n">
        <v>-210.46558919961464</v>
      </c>
      <c r="N40" s="3415" t="n">
        <v>-174.2556653185089</v>
      </c>
      <c r="O40" s="3415" t="n">
        <v>-248.82226181957017</v>
      </c>
      <c r="P40" s="3415" t="n">
        <v>-266.9725678494776</v>
      </c>
      <c r="Q40" t="n" s="3415">
        <v>-286.726264727784</v>
      </c>
      <c r="R40" s="336"/>
    </row>
    <row r="41" spans="1:38" ht="14.25" customHeight="1" x14ac:dyDescent="0.15">
      <c r="A41" s="1828" t="s">
        <v>1202</v>
      </c>
      <c r="B41" s="3415" t="n">
        <v>-14.39827168156496</v>
      </c>
      <c r="C41" s="3415" t="n">
        <v>-34.14270639344579</v>
      </c>
      <c r="D41" s="3415" t="n">
        <v>34.52877091030777</v>
      </c>
      <c r="E41" s="3415" t="n">
        <v>-3.47635149036758</v>
      </c>
      <c r="F41" s="3415" t="n">
        <v>-53.15732167293234</v>
      </c>
      <c r="G41" s="3415" t="n">
        <v>-76.18576678195728</v>
      </c>
      <c r="H41" s="3415" t="n">
        <v>-87.24953018230728</v>
      </c>
      <c r="I41" s="3415" t="n">
        <v>-99.50131553463392</v>
      </c>
      <c r="J41" s="3415" t="n">
        <v>-113.3947081903934</v>
      </c>
      <c r="K41" s="3415" t="n">
        <v>-135.4899384057122</v>
      </c>
      <c r="L41" s="3415" t="n">
        <v>-143.0783228853674</v>
      </c>
      <c r="M41" s="3415" t="n">
        <v>-169.35345304103942</v>
      </c>
      <c r="N41" s="3415" t="n">
        <v>-212.5485370793756</v>
      </c>
      <c r="O41" s="3415" t="n">
        <v>-248.82961407802415</v>
      </c>
      <c r="P41" s="3415" t="n">
        <v>-277.2620348483265</v>
      </c>
      <c r="Q41" t="n" s="3415">
        <v>1825.661919571382</v>
      </c>
      <c r="R41" s="336"/>
    </row>
    <row r="42" spans="1:38" x14ac:dyDescent="0.15">
      <c r="A42" s="1828" t="s">
        <v>1203</v>
      </c>
      <c r="B42" s="3415" t="n">
        <v>222.50141391775813</v>
      </c>
      <c r="C42" s="3415" t="n">
        <v>199.46601434901663</v>
      </c>
      <c r="D42" s="3415" t="n">
        <v>124.9979923845979</v>
      </c>
      <c r="E42" s="3415" t="n">
        <v>84.07605049269279</v>
      </c>
      <c r="F42" s="3415" t="n">
        <v>150.66544388634162</v>
      </c>
      <c r="G42" s="3415" t="n">
        <v>90.94243121120518</v>
      </c>
      <c r="H42" s="3415" t="n">
        <v>105.81101582739704</v>
      </c>
      <c r="I42" s="3415" t="n">
        <v>69.12925783592178</v>
      </c>
      <c r="J42" s="3415" t="n">
        <v>113.6997300789123</v>
      </c>
      <c r="K42" s="3415" t="n">
        <v>89.29975710574745</v>
      </c>
      <c r="L42" s="3415" t="n">
        <v>108.70554015806407</v>
      </c>
      <c r="M42" s="3415" t="n">
        <v>109.04114967537734</v>
      </c>
      <c r="N42" s="3415" t="n">
        <v>114.2567635640486</v>
      </c>
      <c r="O42" s="3415" t="n">
        <v>111.03862857772239</v>
      </c>
      <c r="P42" s="3415" t="n">
        <v>80.8654577473398</v>
      </c>
      <c r="Q42" t="n" s="3415">
        <v>-63.656204999565</v>
      </c>
      <c r="R42" s="336"/>
    </row>
    <row r="43" spans="1:38" x14ac:dyDescent="0.15">
      <c r="A43" s="1828" t="s">
        <v>1204</v>
      </c>
      <c r="B43" s="3415" t="n">
        <v>61.51456388367692</v>
      </c>
      <c r="C43" s="3415" t="n">
        <v>95.51828077502397</v>
      </c>
      <c r="D43" s="3415" t="n">
        <v>68.97820789578196</v>
      </c>
      <c r="E43" s="3415" t="n">
        <v>53.57993661300362</v>
      </c>
      <c r="F43" s="3415" t="n">
        <v>82.19873373955258</v>
      </c>
      <c r="G43" s="3415" t="n">
        <v>72.31863757989555</v>
      </c>
      <c r="H43" s="3415" t="n">
        <v>87.7097015311002</v>
      </c>
      <c r="I43" s="3415" t="n">
        <v>81.16449288284531</v>
      </c>
      <c r="J43" s="3415" t="n">
        <v>91.03856843659231</v>
      </c>
      <c r="K43" s="3415" t="n">
        <v>97.92095406022906</v>
      </c>
      <c r="L43" s="3415" t="n">
        <v>104.2907806578686</v>
      </c>
      <c r="M43" s="3415" t="n">
        <v>143.0391022707972</v>
      </c>
      <c r="N43" s="3415" t="n">
        <v>143.37270725386526</v>
      </c>
      <c r="O43" s="3415" t="n">
        <v>159.47959064013182</v>
      </c>
      <c r="P43" s="3415" t="n">
        <v>172.56893235807155</v>
      </c>
      <c r="Q43" t="n" s="3415">
        <v>180.533456572003</v>
      </c>
      <c r="R43" s="336"/>
    </row>
    <row r="44" spans="1:38"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t="n" s="3415">
        <v>0.0</v>
      </c>
      <c r="R44" s="336"/>
    </row>
    <row r="45" spans="1:38" x14ac:dyDescent="0.15">
      <c r="A45" s="1828" t="s">
        <v>1206</v>
      </c>
      <c r="B45" s="3415" t="n">
        <v>-328.9615996853134</v>
      </c>
      <c r="C45" s="3415" t="n">
        <v>-315.1449936474401</v>
      </c>
      <c r="D45" s="3415" t="n">
        <v>-81.06503548579465</v>
      </c>
      <c r="E45" s="3415" t="n">
        <v>105.9007258497219</v>
      </c>
      <c r="F45" s="3415" t="n">
        <v>56.77477569785302</v>
      </c>
      <c r="G45" s="3415" t="n">
        <v>-55.29074907313091</v>
      </c>
      <c r="H45" s="3415" t="n">
        <v>-148.37712937732203</v>
      </c>
      <c r="I45" s="3415" t="n">
        <v>-365.3556505265319</v>
      </c>
      <c r="J45" s="3415" t="n">
        <v>-460.4573823698454</v>
      </c>
      <c r="K45" s="3415" t="n">
        <v>-437.07543100031086</v>
      </c>
      <c r="L45" s="3415" t="n">
        <v>-406.43422580720795</v>
      </c>
      <c r="M45" s="3415" t="n">
        <v>-436.7451125721405</v>
      </c>
      <c r="N45" s="3415" t="n">
        <v>-398.32730044344476</v>
      </c>
      <c r="O45" s="3415" t="n">
        <v>-304.047337675228</v>
      </c>
      <c r="P45" s="3415" t="n">
        <v>-190.23550689586204</v>
      </c>
      <c r="Q45" t="n" s="3415">
        <v>-42.170907766182</v>
      </c>
      <c r="R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t="n" s="3415">
        <v>0.0</v>
      </c>
      <c r="R46" s="336"/>
    </row>
    <row r="47" spans="1:38" x14ac:dyDescent="0.15">
      <c r="A47" s="1830" t="s">
        <v>1091</v>
      </c>
      <c r="B47" s="3419" t="n">
        <v>96.8785481457</v>
      </c>
      <c r="C47" s="3419" t="n">
        <v>96.8785481457</v>
      </c>
      <c r="D47" s="3419" t="n">
        <v>96.8785481457</v>
      </c>
      <c r="E47" s="3419" t="n">
        <v>96.8785481457</v>
      </c>
      <c r="F47" s="3419" t="n">
        <v>96.8785481457</v>
      </c>
      <c r="G47" s="3419" t="n">
        <v>96.8785481457</v>
      </c>
      <c r="H47" s="3419" t="n">
        <v>96.8785481457</v>
      </c>
      <c r="I47" s="3419" t="n">
        <v>96.8785481457</v>
      </c>
      <c r="J47" s="3419" t="n">
        <v>96.8785481457</v>
      </c>
      <c r="K47" s="3419" t="n">
        <v>96.8785481457</v>
      </c>
      <c r="L47" s="3419" t="n">
        <v>96.8785481457</v>
      </c>
      <c r="M47" s="3419" t="n">
        <v>96.8785481457</v>
      </c>
      <c r="N47" s="3419" t="n">
        <v>96.8785481457</v>
      </c>
      <c r="O47" s="3419" t="n">
        <v>96.8785481457</v>
      </c>
      <c r="P47" s="3419" t="n">
        <v>96.8785481457</v>
      </c>
      <c r="Q47" t="n" s="3419">
        <v>0.0</v>
      </c>
      <c r="R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96.8785481457</v>
      </c>
      <c r="C50" s="3415" t="n">
        <v>96.8785481457</v>
      </c>
      <c r="D50" s="3415" t="n">
        <v>96.8785481457</v>
      </c>
      <c r="E50" s="3415" t="n">
        <v>96.8785481457</v>
      </c>
      <c r="F50" s="3415" t="n">
        <v>96.8785481457</v>
      </c>
      <c r="G50" s="3415" t="n">
        <v>96.8785481457</v>
      </c>
      <c r="H50" s="3415" t="n">
        <v>96.8785481457</v>
      </c>
      <c r="I50" s="3415" t="n">
        <v>96.8785481457</v>
      </c>
      <c r="J50" s="3415" t="n">
        <v>96.8785481457</v>
      </c>
      <c r="K50" s="3415" t="n">
        <v>96.8785481457</v>
      </c>
      <c r="L50" s="3415" t="n">
        <v>96.8785481457</v>
      </c>
      <c r="M50" s="3415" t="n">
        <v>96.8785481457</v>
      </c>
      <c r="N50" s="3415" t="n">
        <v>96.8785481457</v>
      </c>
      <c r="O50" s="3415" t="n">
        <v>96.8785481457</v>
      </c>
      <c r="P50" s="3415" t="n">
        <v>96.8785481457</v>
      </c>
      <c r="Q50" t="n" s="3415">
        <v>0.0</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t="n" s="3415">
        <v>0.0</v>
      </c>
      <c r="R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456.6037932117732</v>
      </c>
      <c r="C55" s="3419" t="n">
        <v>504.98167064695923</v>
      </c>
      <c r="D55" s="3419" t="n">
        <v>397.70898589937286</v>
      </c>
      <c r="E55" s="3419" t="n">
        <v>419.794538641523</v>
      </c>
      <c r="F55" s="3419" t="n">
        <v>385.0886700467158</v>
      </c>
      <c r="G55" s="3419" t="n">
        <v>580.7035657629024</v>
      </c>
      <c r="H55" s="3419" t="n">
        <v>558.6180130207524</v>
      </c>
      <c r="I55" s="3419" t="n">
        <v>593.3238816155597</v>
      </c>
      <c r="J55" s="3419" t="n">
        <v>564.9281709470808</v>
      </c>
      <c r="K55" s="3419" t="n">
        <v>599.3027661117245</v>
      </c>
      <c r="L55" s="3419" t="n">
        <v>643.4738715960248</v>
      </c>
      <c r="M55" s="3419" t="n">
        <v>719.1416877488037</v>
      </c>
      <c r="N55" s="3419" t="n">
        <v>675.0787401908319</v>
      </c>
      <c r="O55" s="3419" t="n">
        <v>637.2177926328604</v>
      </c>
      <c r="P55" s="3419" t="n">
        <v>624.5974767802031</v>
      </c>
      <c r="Q55" t="n" s="3419">
        <v>36.792003497552</v>
      </c>
      <c r="R55" s="336"/>
    </row>
    <row r="56" spans="1:38" x14ac:dyDescent="0.15">
      <c r="A56" s="1860" t="s">
        <v>61</v>
      </c>
      <c r="B56" s="3415" t="n">
        <v>456.6037932117732</v>
      </c>
      <c r="C56" s="3415" t="n">
        <v>504.98167064695923</v>
      </c>
      <c r="D56" s="3415" t="n">
        <v>397.70898589937286</v>
      </c>
      <c r="E56" s="3415" t="n">
        <v>419.794538641523</v>
      </c>
      <c r="F56" s="3415" t="n">
        <v>385.0886700467158</v>
      </c>
      <c r="G56" s="3415" t="n">
        <v>580.7035657629024</v>
      </c>
      <c r="H56" s="3415" t="n">
        <v>558.6180130207524</v>
      </c>
      <c r="I56" s="3415" t="n">
        <v>593.3238816155597</v>
      </c>
      <c r="J56" s="3415" t="n">
        <v>564.9281709470808</v>
      </c>
      <c r="K56" s="3415" t="n">
        <v>599.3027661117245</v>
      </c>
      <c r="L56" s="3415" t="n">
        <v>643.4738715960248</v>
      </c>
      <c r="M56" s="3415" t="n">
        <v>719.1416877488037</v>
      </c>
      <c r="N56" s="3415" t="n">
        <v>675.0787401908319</v>
      </c>
      <c r="O56" s="3415" t="n">
        <v>637.2177926328604</v>
      </c>
      <c r="P56" s="3415" t="n">
        <v>624.5974767802031</v>
      </c>
      <c r="Q56" t="n" s="3415">
        <v>36.792003497552</v>
      </c>
      <c r="R56" s="336"/>
    </row>
    <row r="57" spans="1:38" x14ac:dyDescent="0.15">
      <c r="A57" s="1860" t="s">
        <v>62</v>
      </c>
      <c r="B57" s="3415" t="s">
        <v>2951</v>
      </c>
      <c r="C57" s="3415" t="s">
        <v>2951</v>
      </c>
      <c r="D57" s="3415" t="s">
        <v>2951</v>
      </c>
      <c r="E57" s="3415" t="s">
        <v>2951</v>
      </c>
      <c r="F57" s="3415" t="s">
        <v>2951</v>
      </c>
      <c r="G57" s="3415" t="s">
        <v>2951</v>
      </c>
      <c r="H57" s="3415" t="s">
        <v>2951</v>
      </c>
      <c r="I57" s="3415" t="s">
        <v>2951</v>
      </c>
      <c r="J57" s="3415" t="s">
        <v>2951</v>
      </c>
      <c r="K57" s="3415" t="s">
        <v>2951</v>
      </c>
      <c r="L57" s="3415" t="s">
        <v>2951</v>
      </c>
      <c r="M57" s="3415" t="s">
        <v>2951</v>
      </c>
      <c r="N57" s="3415" t="s">
        <v>2951</v>
      </c>
      <c r="O57" s="3415" t="s">
        <v>2951</v>
      </c>
      <c r="P57" s="3415" t="s">
        <v>2951</v>
      </c>
      <c r="Q57" t="n" s="3415">
        <v>0.0</v>
      </c>
      <c r="R57" s="336"/>
    </row>
    <row r="58" spans="1:38" x14ac:dyDescent="0.15">
      <c r="A58" s="1810" t="s">
        <v>63</v>
      </c>
      <c r="B58" s="3415" t="s">
        <v>2949</v>
      </c>
      <c r="C58" s="3415" t="s">
        <v>2949</v>
      </c>
      <c r="D58" s="3415" t="s">
        <v>2949</v>
      </c>
      <c r="E58" s="3415" t="s">
        <v>2949</v>
      </c>
      <c r="F58" s="3415" t="s">
        <v>2949</v>
      </c>
      <c r="G58" s="3415" t="s">
        <v>2949</v>
      </c>
      <c r="H58" s="3415" t="s">
        <v>2949</v>
      </c>
      <c r="I58" s="3415" t="s">
        <v>2949</v>
      </c>
      <c r="J58" s="3415" t="s">
        <v>2949</v>
      </c>
      <c r="K58" s="3415" t="s">
        <v>2949</v>
      </c>
      <c r="L58" s="3415" t="s">
        <v>2949</v>
      </c>
      <c r="M58" s="3415" t="s">
        <v>2949</v>
      </c>
      <c r="N58" s="3415" t="s">
        <v>2949</v>
      </c>
      <c r="O58" s="3415" t="s">
        <v>2949</v>
      </c>
      <c r="P58" s="3415" t="s">
        <v>2949</v>
      </c>
      <c r="Q58" t="n" s="3415">
        <v>0.0</v>
      </c>
      <c r="R58" s="336"/>
    </row>
    <row r="59" spans="1:38" x14ac:dyDescent="0.15">
      <c r="A59" s="1836" t="s">
        <v>64</v>
      </c>
      <c r="B59" s="3415" t="n">
        <v>2498.827288666667</v>
      </c>
      <c r="C59" s="3415" t="n">
        <v>3049.2132</v>
      </c>
      <c r="D59" s="3415" t="n">
        <v>3293.3256373333334</v>
      </c>
      <c r="E59" s="3415" t="n">
        <v>3328.737728</v>
      </c>
      <c r="F59" s="3415" t="n">
        <v>3410.265589333333</v>
      </c>
      <c r="G59" s="3415" t="n">
        <v>3411.104904</v>
      </c>
      <c r="H59" s="3415" t="n">
        <v>3641.5668906666665</v>
      </c>
      <c r="I59" s="3415" t="n">
        <v>3565.3127666666664</v>
      </c>
      <c r="J59" s="3415" t="n">
        <v>3492.9675960000004</v>
      </c>
      <c r="K59" s="3415" t="n">
        <v>3500.2071666666666</v>
      </c>
      <c r="L59" s="3415" t="n">
        <v>3529.841504</v>
      </c>
      <c r="M59" s="3415" t="n">
        <v>6081.04773534414</v>
      </c>
      <c r="N59" s="3415" t="n">
        <v>6806.446577956702</v>
      </c>
      <c r="O59" s="3415" t="n">
        <v>4289.1559923040795</v>
      </c>
      <c r="P59" s="3415" t="n">
        <v>6163.6748438290215</v>
      </c>
      <c r="Q59" t="n" s="3415">
        <v>146.662699410405</v>
      </c>
      <c r="R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t="n" s="3415">
        <v>0.0</v>
      </c>
      <c r="R60" s="336"/>
    </row>
    <row r="61" spans="1:38" x14ac:dyDescent="0.15">
      <c r="A61" s="1810" t="s">
        <v>1000</v>
      </c>
      <c r="B61" s="3415" t="n">
        <v>18286.04642702111</v>
      </c>
      <c r="C61" s="3415" t="n">
        <v>22477.12852941319</v>
      </c>
      <c r="D61" s="3415" t="n">
        <v>23322.661812276958</v>
      </c>
      <c r="E61" s="3415" t="n">
        <v>24236.502191407806</v>
      </c>
      <c r="F61" s="3415" t="n">
        <v>25101.168192476976</v>
      </c>
      <c r="G61" s="3415" t="n">
        <v>26012.30210793509</v>
      </c>
      <c r="H61" s="3415" t="n">
        <v>26876.787629051265</v>
      </c>
      <c r="I61" s="3415" t="n">
        <v>27817.68943846697</v>
      </c>
      <c r="J61" s="3415" t="n">
        <v>28832.598843280808</v>
      </c>
      <c r="K61" s="3415" t="n">
        <v>29866.307438617983</v>
      </c>
      <c r="L61" s="3415" t="n">
        <v>30939.79330319713</v>
      </c>
      <c r="M61" s="3415" t="n">
        <v>31858.659064950945</v>
      </c>
      <c r="N61" s="3415" t="n">
        <v>33043.85373528363</v>
      </c>
      <c r="O61" s="3415" t="n">
        <v>34191.78064478164</v>
      </c>
      <c r="P61" s="3415" t="n">
        <v>35359.899184311296</v>
      </c>
      <c r="Q61" t="n" s="3415">
        <v>93.370936278825</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s">
        <v>2951</v>
      </c>
      <c r="C63" s="3415" t="s">
        <v>2951</v>
      </c>
      <c r="D63" s="3415" t="s">
        <v>2951</v>
      </c>
      <c r="E63" s="3415" t="s">
        <v>2951</v>
      </c>
      <c r="F63" s="3415" t="s">
        <v>2951</v>
      </c>
      <c r="G63" s="3415" t="s">
        <v>2951</v>
      </c>
      <c r="H63" s="3415" t="s">
        <v>2951</v>
      </c>
      <c r="I63" s="3415" t="s">
        <v>2951</v>
      </c>
      <c r="J63" s="3415" t="s">
        <v>2951</v>
      </c>
      <c r="K63" s="3415" t="s">
        <v>2951</v>
      </c>
      <c r="L63" s="3415" t="s">
        <v>2951</v>
      </c>
      <c r="M63" s="3415" t="s">
        <v>2951</v>
      </c>
      <c r="N63" s="3415" t="s">
        <v>2951</v>
      </c>
      <c r="O63" s="3415" t="s">
        <v>2951</v>
      </c>
      <c r="P63" s="3415" t="s">
        <v>2951</v>
      </c>
      <c r="Q63" t="n" s="3415">
        <v>0.0</v>
      </c>
      <c r="R63" s="26"/>
    </row>
    <row r="64" spans="1:38" x14ac:dyDescent="0.15">
      <c r="A64" s="1810" t="s">
        <v>1213</v>
      </c>
      <c r="B64" s="3419" t="n">
        <v>85538.92005401617</v>
      </c>
      <c r="C64" s="3419" t="n">
        <v>73376.82535297639</v>
      </c>
      <c r="D64" s="3419" t="n">
        <v>69701.93819945294</v>
      </c>
      <c r="E64" s="3419" t="n">
        <v>62348.017603501576</v>
      </c>
      <c r="F64" s="3419" t="n">
        <v>63558.40948009168</v>
      </c>
      <c r="G64" s="3419" t="n">
        <v>61888.99380121721</v>
      </c>
      <c r="H64" s="3419" t="n">
        <v>61601.110506152865</v>
      </c>
      <c r="I64" s="3419" t="n">
        <v>63158.11232816216</v>
      </c>
      <c r="J64" s="3419" t="n">
        <v>61711.71588535744</v>
      </c>
      <c r="K64" s="3419" t="n">
        <v>61312.88074335304</v>
      </c>
      <c r="L64" s="3419" t="n">
        <v>61806.18926309495</v>
      </c>
      <c r="M64" s="3419" t="n">
        <v>58505.987028445765</v>
      </c>
      <c r="N64" s="3419" t="n">
        <v>60108.984701542475</v>
      </c>
      <c r="O64" s="3419" t="n">
        <v>59086.039504269145</v>
      </c>
      <c r="P64" s="3419" t="n">
        <v>61860.74879488055</v>
      </c>
      <c r="Q64" t="n" s="3419">
        <v>-27.681166940363</v>
      </c>
      <c r="R64" s="26"/>
    </row>
    <row r="65" spans="1:38" x14ac:dyDescent="0.15">
      <c r="A65" s="1810" t="s">
        <v>1215</v>
      </c>
      <c r="B65" s="3419" t="n">
        <v>83093.04879754894</v>
      </c>
      <c r="C65" s="3419" t="n">
        <v>69959.84495619065</v>
      </c>
      <c r="D65" s="3419" t="n">
        <v>67134.79866746998</v>
      </c>
      <c r="E65" s="3419" t="n">
        <v>59211.8465722474</v>
      </c>
      <c r="F65" s="3419" t="n">
        <v>57732.14275224333</v>
      </c>
      <c r="G65" s="3419" t="n">
        <v>55411.94364564869</v>
      </c>
      <c r="H65" s="3419" t="n">
        <v>55181.31263734139</v>
      </c>
      <c r="I65" s="3419" t="n">
        <v>60412.61263468194</v>
      </c>
      <c r="J65" s="3419" t="n">
        <v>58500.29678056513</v>
      </c>
      <c r="K65" s="3419" t="n">
        <v>57030.49754523072</v>
      </c>
      <c r="L65" s="3419" t="n">
        <v>59753.2837161484</v>
      </c>
      <c r="M65" s="3419" t="n">
        <v>57333.95577473985</v>
      </c>
      <c r="N65" s="3419" t="n">
        <v>57280.2980504477</v>
      </c>
      <c r="O65" s="3419" t="n">
        <v>56959.217626165344</v>
      </c>
      <c r="P65" s="3419" t="n">
        <v>57365.76072021088</v>
      </c>
      <c r="Q65" t="n" s="3419">
        <v>-30.962022033902</v>
      </c>
      <c r="R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t="n" s="3419">
        <v>0.0</v>
      </c>
      <c r="R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t="n" s="3419">
        <v>0.0</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178.29569712093885</v>
      </c>
      <c r="C7" s="3419" t="n">
        <v>156.63336813704095</v>
      </c>
      <c r="D7" s="3419" t="n">
        <v>157.9817519099158</v>
      </c>
      <c r="E7" s="3419" t="n">
        <v>138.44558096757947</v>
      </c>
      <c r="F7" s="3419" t="n">
        <v>145.40888220385992</v>
      </c>
      <c r="G7" s="3419" t="n">
        <v>147.85262402540855</v>
      </c>
      <c r="H7" s="3419" t="n">
        <v>144.9826464014047</v>
      </c>
      <c r="I7" s="3419" t="n">
        <v>147.09474554651518</v>
      </c>
      <c r="J7" s="3419" t="n">
        <v>145.5201458343534</v>
      </c>
      <c r="K7" s="3419" t="n">
        <v>139.0907700022432</v>
      </c>
      <c r="L7" s="3419" t="n">
        <v>135.61105050555318</v>
      </c>
      <c r="M7" s="3419" t="n">
        <v>138.01671465637418</v>
      </c>
      <c r="N7" s="3419" t="n">
        <v>134.1750247327414</v>
      </c>
      <c r="O7" s="3419" t="n">
        <v>125.81134346237657</v>
      </c>
      <c r="P7" s="3419" t="n">
        <v>127.03701996769382</v>
      </c>
      <c r="Q7" t="n" s="3419">
        <v>-28.749250812529</v>
      </c>
      <c r="R7" s="336"/>
    </row>
    <row r="8" spans="1:38" x14ac:dyDescent="0.15">
      <c r="A8" s="1828" t="s">
        <v>1107</v>
      </c>
      <c r="B8" s="3419" t="n">
        <v>45.52843890590534</v>
      </c>
      <c r="C8" s="3419" t="n">
        <v>37.90325093651515</v>
      </c>
      <c r="D8" s="3419" t="n">
        <v>37.34381459059059</v>
      </c>
      <c r="E8" s="3419" t="n">
        <v>24.58414799819595</v>
      </c>
      <c r="F8" s="3419" t="n">
        <v>26.60518306589496</v>
      </c>
      <c r="G8" s="3419" t="n">
        <v>21.447386452288</v>
      </c>
      <c r="H8" s="3419" t="n">
        <v>20.42859065875596</v>
      </c>
      <c r="I8" s="3419" t="n">
        <v>20.96130525995802</v>
      </c>
      <c r="J8" s="3419" t="n">
        <v>20.21418723778172</v>
      </c>
      <c r="K8" s="3419" t="n">
        <v>15.78886948604029</v>
      </c>
      <c r="L8" s="3419" t="n">
        <v>15.99979634606407</v>
      </c>
      <c r="M8" s="3419" t="n">
        <v>21.93232964849201</v>
      </c>
      <c r="N8" s="3419" t="n">
        <v>23.91885377458713</v>
      </c>
      <c r="O8" s="3419" t="n">
        <v>17.33572255308975</v>
      </c>
      <c r="P8" s="3419" t="n">
        <v>22.47318649991256</v>
      </c>
      <c r="Q8" t="n" s="3419">
        <v>-50.639233323246</v>
      </c>
      <c r="R8" s="336"/>
    </row>
    <row r="9" spans="1:38" x14ac:dyDescent="0.15">
      <c r="A9" s="1813" t="s">
        <v>1071</v>
      </c>
      <c r="B9" s="3415" t="n">
        <v>0.50928104592772</v>
      </c>
      <c r="C9" s="3415" t="n">
        <v>0.379591418</v>
      </c>
      <c r="D9" s="3415" t="n">
        <v>0.462277631</v>
      </c>
      <c r="E9" s="3415" t="n">
        <v>0.48996175</v>
      </c>
      <c r="F9" s="3415" t="n">
        <v>0.528373027</v>
      </c>
      <c r="G9" s="3415" t="n">
        <v>0.514884713</v>
      </c>
      <c r="H9" s="3415" t="n">
        <v>0.501298991</v>
      </c>
      <c r="I9" s="3415" t="n">
        <v>0.496150027</v>
      </c>
      <c r="J9" s="3415" t="n">
        <v>0.543175715</v>
      </c>
      <c r="K9" s="3415" t="n">
        <v>0.55618451625548</v>
      </c>
      <c r="L9" s="3415" t="n">
        <v>0.53767496457121</v>
      </c>
      <c r="M9" s="3415" t="n">
        <v>0.4736327</v>
      </c>
      <c r="N9" s="3415" t="n">
        <v>0.4820045</v>
      </c>
      <c r="O9" s="3415" t="n">
        <v>0.40579204</v>
      </c>
      <c r="P9" s="3415" t="n">
        <v>0.438328778</v>
      </c>
      <c r="Q9" t="n" s="3415">
        <v>-13.931849318773</v>
      </c>
      <c r="R9" s="336"/>
    </row>
    <row r="10" spans="1:38" x14ac:dyDescent="0.15">
      <c r="A10" s="1813" t="s">
        <v>1108</v>
      </c>
      <c r="B10" s="3415" t="n">
        <v>0.64058425096292</v>
      </c>
      <c r="C10" s="3415" t="n">
        <v>0.43874343655967</v>
      </c>
      <c r="D10" s="3415" t="n">
        <v>0.37538056851283</v>
      </c>
      <c r="E10" s="3415" t="n">
        <v>0.28416675644816</v>
      </c>
      <c r="F10" s="3415" t="n">
        <v>0.24666483339916</v>
      </c>
      <c r="G10" s="3415" t="n">
        <v>0.23641821605098</v>
      </c>
      <c r="H10" s="3415" t="n">
        <v>0.2757533120099</v>
      </c>
      <c r="I10" s="3415" t="n">
        <v>0.28628444462797</v>
      </c>
      <c r="J10" s="3415" t="n">
        <v>0.23742408174632</v>
      </c>
      <c r="K10" s="3415" t="n">
        <v>0.21106081095057</v>
      </c>
      <c r="L10" s="3415" t="n">
        <v>0.2206423797725</v>
      </c>
      <c r="M10" s="3415" t="n">
        <v>0.20192780773833</v>
      </c>
      <c r="N10" s="3415" t="n">
        <v>0.19905065287781</v>
      </c>
      <c r="O10" s="3415" t="n">
        <v>0.23023037867714</v>
      </c>
      <c r="P10" s="3415" t="n">
        <v>0.21516497655663</v>
      </c>
      <c r="Q10" t="n" s="3415">
        <v>-66.41113542314</v>
      </c>
      <c r="R10" s="336"/>
    </row>
    <row r="11" spans="1:38" x14ac:dyDescent="0.15">
      <c r="A11" s="1813" t="s">
        <v>1073</v>
      </c>
      <c r="B11" s="3415" t="n">
        <v>2.24017577269397</v>
      </c>
      <c r="C11" s="3415" t="n">
        <v>2.74894750561454</v>
      </c>
      <c r="D11" s="3415" t="n">
        <v>2.46931631425319</v>
      </c>
      <c r="E11" s="3415" t="n">
        <v>2.3468557631448</v>
      </c>
      <c r="F11" s="3415" t="n">
        <v>2.36543804341968</v>
      </c>
      <c r="G11" s="3415" t="n">
        <v>2.2944926061609</v>
      </c>
      <c r="H11" s="3415" t="n">
        <v>2.25273939394139</v>
      </c>
      <c r="I11" s="3415" t="n">
        <v>2.12778034021476</v>
      </c>
      <c r="J11" s="3415" t="n">
        <v>2.15952528044697</v>
      </c>
      <c r="K11" s="3415" t="n">
        <v>2.23102038436771</v>
      </c>
      <c r="L11" s="3415" t="n">
        <v>2.2218855284042</v>
      </c>
      <c r="M11" s="3415" t="n">
        <v>2.1487130986687</v>
      </c>
      <c r="N11" s="3415" t="n">
        <v>2.1490768939656</v>
      </c>
      <c r="O11" s="3415" t="n">
        <v>2.13942871714634</v>
      </c>
      <c r="P11" s="3415" t="n">
        <v>2.18682064245958</v>
      </c>
      <c r="Q11" t="n" s="3415">
        <v>-2.38173856198</v>
      </c>
      <c r="R11" s="336"/>
    </row>
    <row r="12" spans="1:38" x14ac:dyDescent="0.15">
      <c r="A12" s="1813" t="s">
        <v>1074</v>
      </c>
      <c r="B12" s="3415" t="n">
        <v>42.13829809878073</v>
      </c>
      <c r="C12" s="3415" t="n">
        <v>34.33586883880094</v>
      </c>
      <c r="D12" s="3415" t="n">
        <v>34.03674033928457</v>
      </c>
      <c r="E12" s="3415" t="n">
        <v>21.46306399106299</v>
      </c>
      <c r="F12" s="3415" t="n">
        <v>23.46460742453612</v>
      </c>
      <c r="G12" s="3415" t="n">
        <v>18.40149117953612</v>
      </c>
      <c r="H12" s="3415" t="n">
        <v>17.39869922426467</v>
      </c>
      <c r="I12" s="3415" t="n">
        <v>18.05099071057529</v>
      </c>
      <c r="J12" s="3415" t="n">
        <v>17.27396242304843</v>
      </c>
      <c r="K12" s="3415" t="n">
        <v>12.79050403692653</v>
      </c>
      <c r="L12" s="3415" t="n">
        <v>13.01949373577616</v>
      </c>
      <c r="M12" s="3415" t="n">
        <v>19.10795630454498</v>
      </c>
      <c r="N12" s="3415" t="n">
        <v>21.08862199020372</v>
      </c>
      <c r="O12" s="3415" t="n">
        <v>14.56017167972627</v>
      </c>
      <c r="P12" s="3415" t="n">
        <v>19.63277236535635</v>
      </c>
      <c r="Q12" t="n" s="3415">
        <v>-53.408720211402</v>
      </c>
      <c r="R12" s="336"/>
    </row>
    <row r="13" spans="1:38" x14ac:dyDescent="0.15">
      <c r="A13" s="1813" t="s">
        <v>1075</v>
      </c>
      <c r="B13" s="3415" t="n">
        <v>9.973754E-5</v>
      </c>
      <c r="C13" s="3415" t="n">
        <v>9.973754E-5</v>
      </c>
      <c r="D13" s="3415" t="n">
        <v>9.973754E-5</v>
      </c>
      <c r="E13" s="3415" t="n">
        <v>9.973754E-5</v>
      </c>
      <c r="F13" s="3415" t="n">
        <v>9.973754E-5</v>
      </c>
      <c r="G13" s="3415" t="n">
        <v>9.973754E-5</v>
      </c>
      <c r="H13" s="3415" t="n">
        <v>9.973754E-5</v>
      </c>
      <c r="I13" s="3415" t="n">
        <v>9.973754E-5</v>
      </c>
      <c r="J13" s="3415" t="n">
        <v>9.973754E-5</v>
      </c>
      <c r="K13" s="3415" t="n">
        <v>9.973754E-5</v>
      </c>
      <c r="L13" s="3415" t="n">
        <v>9.973754E-5</v>
      </c>
      <c r="M13" s="3415" t="n">
        <v>9.973754E-5</v>
      </c>
      <c r="N13" s="3415" t="n">
        <v>9.973754E-5</v>
      </c>
      <c r="O13" s="3415" t="n">
        <v>9.973754E-5</v>
      </c>
      <c r="P13" s="3415" t="n">
        <v>9.973754E-5</v>
      </c>
      <c r="Q13" t="n" s="3415">
        <v>0.0</v>
      </c>
      <c r="R13" s="336"/>
    </row>
    <row r="14" spans="1:38" x14ac:dyDescent="0.15">
      <c r="A14" s="1828" t="s">
        <v>45</v>
      </c>
      <c r="B14" s="3419" t="n">
        <v>132.7672582150335</v>
      </c>
      <c r="C14" s="3419" t="n">
        <v>118.7301172005258</v>
      </c>
      <c r="D14" s="3419" t="n">
        <v>120.6379373193252</v>
      </c>
      <c r="E14" s="3419" t="n">
        <v>113.86143296938353</v>
      </c>
      <c r="F14" s="3419" t="n">
        <v>118.80369913796495</v>
      </c>
      <c r="G14" s="3419" t="n">
        <v>126.40523757312054</v>
      </c>
      <c r="H14" s="3419" t="n">
        <v>124.55405574264876</v>
      </c>
      <c r="I14" s="3419" t="n">
        <v>126.13344028655717</v>
      </c>
      <c r="J14" s="3419" t="n">
        <v>125.30595859657167</v>
      </c>
      <c r="K14" s="3419" t="n">
        <v>123.30190051620292</v>
      </c>
      <c r="L14" s="3419" t="n">
        <v>119.6112541594891</v>
      </c>
      <c r="M14" s="3419" t="n">
        <v>116.08438500788218</v>
      </c>
      <c r="N14" s="3419" t="n">
        <v>110.25617095815427</v>
      </c>
      <c r="O14" s="3419" t="n">
        <v>108.47562090928682</v>
      </c>
      <c r="P14" s="3419" t="n">
        <v>104.56383346778127</v>
      </c>
      <c r="Q14" t="n" s="3419">
        <v>-21.242756027675</v>
      </c>
      <c r="R14" s="336"/>
    </row>
    <row r="15" spans="1:38" x14ac:dyDescent="0.15">
      <c r="A15" s="1813" t="s">
        <v>1076</v>
      </c>
      <c r="B15" s="3415" t="n">
        <v>63.955126</v>
      </c>
      <c r="C15" s="3415" t="n">
        <v>42.183286</v>
      </c>
      <c r="D15" s="3415" t="n">
        <v>40.19913</v>
      </c>
      <c r="E15" s="3415" t="n">
        <v>29.63521</v>
      </c>
      <c r="F15" s="3415" t="n">
        <v>24.47929</v>
      </c>
      <c r="G15" s="3415" t="n">
        <v>25.80211</v>
      </c>
      <c r="H15" s="3415" t="n">
        <v>22.307804</v>
      </c>
      <c r="I15" s="3415" t="n">
        <v>22.958794</v>
      </c>
      <c r="J15" s="3415" t="n">
        <v>21.769908</v>
      </c>
      <c r="K15" s="3415" t="n">
        <v>20.649534</v>
      </c>
      <c r="L15" s="3415" t="n">
        <v>18.995505</v>
      </c>
      <c r="M15" s="3415" t="n">
        <v>18.830484</v>
      </c>
      <c r="N15" s="3415" t="n">
        <v>15.551571</v>
      </c>
      <c r="O15" s="3415" t="n">
        <v>16.773919</v>
      </c>
      <c r="P15" s="3415" t="n">
        <v>15.350035</v>
      </c>
      <c r="Q15" t="n" s="3415">
        <v>-75.998741680221</v>
      </c>
      <c r="R15" s="336"/>
    </row>
    <row r="16" spans="1:38" x14ac:dyDescent="0.15">
      <c r="A16" s="1813" t="s">
        <v>1077</v>
      </c>
      <c r="B16" s="3415" t="n">
        <v>68.81213221503351</v>
      </c>
      <c r="C16" s="3415" t="n">
        <v>76.54683120052579</v>
      </c>
      <c r="D16" s="3415" t="n">
        <v>80.4388073193252</v>
      </c>
      <c r="E16" s="3415" t="n">
        <v>84.22622296938353</v>
      </c>
      <c r="F16" s="3415" t="n">
        <v>94.32440913796495</v>
      </c>
      <c r="G16" s="3415" t="n">
        <v>100.60312757312055</v>
      </c>
      <c r="H16" s="3415" t="n">
        <v>102.24625174264875</v>
      </c>
      <c r="I16" s="3415" t="n">
        <v>103.17464628655716</v>
      </c>
      <c r="J16" s="3415" t="n">
        <v>103.53605059657167</v>
      </c>
      <c r="K16" s="3415" t="n">
        <v>102.65236651620292</v>
      </c>
      <c r="L16" s="3415" t="n">
        <v>100.61574915948911</v>
      </c>
      <c r="M16" s="3415" t="n">
        <v>97.25390100788218</v>
      </c>
      <c r="N16" s="3415" t="n">
        <v>94.70459995815428</v>
      </c>
      <c r="O16" s="3415" t="n">
        <v>91.70170190928683</v>
      </c>
      <c r="P16" s="3415" t="n">
        <v>89.21379846778126</v>
      </c>
      <c r="Q16" t="n" s="3415">
        <v>29.648356468586</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1.26725345871611</v>
      </c>
      <c r="C18" s="3419" t="n">
        <v>1.01357673636147</v>
      </c>
      <c r="D18" s="3419" t="n">
        <v>1.00660268540093</v>
      </c>
      <c r="E18" s="3419" t="n">
        <v>1.07601716913891</v>
      </c>
      <c r="F18" s="3419" t="n">
        <v>1.06646948680126</v>
      </c>
      <c r="G18" s="3419" t="n">
        <v>1.09756376944693</v>
      </c>
      <c r="H18" s="3419" t="n">
        <v>1.08113320749471</v>
      </c>
      <c r="I18" s="3419" t="n">
        <v>1.08901819718889</v>
      </c>
      <c r="J18" s="3419" t="n">
        <v>1.1069156524247</v>
      </c>
      <c r="K18" s="3419" t="n">
        <v>1.17409707910832</v>
      </c>
      <c r="L18" s="3419" t="n">
        <v>1.14440710447269</v>
      </c>
      <c r="M18" s="3419" t="n">
        <v>1.34140349680164</v>
      </c>
      <c r="N18" s="3419" t="n">
        <v>1.30741464422481</v>
      </c>
      <c r="O18" s="3419" t="n">
        <v>1.3311364462924</v>
      </c>
      <c r="P18" s="3419" t="n">
        <v>1.29060008405441</v>
      </c>
      <c r="Q18" t="n" s="3419">
        <v>1.842301173275</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0.821750132</v>
      </c>
      <c r="C20" s="3415" t="n">
        <v>0.714938324</v>
      </c>
      <c r="D20" s="3415" t="n">
        <v>0.772652284</v>
      </c>
      <c r="E20" s="3415" t="n">
        <v>0.852667052</v>
      </c>
      <c r="F20" s="3415" t="n">
        <v>0.840555468</v>
      </c>
      <c r="G20" s="3415" t="n">
        <v>0.838531124</v>
      </c>
      <c r="H20" s="3415" t="n">
        <v>0.829766804</v>
      </c>
      <c r="I20" s="3415" t="n">
        <v>0.847306776</v>
      </c>
      <c r="J20" s="3415" t="n">
        <v>0.917645088</v>
      </c>
      <c r="K20" s="3415" t="n">
        <v>0.966343024</v>
      </c>
      <c r="L20" s="3415" t="n">
        <v>0.921306452</v>
      </c>
      <c r="M20" s="3415" t="n">
        <v>1.117488092</v>
      </c>
      <c r="N20" s="3415" t="n">
        <v>1.100366148</v>
      </c>
      <c r="O20" s="3415" t="n">
        <v>1.116034692</v>
      </c>
      <c r="P20" s="3415" t="n">
        <v>1.07956772</v>
      </c>
      <c r="Q20" t="n" s="3415">
        <v>31.374207068579</v>
      </c>
      <c r="R20" s="336"/>
    </row>
    <row r="21" spans="1:38" x14ac:dyDescent="0.15">
      <c r="A21" s="1804" t="s">
        <v>330</v>
      </c>
      <c r="B21" s="3415" t="n">
        <v>0.44550332671611</v>
      </c>
      <c r="C21" s="3415" t="n">
        <v>0.29863841236147</v>
      </c>
      <c r="D21" s="3415" t="n">
        <v>0.23395040140093</v>
      </c>
      <c r="E21" s="3415" t="n">
        <v>0.22335011713891</v>
      </c>
      <c r="F21" s="3415" t="n">
        <v>0.22591401880126</v>
      </c>
      <c r="G21" s="3415" t="n">
        <v>0.25903264544693</v>
      </c>
      <c r="H21" s="3415" t="n">
        <v>0.25136640349471</v>
      </c>
      <c r="I21" s="3415" t="n">
        <v>0.24171142118889</v>
      </c>
      <c r="J21" s="3415" t="n">
        <v>0.1892705644247</v>
      </c>
      <c r="K21" s="3415" t="n">
        <v>0.20775405510832</v>
      </c>
      <c r="L21" s="3415" t="n">
        <v>0.22310065247269</v>
      </c>
      <c r="M21" s="3415" t="n">
        <v>0.22391540480164</v>
      </c>
      <c r="N21" s="3415" t="n">
        <v>0.20704849622481</v>
      </c>
      <c r="O21" s="3415" t="n">
        <v>0.2151017542924</v>
      </c>
      <c r="P21" s="3415" t="n">
        <v>0.21103236405441</v>
      </c>
      <c r="Q21" t="n" s="3415">
        <v>-52.630575037459</v>
      </c>
      <c r="R21" s="336"/>
    </row>
    <row r="22" spans="1:38" ht="13"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t="n" s="3415">
        <v>0.0</v>
      </c>
      <c r="R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t="n" s="3415">
        <v>0.0</v>
      </c>
      <c r="R26" s="336"/>
    </row>
    <row r="27" spans="1:38" x14ac:dyDescent="0.15">
      <c r="A27" s="1839" t="s">
        <v>1085</v>
      </c>
      <c r="B27" s="3419" t="n">
        <v>222.2046752662193</v>
      </c>
      <c r="C27" s="3419" t="n">
        <v>197.6327576457089</v>
      </c>
      <c r="D27" s="3419" t="n">
        <v>185.37888095527046</v>
      </c>
      <c r="E27" s="3419" t="n">
        <v>158.7573819824909</v>
      </c>
      <c r="F27" s="3419" t="n">
        <v>135.9714148880718</v>
      </c>
      <c r="G27" s="3419" t="n">
        <v>120.38196747475999</v>
      </c>
      <c r="H27" s="3419" t="n">
        <v>117.8801453086264</v>
      </c>
      <c r="I27" s="3419" t="n">
        <v>117.8490481534667</v>
      </c>
      <c r="J27" s="3419" t="n">
        <v>114.672769957869</v>
      </c>
      <c r="K27" s="3419" t="n">
        <v>114.5196614017947</v>
      </c>
      <c r="L27" s="3419" t="n">
        <v>117.02829010403023</v>
      </c>
      <c r="M27" s="3419" t="n">
        <v>115.23237903498713</v>
      </c>
      <c r="N27" s="3419" t="n">
        <v>111.0570094932206</v>
      </c>
      <c r="O27" s="3419" t="n">
        <v>111.34027273074895</v>
      </c>
      <c r="P27" s="3419" t="n">
        <v>111.10470311876365</v>
      </c>
      <c r="Q27" t="n" s="3419">
        <v>-49.998935447397</v>
      </c>
      <c r="R27" s="336"/>
    </row>
    <row r="28" spans="1:38" x14ac:dyDescent="0.15">
      <c r="A28" s="1828" t="s">
        <v>1086</v>
      </c>
      <c r="B28" s="3415" t="n">
        <v>166.0543025564514</v>
      </c>
      <c r="C28" s="3415" t="n">
        <v>146.70051349087504</v>
      </c>
      <c r="D28" s="3415" t="n">
        <v>139.1872404315203</v>
      </c>
      <c r="E28" s="3415" t="n">
        <v>120.60293904327965</v>
      </c>
      <c r="F28" s="3415" t="n">
        <v>101.91118796393643</v>
      </c>
      <c r="G28" s="3415" t="n">
        <v>89.91725935452715</v>
      </c>
      <c r="H28" s="3415" t="n">
        <v>88.06850476611272</v>
      </c>
      <c r="I28" s="3415" t="n">
        <v>86.70401824685995</v>
      </c>
      <c r="J28" s="3415" t="n">
        <v>84.65702469746104</v>
      </c>
      <c r="K28" s="3415" t="n">
        <v>83.51655557591478</v>
      </c>
      <c r="L28" s="3415" t="n">
        <v>84.42218456380236</v>
      </c>
      <c r="M28" s="3415" t="n">
        <v>83.37791057679448</v>
      </c>
      <c r="N28" s="3415" t="n">
        <v>80.07488290216773</v>
      </c>
      <c r="O28" s="3415" t="n">
        <v>79.12897902678729</v>
      </c>
      <c r="P28" s="3415" t="n">
        <v>78.28904434587034</v>
      </c>
      <c r="Q28" t="n" s="3415">
        <v>-52.853347886451</v>
      </c>
      <c r="R28" s="336"/>
    </row>
    <row r="29" spans="1:38" x14ac:dyDescent="0.15">
      <c r="A29" s="1828" t="s">
        <v>510</v>
      </c>
      <c r="B29" s="3415" t="n">
        <v>51.04535948068896</v>
      </c>
      <c r="C29" s="3415" t="n">
        <v>47.65826257544026</v>
      </c>
      <c r="D29" s="3415" t="n">
        <v>43.74343150835656</v>
      </c>
      <c r="E29" s="3415" t="n">
        <v>36.79134786141589</v>
      </c>
      <c r="F29" s="3415" t="n">
        <v>32.69891922121935</v>
      </c>
      <c r="G29" s="3415" t="n">
        <v>29.10152792934801</v>
      </c>
      <c r="H29" s="3415" t="n">
        <v>28.72082402791943</v>
      </c>
      <c r="I29" s="3415" t="n">
        <v>30.29826763787337</v>
      </c>
      <c r="J29" s="3415" t="n">
        <v>29.41713362116367</v>
      </c>
      <c r="K29" s="3415" t="n">
        <v>30.37856079870926</v>
      </c>
      <c r="L29" s="3415" t="n">
        <v>31.99005133970531</v>
      </c>
      <c r="M29" s="3415" t="n">
        <v>30.97551409787522</v>
      </c>
      <c r="N29" s="3415" t="n">
        <v>30.34403273872431</v>
      </c>
      <c r="O29" s="3415" t="n">
        <v>31.63516572685386</v>
      </c>
      <c r="P29" s="3415" t="n">
        <v>32.11492152944379</v>
      </c>
      <c r="Q29" t="n" s="3415">
        <v>-37.085521864934</v>
      </c>
      <c r="R29" s="336"/>
    </row>
    <row r="30" spans="1:38" x14ac:dyDescent="0.15">
      <c r="A30" s="1828" t="s">
        <v>515</v>
      </c>
      <c r="B30" s="3415" t="n">
        <v>3.24925273002607</v>
      </c>
      <c r="C30" s="3415" t="n">
        <v>3.24007252453987</v>
      </c>
      <c r="D30" s="3415" t="n">
        <v>2.4300543934049</v>
      </c>
      <c r="E30" s="3415" t="n">
        <v>1.35003021855828</v>
      </c>
      <c r="F30" s="3415" t="n">
        <v>1.35003021855828</v>
      </c>
      <c r="G30" s="3415" t="n">
        <v>1.35003021855828</v>
      </c>
      <c r="H30" s="3415" t="n">
        <v>1.08002417484662</v>
      </c>
      <c r="I30" s="3415" t="n">
        <v>0.8407988201181</v>
      </c>
      <c r="J30" s="3415" t="n">
        <v>0.59239325990337</v>
      </c>
      <c r="K30" s="3415" t="n">
        <v>0.61804383405598</v>
      </c>
      <c r="L30" s="3415" t="n">
        <v>0.60967364670092</v>
      </c>
      <c r="M30" s="3415" t="n">
        <v>0.86995947283896</v>
      </c>
      <c r="N30" s="3415" t="n">
        <v>0.63154413624156</v>
      </c>
      <c r="O30" s="3415" t="n">
        <v>0.56782270992561</v>
      </c>
      <c r="P30" s="3415" t="n">
        <v>0.69121547190184</v>
      </c>
      <c r="Q30" t="n" s="3415">
        <v>-78.726940335715</v>
      </c>
      <c r="R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t="n" s="3415">
        <v>0.0</v>
      </c>
      <c r="R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t="n" s="3415">
        <v>0.0</v>
      </c>
      <c r="R32" s="336"/>
    </row>
    <row r="33" spans="1:38" x14ac:dyDescent="0.15">
      <c r="A33" s="1828" t="s">
        <v>520</v>
      </c>
      <c r="B33" s="3415" t="n">
        <v>1.85576049905288</v>
      </c>
      <c r="C33" s="3415" t="n">
        <v>0.03390905485373</v>
      </c>
      <c r="D33" s="3415" t="n">
        <v>0.0181546219887</v>
      </c>
      <c r="E33" s="3415" t="n">
        <v>0.01306485923707</v>
      </c>
      <c r="F33" s="3415" t="n">
        <v>0.01127748435773</v>
      </c>
      <c r="G33" s="3415" t="n">
        <v>0.01314997232656</v>
      </c>
      <c r="H33" s="3415" t="n">
        <v>0.01079233974762</v>
      </c>
      <c r="I33" s="3415" t="n">
        <v>0.00596344861528</v>
      </c>
      <c r="J33" s="3415" t="n">
        <v>0.00621837934092</v>
      </c>
      <c r="K33" s="3415" t="n">
        <v>0.00650119311469</v>
      </c>
      <c r="L33" s="3415" t="n">
        <v>0.00638055382164</v>
      </c>
      <c r="M33" s="3415" t="n">
        <v>0.00899488747849</v>
      </c>
      <c r="N33" s="3415" t="n">
        <v>0.00654971608701</v>
      </c>
      <c r="O33" s="3415" t="n">
        <v>0.00830526718219</v>
      </c>
      <c r="P33" s="3415" t="n">
        <v>0.00952177154768</v>
      </c>
      <c r="Q33" t="n" s="3415">
        <v>-99.48690730552</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t="n" s="3415">
        <v>0.0</v>
      </c>
      <c r="R37" s="336"/>
    </row>
    <row r="38" spans="1:38" x14ac:dyDescent="0.15">
      <c r="A38" s="1839" t="s">
        <v>1222</v>
      </c>
      <c r="B38" s="3419" t="n">
        <v>0.85260765605741</v>
      </c>
      <c r="C38" s="3419" t="n">
        <v>0.81456244789378</v>
      </c>
      <c r="D38" s="3419" t="n">
        <v>0.7986156051122</v>
      </c>
      <c r="E38" s="3419" t="n">
        <v>0.76066113862696</v>
      </c>
      <c r="F38" s="3419" t="n">
        <v>0.70188937094893</v>
      </c>
      <c r="G38" s="3419" t="n">
        <v>0.7044142090587</v>
      </c>
      <c r="H38" s="3419" t="n">
        <v>0.72521838636314</v>
      </c>
      <c r="I38" s="3419" t="n">
        <v>0.75769858285145</v>
      </c>
      <c r="J38" s="3419" t="n">
        <v>0.75254019859958</v>
      </c>
      <c r="K38" s="3419" t="n">
        <v>0.84879781262557</v>
      </c>
      <c r="L38" s="3419" t="n">
        <v>0.51371723439266</v>
      </c>
      <c r="M38" s="3419" t="n">
        <v>1.02900946669685</v>
      </c>
      <c r="N38" s="3419" t="n">
        <v>0.74919606603445</v>
      </c>
      <c r="O38" s="3419" t="n">
        <v>0.80160865715062</v>
      </c>
      <c r="P38" s="3419" t="n">
        <v>0.73014696790722</v>
      </c>
      <c r="Q38" t="n" s="3419">
        <v>-14.363076296601</v>
      </c>
      <c r="R38" s="336"/>
    </row>
    <row r="39" spans="1:38" x14ac:dyDescent="0.15">
      <c r="A39" s="1828" t="s">
        <v>1200</v>
      </c>
      <c r="B39" s="3415" t="n">
        <v>0.52415530131472</v>
      </c>
      <c r="C39" s="3415" t="n">
        <v>0.48611009315109</v>
      </c>
      <c r="D39" s="3415" t="n">
        <v>0.47016325036951</v>
      </c>
      <c r="E39" s="3415" t="n">
        <v>0.43220878388427</v>
      </c>
      <c r="F39" s="3415" t="n">
        <v>0.37343701620624</v>
      </c>
      <c r="G39" s="3415" t="n">
        <v>0.37596185431601</v>
      </c>
      <c r="H39" s="3415" t="n">
        <v>0.39676603162045</v>
      </c>
      <c r="I39" s="3415" t="n">
        <v>0.42924622810876</v>
      </c>
      <c r="J39" s="3415" t="n">
        <v>0.42408784385689</v>
      </c>
      <c r="K39" s="3415" t="n">
        <v>0.41325554831512</v>
      </c>
      <c r="L39" s="3415" t="n">
        <v>0.31574788097188</v>
      </c>
      <c r="M39" s="3415" t="n">
        <v>0.49733512708381</v>
      </c>
      <c r="N39" s="3415" t="n">
        <v>0.42933677632986</v>
      </c>
      <c r="O39" s="3415" t="n">
        <v>0.42233633527288</v>
      </c>
      <c r="P39" s="3415" t="n">
        <v>0.39808629268013</v>
      </c>
      <c r="Q39" t="n" s="3415">
        <v>-24.051842711192</v>
      </c>
      <c r="R39" s="336"/>
    </row>
    <row r="40" spans="1:38" x14ac:dyDescent="0.15">
      <c r="A40" s="1828" t="s">
        <v>1201</v>
      </c>
      <c r="B40" s="3415" t="n">
        <v>0.04763870705233</v>
      </c>
      <c r="C40" s="3415" t="n">
        <v>0.04763870705233</v>
      </c>
      <c r="D40" s="3415" t="n">
        <v>0.04763870705233</v>
      </c>
      <c r="E40" s="3415" t="n">
        <v>0.04763870705233</v>
      </c>
      <c r="F40" s="3415" t="n">
        <v>0.04763870705233</v>
      </c>
      <c r="G40" s="3415" t="n">
        <v>0.04763870705233</v>
      </c>
      <c r="H40" s="3415" t="n">
        <v>0.04763870705233</v>
      </c>
      <c r="I40" s="3415" t="n">
        <v>0.04763870705233</v>
      </c>
      <c r="J40" s="3415" t="n">
        <v>0.04763870705233</v>
      </c>
      <c r="K40" s="3415" t="n">
        <v>0.03510676030534</v>
      </c>
      <c r="L40" s="3415" t="n">
        <v>0.01524839083969</v>
      </c>
      <c r="M40" s="3415" t="n">
        <v>0.08262500152672</v>
      </c>
      <c r="N40" s="3415" t="n">
        <v>0.08936266259542</v>
      </c>
      <c r="O40" s="3415" t="n">
        <v>0.0599297221374</v>
      </c>
      <c r="P40" s="3415" t="n">
        <v>0.0464544</v>
      </c>
      <c r="Q40" t="n" s="3415">
        <v>-2.486018461897</v>
      </c>
      <c r="R40" s="336"/>
    </row>
    <row r="41" spans="1:38" x14ac:dyDescent="0.15">
      <c r="A41" s="1828" t="s">
        <v>1202</v>
      </c>
      <c r="B41" s="3415" t="n">
        <v>0.28081364769036</v>
      </c>
      <c r="C41" s="3415" t="n">
        <v>0.28081364769036</v>
      </c>
      <c r="D41" s="3415" t="n">
        <v>0.28081364769036</v>
      </c>
      <c r="E41" s="3415" t="n">
        <v>0.28081364769036</v>
      </c>
      <c r="F41" s="3415" t="n">
        <v>0.28081364769036</v>
      </c>
      <c r="G41" s="3415" t="n">
        <v>0.28081364769036</v>
      </c>
      <c r="H41" s="3415" t="n">
        <v>0.28081364769036</v>
      </c>
      <c r="I41" s="3415" t="n">
        <v>0.28081364769036</v>
      </c>
      <c r="J41" s="3415" t="n">
        <v>0.28081364769036</v>
      </c>
      <c r="K41" s="3415" t="n">
        <v>0.40043550400511</v>
      </c>
      <c r="L41" s="3415" t="n">
        <v>0.18272096258109</v>
      </c>
      <c r="M41" s="3415" t="n">
        <v>0.44904933808632</v>
      </c>
      <c r="N41" s="3415" t="n">
        <v>0.23049662710917</v>
      </c>
      <c r="O41" s="3415" t="n">
        <v>0.31934259974034</v>
      </c>
      <c r="P41" s="3415" t="n">
        <v>0.28560627522709</v>
      </c>
      <c r="Q41" t="n" s="3415">
        <v>1.706693238077</v>
      </c>
      <c r="R41" s="336"/>
    </row>
    <row r="42" spans="1:38" x14ac:dyDescent="0.15">
      <c r="A42" s="1828" t="s">
        <v>1203</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t="n" s="3415">
        <v>0.0</v>
      </c>
      <c r="R42" s="336"/>
    </row>
    <row r="43" spans="1:38" x14ac:dyDescent="0.15">
      <c r="A43" s="1828" t="s">
        <v>1204</v>
      </c>
      <c r="B43" s="3415" t="s">
        <v>2947</v>
      </c>
      <c r="C43" s="3415" t="s">
        <v>2947</v>
      </c>
      <c r="D43" s="3415" t="s">
        <v>2947</v>
      </c>
      <c r="E43" s="3415" t="s">
        <v>2947</v>
      </c>
      <c r="F43" s="3415" t="s">
        <v>2947</v>
      </c>
      <c r="G43" s="3415" t="s">
        <v>2947</v>
      </c>
      <c r="H43" s="3415" t="s">
        <v>2947</v>
      </c>
      <c r="I43" s="3415" t="s">
        <v>2947</v>
      </c>
      <c r="J43" s="3415" t="s">
        <v>2947</v>
      </c>
      <c r="K43" s="3415" t="s">
        <v>2947</v>
      </c>
      <c r="L43" s="3415" t="s">
        <v>2947</v>
      </c>
      <c r="M43" s="3415" t="s">
        <v>2947</v>
      </c>
      <c r="N43" s="3415" t="s">
        <v>2947</v>
      </c>
      <c r="O43" s="3415" t="s">
        <v>2947</v>
      </c>
      <c r="P43" s="3415" t="s">
        <v>2947</v>
      </c>
      <c r="Q43" t="n" s="3415">
        <v>0.0</v>
      </c>
      <c r="R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t="n" s="3415">
        <v>0.0</v>
      </c>
      <c r="R46" s="336"/>
    </row>
    <row r="47" spans="1:38" x14ac:dyDescent="0.15">
      <c r="A47" s="1830" t="s">
        <v>1091</v>
      </c>
      <c r="B47" s="3419" t="n">
        <v>118.7293075460623</v>
      </c>
      <c r="C47" s="3419" t="n">
        <v>137.63019974690397</v>
      </c>
      <c r="D47" s="3419" t="n">
        <v>140.8569863188509</v>
      </c>
      <c r="E47" s="3419" t="n">
        <v>142.47857213611096</v>
      </c>
      <c r="F47" s="3419" t="n">
        <v>144.66350633984013</v>
      </c>
      <c r="G47" s="3419" t="n">
        <v>146.24897119798067</v>
      </c>
      <c r="H47" s="3419" t="n">
        <v>148.11322477664797</v>
      </c>
      <c r="I47" s="3419" t="n">
        <v>148.61037831258656</v>
      </c>
      <c r="J47" s="3419" t="n">
        <v>150.33388120763067</v>
      </c>
      <c r="K47" s="3419" t="n">
        <v>152.2015787273027</v>
      </c>
      <c r="L47" s="3419" t="n">
        <v>154.4654715680641</v>
      </c>
      <c r="M47" s="3419" t="n">
        <v>156.8595058668295</v>
      </c>
      <c r="N47" s="3419" t="n">
        <v>157.01159684582902</v>
      </c>
      <c r="O47" s="3419" t="n">
        <v>159.7954766811768</v>
      </c>
      <c r="P47" s="3419" t="n">
        <v>161.2349812230417</v>
      </c>
      <c r="Q47" t="n" s="3419">
        <v>35.800489833135</v>
      </c>
      <c r="R47" s="336"/>
    </row>
    <row r="48" spans="1:38" x14ac:dyDescent="0.15">
      <c r="A48" s="1828" t="s">
        <v>2687</v>
      </c>
      <c r="B48" s="3415" t="n">
        <v>83.77450177670323</v>
      </c>
      <c r="C48" s="3415" t="n">
        <v>101.32396686315047</v>
      </c>
      <c r="D48" s="3415" t="n">
        <v>105.09226000561387</v>
      </c>
      <c r="E48" s="3415" t="n">
        <v>107.32708853881483</v>
      </c>
      <c r="F48" s="3415" t="n">
        <v>109.990449702181</v>
      </c>
      <c r="G48" s="3415" t="n">
        <v>112.0485805811612</v>
      </c>
      <c r="H48" s="3415" t="n">
        <v>114.3648947558797</v>
      </c>
      <c r="I48" s="3415" t="n">
        <v>116.25138465049913</v>
      </c>
      <c r="J48" s="3415" t="n">
        <v>118.59848671094517</v>
      </c>
      <c r="K48" s="3415" t="n">
        <v>121.33131289985332</v>
      </c>
      <c r="L48" s="3415" t="n">
        <v>124.17574352880926</v>
      </c>
      <c r="M48" s="3415" t="n">
        <v>127.15235478235596</v>
      </c>
      <c r="N48" s="3415" t="n">
        <v>128.04449810795862</v>
      </c>
      <c r="O48" s="3415" t="n">
        <v>132.12773907261206</v>
      </c>
      <c r="P48" s="3415" t="n">
        <v>135.54386052376773</v>
      </c>
      <c r="Q48" t="n" s="3415">
        <v>61.796080727586</v>
      </c>
      <c r="R48" s="336"/>
    </row>
    <row r="49" spans="1:38" x14ac:dyDescent="0.15">
      <c r="A49" s="1828" t="s">
        <v>989</v>
      </c>
      <c r="B49" s="3415" t="n">
        <v>0.2</v>
      </c>
      <c r="C49" s="3415" t="n">
        <v>0.2</v>
      </c>
      <c r="D49" s="3415" t="n">
        <v>0.2</v>
      </c>
      <c r="E49" s="3415" t="n">
        <v>0.2</v>
      </c>
      <c r="F49" s="3415" t="n">
        <v>0.2</v>
      </c>
      <c r="G49" s="3415" t="n">
        <v>0.2</v>
      </c>
      <c r="H49" s="3415" t="n">
        <v>0.28</v>
      </c>
      <c r="I49" s="3415" t="n">
        <v>0.362</v>
      </c>
      <c r="J49" s="3415" t="n">
        <v>0.336</v>
      </c>
      <c r="K49" s="3415" t="n">
        <v>0.302</v>
      </c>
      <c r="L49" s="3415" t="n">
        <v>0.392</v>
      </c>
      <c r="M49" s="3415" t="n">
        <v>0.3726992481203</v>
      </c>
      <c r="N49" s="3415" t="n">
        <v>0.3411328320802</v>
      </c>
      <c r="O49" s="3415" t="n">
        <v>0.5611328320802</v>
      </c>
      <c r="P49" s="3415" t="n">
        <v>0.79655889724311</v>
      </c>
      <c r="Q49" t="n" s="3415">
        <v>298.279448621555</v>
      </c>
      <c r="R49" s="336"/>
    </row>
    <row r="50" spans="1:38" x14ac:dyDescent="0.15">
      <c r="A50" s="1828" t="s">
        <v>993</v>
      </c>
      <c r="B50" s="3415" t="n">
        <v>0.01587170313504</v>
      </c>
      <c r="C50" s="3415" t="n">
        <v>0.01587170313504</v>
      </c>
      <c r="D50" s="3415" t="n">
        <v>0.01587170313504</v>
      </c>
      <c r="E50" s="3415" t="n">
        <v>0.01587170313504</v>
      </c>
      <c r="F50" s="3415" t="n">
        <v>0.01587170313504</v>
      </c>
      <c r="G50" s="3415" t="n">
        <v>0.01587170313504</v>
      </c>
      <c r="H50" s="3415" t="n">
        <v>0.01587170313504</v>
      </c>
      <c r="I50" s="3415" t="n">
        <v>0.01587170313504</v>
      </c>
      <c r="J50" s="3415" t="n">
        <v>0.01587170313504</v>
      </c>
      <c r="K50" s="3415" t="n">
        <v>0.01587170313504</v>
      </c>
      <c r="L50" s="3415" t="n">
        <v>0.01587170313504</v>
      </c>
      <c r="M50" s="3415" t="n">
        <v>0.01587170313504</v>
      </c>
      <c r="N50" s="3415" t="n">
        <v>0.01587170313504</v>
      </c>
      <c r="O50" s="3415" t="n">
        <v>0.01587170313504</v>
      </c>
      <c r="P50" s="3415" t="n">
        <v>0.01587170313504</v>
      </c>
      <c r="Q50" t="n" s="3415">
        <v>0.0</v>
      </c>
      <c r="R50" s="336"/>
    </row>
    <row r="51" spans="1:38" x14ac:dyDescent="0.15">
      <c r="A51" s="1828" t="s">
        <v>1118</v>
      </c>
      <c r="B51" s="3415" t="n">
        <v>34.73893406622403</v>
      </c>
      <c r="C51" s="3415" t="n">
        <v>36.09036118061847</v>
      </c>
      <c r="D51" s="3415" t="n">
        <v>35.54885461010199</v>
      </c>
      <c r="E51" s="3415" t="n">
        <v>34.93561189416107</v>
      </c>
      <c r="F51" s="3415" t="n">
        <v>34.45718493452408</v>
      </c>
      <c r="G51" s="3415" t="n">
        <v>33.98451891368442</v>
      </c>
      <c r="H51" s="3415" t="n">
        <v>33.45245831763323</v>
      </c>
      <c r="I51" s="3415" t="n">
        <v>31.98112195895237</v>
      </c>
      <c r="J51" s="3415" t="n">
        <v>31.38352279355045</v>
      </c>
      <c r="K51" s="3415" t="n">
        <v>30.55239412431432</v>
      </c>
      <c r="L51" s="3415" t="n">
        <v>29.88185633611978</v>
      </c>
      <c r="M51" s="3415" t="n">
        <v>29.3185801332182</v>
      </c>
      <c r="N51" s="3415" t="n">
        <v>28.61009420265518</v>
      </c>
      <c r="O51" s="3415" t="n">
        <v>27.09073307334951</v>
      </c>
      <c r="P51" s="3415" t="n">
        <v>24.87869009889582</v>
      </c>
      <c r="Q51" t="n" s="3415">
        <v>-28.383841451587</v>
      </c>
      <c r="R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t="n" s="3415">
        <v>0.0</v>
      </c>
      <c r="R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t="n" s="3419">
        <v>0.0</v>
      </c>
      <c r="R53" s="336"/>
    </row>
    <row r="54" spans="1:38" ht="13" x14ac:dyDescent="0.15">
      <c r="A54" s="1985" t="s">
        <v>1226</v>
      </c>
      <c r="B54" s="3419" t="n">
        <v>520.4969333919366</v>
      </c>
      <c r="C54" s="3419" t="n">
        <v>492.9099022660153</v>
      </c>
      <c r="D54" s="3419" t="n">
        <v>485.22422186943805</v>
      </c>
      <c r="E54" s="3419" t="n">
        <v>440.7575522553202</v>
      </c>
      <c r="F54" s="3419" t="n">
        <v>427.11027291857306</v>
      </c>
      <c r="G54" s="3419" t="n">
        <v>415.58112646759616</v>
      </c>
      <c r="H54" s="3419" t="n">
        <v>412.0571496941738</v>
      </c>
      <c r="I54" s="3419" t="n">
        <v>414.64319020975734</v>
      </c>
      <c r="J54" s="3419" t="n">
        <v>411.6337126522777</v>
      </c>
      <c r="K54" s="3419" t="n">
        <v>406.9861072104489</v>
      </c>
      <c r="L54" s="3419" t="n">
        <v>408.2492192821202</v>
      </c>
      <c r="M54" s="3419" t="n">
        <v>411.45000305499246</v>
      </c>
      <c r="N54" s="3419" t="n">
        <v>403.55104571601584</v>
      </c>
      <c r="O54" s="3419" t="n">
        <v>398.27822932059473</v>
      </c>
      <c r="P54" s="3419" t="n">
        <v>400.6673043935536</v>
      </c>
      <c r="Q54" t="n" s="3419">
        <v>-23.022158501009</v>
      </c>
      <c r="R54" s="336"/>
    </row>
    <row r="55" spans="1:38" ht="13" x14ac:dyDescent="0.15">
      <c r="A55" s="1985" t="s">
        <v>1227</v>
      </c>
      <c r="B55" s="3419" t="n">
        <v>521.349541047994</v>
      </c>
      <c r="C55" s="3419" t="n">
        <v>493.7244647139091</v>
      </c>
      <c r="D55" s="3419" t="n">
        <v>486.0228374745503</v>
      </c>
      <c r="E55" s="3419" t="n">
        <v>441.5182133939472</v>
      </c>
      <c r="F55" s="3419" t="n">
        <v>427.812162289522</v>
      </c>
      <c r="G55" s="3419" t="n">
        <v>416.2855406766548</v>
      </c>
      <c r="H55" s="3419" t="n">
        <v>412.7823680805369</v>
      </c>
      <c r="I55" s="3419" t="n">
        <v>415.4008887926088</v>
      </c>
      <c r="J55" s="3419" t="n">
        <v>412.3862528508773</v>
      </c>
      <c r="K55" s="3419" t="n">
        <v>407.8349050230745</v>
      </c>
      <c r="L55" s="3419" t="n">
        <v>408.76293651651287</v>
      </c>
      <c r="M55" s="3419" t="n">
        <v>412.4790125216893</v>
      </c>
      <c r="N55" s="3419" t="n">
        <v>404.3002417820503</v>
      </c>
      <c r="O55" s="3419" t="n">
        <v>399.07983797774534</v>
      </c>
      <c r="P55" s="3419" t="n">
        <v>401.3974513614608</v>
      </c>
      <c r="Q55" t="n" s="3419">
        <v>-23.007997560602</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0.00314047407053</v>
      </c>
      <c r="C57" s="3419" t="n">
        <v>0.00347320740386</v>
      </c>
      <c r="D57" s="3419" t="n">
        <v>0.00273540740386</v>
      </c>
      <c r="E57" s="3419" t="n">
        <v>0.00288730740386</v>
      </c>
      <c r="F57" s="3419" t="n">
        <v>0.00264860740386</v>
      </c>
      <c r="G57" s="3419" t="n">
        <v>0.00399400740386</v>
      </c>
      <c r="H57" s="3419" t="n">
        <v>0.00384210740386</v>
      </c>
      <c r="I57" s="3419" t="n">
        <v>0.00408080740386</v>
      </c>
      <c r="J57" s="3419" t="n">
        <v>0.00388550740386</v>
      </c>
      <c r="K57" s="3419" t="n">
        <v>0.00412435</v>
      </c>
      <c r="L57" s="3419" t="n">
        <v>0.00442815</v>
      </c>
      <c r="M57" s="3419" t="n">
        <v>0.0049494</v>
      </c>
      <c r="N57" s="3419" t="n">
        <v>0.0046447</v>
      </c>
      <c r="O57" s="3419" t="n">
        <v>0.0043843</v>
      </c>
      <c r="P57" s="3419" t="n">
        <v>0.0042975</v>
      </c>
      <c r="Q57" t="n" s="3419">
        <v>36.8423971504</v>
      </c>
      <c r="R57" s="336"/>
    </row>
    <row r="58" spans="1:38" x14ac:dyDescent="0.15">
      <c r="A58" s="1860" t="s">
        <v>61</v>
      </c>
      <c r="B58" s="3415" t="n">
        <v>0.00314047407053</v>
      </c>
      <c r="C58" s="3415" t="n">
        <v>0.00347320740386</v>
      </c>
      <c r="D58" s="3415" t="n">
        <v>0.00273540740386</v>
      </c>
      <c r="E58" s="3415" t="n">
        <v>0.00288730740386</v>
      </c>
      <c r="F58" s="3415" t="n">
        <v>0.00264860740386</v>
      </c>
      <c r="G58" s="3415" t="n">
        <v>0.00399400740386</v>
      </c>
      <c r="H58" s="3415" t="n">
        <v>0.00384210740386</v>
      </c>
      <c r="I58" s="3415" t="n">
        <v>0.00408080740386</v>
      </c>
      <c r="J58" s="3415" t="n">
        <v>0.00388550740386</v>
      </c>
      <c r="K58" s="3415" t="n">
        <v>0.00412435</v>
      </c>
      <c r="L58" s="3415" t="n">
        <v>0.00442815</v>
      </c>
      <c r="M58" s="3415" t="n">
        <v>0.0049494</v>
      </c>
      <c r="N58" s="3415" t="n">
        <v>0.0046447</v>
      </c>
      <c r="O58" s="3415" t="n">
        <v>0.0043843</v>
      </c>
      <c r="P58" s="3415" t="n">
        <v>0.0042975</v>
      </c>
      <c r="Q58" t="n" s="3415">
        <v>36.8423971504</v>
      </c>
      <c r="R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t="n" s="3415">
        <v>0.0</v>
      </c>
      <c r="R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341860.2834627591</v>
      </c>
      <c r="C9" s="3418" t="s">
        <v>2952</v>
      </c>
      <c r="D9" s="3416" t="s">
        <v>1185</v>
      </c>
      <c r="E9" s="3416" t="s">
        <v>1185</v>
      </c>
      <c r="F9" s="3416" t="s">
        <v>1185</v>
      </c>
      <c r="G9" s="3418" t="n">
        <v>17036.149979102694</v>
      </c>
      <c r="H9" s="3418" t="n">
        <v>19.63277236535635</v>
      </c>
      <c r="I9" s="3418" t="n">
        <v>0.27681768892649</v>
      </c>
      <c r="J9" s="3418" t="s">
        <v>2949</v>
      </c>
    </row>
    <row r="10" spans="1:10" x14ac:dyDescent="0.15">
      <c r="A10" s="844" t="s">
        <v>87</v>
      </c>
      <c r="B10" s="3418" t="n">
        <v>23982.4</v>
      </c>
      <c r="C10" s="3418" t="s">
        <v>2952</v>
      </c>
      <c r="D10" s="3418" t="n">
        <v>68.67852661450588</v>
      </c>
      <c r="E10" s="3418" t="n">
        <v>6.45581912271582</v>
      </c>
      <c r="F10" s="3418" t="n">
        <v>1.4878485921113</v>
      </c>
      <c r="G10" s="3418" t="n">
        <v>1647.0758966797257</v>
      </c>
      <c r="H10" s="3418" t="n">
        <v>0.15482603652862</v>
      </c>
      <c r="I10" s="3418" t="n">
        <v>0.03568218007545</v>
      </c>
      <c r="J10" s="3418" t="s">
        <v>2949</v>
      </c>
    </row>
    <row r="11" spans="1:10" x14ac:dyDescent="0.15">
      <c r="A11" s="844" t="s">
        <v>88</v>
      </c>
      <c r="B11" s="3418" t="n">
        <v>11490.618</v>
      </c>
      <c r="C11" s="3418" t="s">
        <v>2952</v>
      </c>
      <c r="D11" s="3418" t="n">
        <v>96.99577189172652</v>
      </c>
      <c r="E11" s="3418" t="n">
        <v>289.5893580310476</v>
      </c>
      <c r="F11" s="3418" t="n">
        <v>1.5</v>
      </c>
      <c r="G11" s="3418" t="n">
        <v>1114.5413624229668</v>
      </c>
      <c r="H11" s="3418" t="n">
        <v>3.32756069</v>
      </c>
      <c r="I11" s="3418" t="n">
        <v>0.017235927</v>
      </c>
      <c r="J11" s="3418" t="s">
        <v>2949</v>
      </c>
    </row>
    <row r="12" spans="1:10" x14ac:dyDescent="0.15">
      <c r="A12" s="844" t="s">
        <v>89</v>
      </c>
      <c r="B12" s="3418" t="n">
        <v>256736.2</v>
      </c>
      <c r="C12" s="3418" t="s">
        <v>2952</v>
      </c>
      <c r="D12" s="3418" t="n">
        <v>55.6</v>
      </c>
      <c r="E12" s="3418" t="n">
        <v>5.0</v>
      </c>
      <c r="F12" s="3418" t="n">
        <v>0.1</v>
      </c>
      <c r="G12" s="3418" t="n">
        <v>14274.532720000001</v>
      </c>
      <c r="H12" s="3418" t="n">
        <v>1.283681</v>
      </c>
      <c r="I12" s="3418" t="n">
        <v>0.02567362</v>
      </c>
      <c r="J12" s="3418" t="s">
        <v>2949</v>
      </c>
    </row>
    <row r="13" spans="1:10" ht="13" x14ac:dyDescent="0.15">
      <c r="A13" s="844" t="s">
        <v>103</v>
      </c>
      <c r="B13" s="3418" t="s">
        <v>2949</v>
      </c>
      <c r="C13" s="3418" t="s">
        <v>2952</v>
      </c>
      <c r="D13" s="3418" t="s">
        <v>2949</v>
      </c>
      <c r="E13" s="3418" t="s">
        <v>2949</v>
      </c>
      <c r="F13" s="3418" t="s">
        <v>2949</v>
      </c>
      <c r="G13" s="3418" t="s">
        <v>2949</v>
      </c>
      <c r="H13" s="3418" t="s">
        <v>2949</v>
      </c>
      <c r="I13" s="3418" t="s">
        <v>2949</v>
      </c>
      <c r="J13" s="3418" t="s">
        <v>2949</v>
      </c>
    </row>
    <row r="14" spans="1:10" ht="13" x14ac:dyDescent="0.15">
      <c r="A14" s="844" t="s">
        <v>1951</v>
      </c>
      <c r="B14" s="3418" t="s">
        <v>2949</v>
      </c>
      <c r="C14" s="3418" t="s">
        <v>2952</v>
      </c>
      <c r="D14" s="3418" t="s">
        <v>2949</v>
      </c>
      <c r="E14" s="3418" t="s">
        <v>2949</v>
      </c>
      <c r="F14" s="3418" t="s">
        <v>2949</v>
      </c>
      <c r="G14" s="3418" t="s">
        <v>2949</v>
      </c>
      <c r="H14" s="3418" t="s">
        <v>2949</v>
      </c>
      <c r="I14" s="3418" t="s">
        <v>2949</v>
      </c>
      <c r="J14" s="3418" t="s">
        <v>2949</v>
      </c>
    </row>
    <row r="15" spans="1:10" ht="13" x14ac:dyDescent="0.15">
      <c r="A15" s="844" t="s">
        <v>104</v>
      </c>
      <c r="B15" s="3418" t="n">
        <v>49651.065462759114</v>
      </c>
      <c r="C15" s="3418" t="s">
        <v>2952</v>
      </c>
      <c r="D15" s="3418" t="n">
        <v>111.88786141952632</v>
      </c>
      <c r="E15" s="3418" t="n">
        <v>299.4236780271822</v>
      </c>
      <c r="F15" s="3418" t="n">
        <v>3.99238082815604</v>
      </c>
      <c r="G15" s="3418" t="n">
        <v>5555.351531829021</v>
      </c>
      <c r="H15" s="3418" t="n">
        <v>14.86670463882773</v>
      </c>
      <c r="I15" s="3418" t="n">
        <v>0.19822596185104</v>
      </c>
      <c r="J15" s="3418" t="s">
        <v>2949</v>
      </c>
    </row>
    <row r="16" spans="1:10" ht="13" x14ac:dyDescent="0.15">
      <c r="A16" s="893" t="s">
        <v>2776</v>
      </c>
      <c r="B16" s="3418" t="n">
        <v>81272.99900000001</v>
      </c>
      <c r="C16" s="3418" t="s">
        <v>2952</v>
      </c>
      <c r="D16" s="3416" t="s">
        <v>1185</v>
      </c>
      <c r="E16" s="3416" t="s">
        <v>1185</v>
      </c>
      <c r="F16" s="3416" t="s">
        <v>1185</v>
      </c>
      <c r="G16" s="3418" t="n">
        <v>4417.5069500816935</v>
      </c>
      <c r="H16" s="3418" t="n">
        <v>1.15083949</v>
      </c>
      <c r="I16" s="3418" t="n">
        <v>0.0187411985</v>
      </c>
      <c r="J16" s="3418" t="s">
        <v>2949</v>
      </c>
    </row>
    <row r="17" spans="1:10" x14ac:dyDescent="0.15">
      <c r="A17" s="844" t="s">
        <v>87</v>
      </c>
      <c r="B17" s="3418" t="n">
        <v>2249.4</v>
      </c>
      <c r="C17" s="3418" t="s">
        <v>2952</v>
      </c>
      <c r="D17" s="3418" t="n">
        <v>65.71390593047035</v>
      </c>
      <c r="E17" s="3418" t="n">
        <v>6.1345247621588</v>
      </c>
      <c r="F17" s="3418" t="n">
        <v>0.21345247621588</v>
      </c>
      <c r="G17" s="3418" t="n">
        <v>147.81686</v>
      </c>
      <c r="H17" s="3418" t="n">
        <v>0.013799</v>
      </c>
      <c r="I17" s="3418" t="n">
        <v>4.8014E-4</v>
      </c>
      <c r="J17" s="3418" t="s">
        <v>2949</v>
      </c>
    </row>
    <row r="18" spans="1:10" x14ac:dyDescent="0.15">
      <c r="A18" s="844" t="s">
        <v>88</v>
      </c>
      <c r="B18" s="3418" t="n">
        <v>412.499</v>
      </c>
      <c r="C18" s="3418" t="s">
        <v>2952</v>
      </c>
      <c r="D18" s="3418" t="n">
        <v>102.55862458258633</v>
      </c>
      <c r="E18" s="3418" t="n">
        <v>10.0</v>
      </c>
      <c r="F18" s="3418" t="n">
        <v>1.5</v>
      </c>
      <c r="G18" s="3418" t="n">
        <v>42.30533008169228</v>
      </c>
      <c r="H18" s="3418" t="n">
        <v>0.00412499</v>
      </c>
      <c r="I18" s="3418" t="n">
        <v>6.187485E-4</v>
      </c>
      <c r="J18" s="3418" t="s">
        <v>2949</v>
      </c>
    </row>
    <row r="19" spans="1:10" x14ac:dyDescent="0.15">
      <c r="A19" s="844" t="s">
        <v>89</v>
      </c>
      <c r="B19" s="3418" t="n">
        <v>76032.1</v>
      </c>
      <c r="C19" s="3418" t="s">
        <v>2952</v>
      </c>
      <c r="D19" s="3418" t="n">
        <v>55.60000000000001</v>
      </c>
      <c r="E19" s="3418" t="n">
        <v>5.0</v>
      </c>
      <c r="F19" s="3418" t="n">
        <v>0.1</v>
      </c>
      <c r="G19" s="3418" t="n">
        <v>4227.384760000001</v>
      </c>
      <c r="H19" s="3418" t="n">
        <v>0.3801605</v>
      </c>
      <c r="I19" s="3418" t="n">
        <v>0.00760321</v>
      </c>
      <c r="J19" s="3418" t="s">
        <v>2949</v>
      </c>
    </row>
    <row r="20" spans="1:10" ht="13" x14ac:dyDescent="0.15">
      <c r="A20" s="844" t="s">
        <v>103</v>
      </c>
      <c r="B20" s="3418" t="s">
        <v>2949</v>
      </c>
      <c r="C20" s="3418" t="s">
        <v>2952</v>
      </c>
      <c r="D20" s="3418" t="s">
        <v>2949</v>
      </c>
      <c r="E20" s="3418" t="s">
        <v>2949</v>
      </c>
      <c r="F20" s="3418" t="s">
        <v>2949</v>
      </c>
      <c r="G20" s="3418" t="s">
        <v>2949</v>
      </c>
      <c r="H20" s="3418" t="s">
        <v>2949</v>
      </c>
      <c r="I20" s="3418" t="s">
        <v>2949</v>
      </c>
      <c r="J20" s="3418" t="s">
        <v>2949</v>
      </c>
    </row>
    <row r="21" spans="1:10" ht="13" x14ac:dyDescent="0.15">
      <c r="A21" s="844" t="s">
        <v>1951</v>
      </c>
      <c r="B21" s="3418" t="s">
        <v>2949</v>
      </c>
      <c r="C21" s="3418" t="s">
        <v>2952</v>
      </c>
      <c r="D21" s="3418" t="s">
        <v>2949</v>
      </c>
      <c r="E21" s="3418" t="s">
        <v>2949</v>
      </c>
      <c r="F21" s="3418" t="s">
        <v>2949</v>
      </c>
      <c r="G21" s="3418" t="s">
        <v>2949</v>
      </c>
      <c r="H21" s="3418" t="s">
        <v>2949</v>
      </c>
      <c r="I21" s="3418" t="s">
        <v>2949</v>
      </c>
      <c r="J21" s="3418" t="s">
        <v>2949</v>
      </c>
    </row>
    <row r="22" spans="1:10" ht="13" x14ac:dyDescent="0.15">
      <c r="A22" s="844" t="s">
        <v>104</v>
      </c>
      <c r="B22" s="3418" t="n">
        <v>2579.0</v>
      </c>
      <c r="C22" s="3418" t="s">
        <v>2952</v>
      </c>
      <c r="D22" s="3418" t="n">
        <v>110.41977510663045</v>
      </c>
      <c r="E22" s="3418" t="n">
        <v>291.8786351298953</v>
      </c>
      <c r="F22" s="3418" t="n">
        <v>3.89263280341218</v>
      </c>
      <c r="G22" s="3418" t="n">
        <v>284.77259999999995</v>
      </c>
      <c r="H22" s="3418" t="n">
        <v>0.752755</v>
      </c>
      <c r="I22" s="3418" t="n">
        <v>0.0100391</v>
      </c>
      <c r="J22" s="3418" t="s">
        <v>2949</v>
      </c>
    </row>
    <row r="23" spans="1:10" x14ac:dyDescent="0.15">
      <c r="A23" s="3438" t="s">
        <v>2967</v>
      </c>
      <c r="B23" s="3418" t="n">
        <v>81272.99900000001</v>
      </c>
      <c r="C23" s="3418" t="s">
        <v>2952</v>
      </c>
      <c r="D23" s="3416" t="s">
        <v>1185</v>
      </c>
      <c r="E23" s="3416" t="s">
        <v>1185</v>
      </c>
      <c r="F23" s="3416" t="s">
        <v>1185</v>
      </c>
      <c r="G23" s="3418" t="n">
        <v>4417.5069500816935</v>
      </c>
      <c r="H23" s="3418" t="n">
        <v>1.15083949</v>
      </c>
      <c r="I23" s="3418" t="n">
        <v>0.0187411985</v>
      </c>
      <c r="J23" s="3418" t="s">
        <v>2949</v>
      </c>
    </row>
    <row r="24">
      <c r="A24" s="3443" t="s">
        <v>2954</v>
      </c>
      <c r="B24" s="3415" t="n">
        <v>2249.4</v>
      </c>
      <c r="C24" s="3418" t="s">
        <v>2952</v>
      </c>
      <c r="D24" s="3418" t="n">
        <v>65.71390593047035</v>
      </c>
      <c r="E24" s="3418" t="n">
        <v>6.1345247621588</v>
      </c>
      <c r="F24" s="3418" t="n">
        <v>0.21345247621588</v>
      </c>
      <c r="G24" s="3415" t="n">
        <v>147.81686</v>
      </c>
      <c r="H24" s="3415" t="n">
        <v>0.013799</v>
      </c>
      <c r="I24" s="3415" t="n">
        <v>4.8014E-4</v>
      </c>
      <c r="J24" s="3415" t="s">
        <v>2949</v>
      </c>
    </row>
    <row r="25">
      <c r="A25" s="3443" t="s">
        <v>2955</v>
      </c>
      <c r="B25" s="3415" t="n">
        <v>412.499</v>
      </c>
      <c r="C25" s="3418" t="s">
        <v>2952</v>
      </c>
      <c r="D25" s="3418" t="n">
        <v>102.55862458258633</v>
      </c>
      <c r="E25" s="3418" t="n">
        <v>10.0</v>
      </c>
      <c r="F25" s="3418" t="n">
        <v>1.5</v>
      </c>
      <c r="G25" s="3415" t="n">
        <v>42.30533008169228</v>
      </c>
      <c r="H25" s="3415" t="n">
        <v>0.00412499</v>
      </c>
      <c r="I25" s="3415" t="n">
        <v>6.187485E-4</v>
      </c>
      <c r="J25" s="3415" t="s">
        <v>2949</v>
      </c>
    </row>
    <row r="26">
      <c r="A26" s="3443" t="s">
        <v>2956</v>
      </c>
      <c r="B26" s="3415" t="n">
        <v>76032.1</v>
      </c>
      <c r="C26" s="3418" t="s">
        <v>2952</v>
      </c>
      <c r="D26" s="3418" t="n">
        <v>55.60000000000001</v>
      </c>
      <c r="E26" s="3418" t="n">
        <v>5.0</v>
      </c>
      <c r="F26" s="3418" t="n">
        <v>0.1</v>
      </c>
      <c r="G26" s="3415" t="n">
        <v>4227.384760000001</v>
      </c>
      <c r="H26" s="3415" t="n">
        <v>0.3801605</v>
      </c>
      <c r="I26" s="3415" t="n">
        <v>0.00760321</v>
      </c>
      <c r="J26" s="3415" t="s">
        <v>2949</v>
      </c>
    </row>
    <row r="27">
      <c r="A27" s="3443" t="s">
        <v>2957</v>
      </c>
      <c r="B27" s="3415" t="s">
        <v>2949</v>
      </c>
      <c r="C27" s="3418" t="s">
        <v>2952</v>
      </c>
      <c r="D27" s="3418" t="s">
        <v>2949</v>
      </c>
      <c r="E27" s="3418" t="s">
        <v>2949</v>
      </c>
      <c r="F27" s="3418" t="s">
        <v>2949</v>
      </c>
      <c r="G27" s="3415" t="s">
        <v>2949</v>
      </c>
      <c r="H27" s="3415" t="s">
        <v>2949</v>
      </c>
      <c r="I27" s="3415" t="s">
        <v>2949</v>
      </c>
      <c r="J27" s="3415" t="s">
        <v>2949</v>
      </c>
    </row>
    <row r="28">
      <c r="A28" s="3443" t="s">
        <v>93</v>
      </c>
      <c r="B28" s="3415" t="s">
        <v>2949</v>
      </c>
      <c r="C28" s="3418" t="s">
        <v>2952</v>
      </c>
      <c r="D28" s="3418" t="s">
        <v>2949</v>
      </c>
      <c r="E28" s="3418" t="s">
        <v>2949</v>
      </c>
      <c r="F28" s="3418" t="s">
        <v>2949</v>
      </c>
      <c r="G28" s="3415" t="s">
        <v>2949</v>
      </c>
      <c r="H28" s="3415" t="s">
        <v>2949</v>
      </c>
      <c r="I28" s="3415" t="s">
        <v>2949</v>
      </c>
      <c r="J28" s="3415" t="s">
        <v>2949</v>
      </c>
    </row>
    <row r="29">
      <c r="A29" s="3443" t="s">
        <v>65</v>
      </c>
      <c r="B29" s="3415" t="n">
        <v>2579.0</v>
      </c>
      <c r="C29" s="3418" t="s">
        <v>2952</v>
      </c>
      <c r="D29" s="3418" t="n">
        <v>110.41977510663045</v>
      </c>
      <c r="E29" s="3418" t="n">
        <v>291.8786351298953</v>
      </c>
      <c r="F29" s="3418" t="n">
        <v>3.89263280341218</v>
      </c>
      <c r="G29" s="3415" t="n">
        <v>284.77259999999995</v>
      </c>
      <c r="H29" s="3415" t="n">
        <v>0.752755</v>
      </c>
      <c r="I29" s="3415" t="n">
        <v>0.0100391</v>
      </c>
      <c r="J29" s="3415" t="s">
        <v>2949</v>
      </c>
    </row>
    <row r="30" spans="1:10" ht="13" x14ac:dyDescent="0.15">
      <c r="A30" s="893" t="s">
        <v>2777</v>
      </c>
      <c r="B30" s="3418" t="n">
        <v>238636.1124627591</v>
      </c>
      <c r="C30" s="3418" t="s">
        <v>2952</v>
      </c>
      <c r="D30" s="3416" t="s">
        <v>1185</v>
      </c>
      <c r="E30" s="3416" t="s">
        <v>1185</v>
      </c>
      <c r="F30" s="3416" t="s">
        <v>1185</v>
      </c>
      <c r="G30" s="3418" t="n">
        <v>11220.399268153385</v>
      </c>
      <c r="H30" s="3418" t="n">
        <v>17.85285373882773</v>
      </c>
      <c r="I30" s="3418" t="n">
        <v>0.21790625235104</v>
      </c>
      <c r="J30" s="3418" t="s">
        <v>2949</v>
      </c>
    </row>
    <row r="31" spans="1:10" x14ac:dyDescent="0.15">
      <c r="A31" s="844" t="s">
        <v>87</v>
      </c>
      <c r="B31" s="3418" t="n">
        <v>10094.0</v>
      </c>
      <c r="C31" s="3418" t="s">
        <v>2952</v>
      </c>
      <c r="D31" s="3418" t="n">
        <v>63.81376923714343</v>
      </c>
      <c r="E31" s="3418" t="n">
        <v>10.36447394491777</v>
      </c>
      <c r="F31" s="3418" t="n">
        <v>0.1412720427977</v>
      </c>
      <c r="G31" s="3418" t="n">
        <v>644.1361866797258</v>
      </c>
      <c r="H31" s="3418" t="n">
        <v>0.104619</v>
      </c>
      <c r="I31" s="3418" t="n">
        <v>0.001426</v>
      </c>
      <c r="J31" s="3418" t="s">
        <v>2949</v>
      </c>
    </row>
    <row r="32" spans="1:10" x14ac:dyDescent="0.15">
      <c r="A32" s="844" t="s">
        <v>88</v>
      </c>
      <c r="B32" s="3418" t="n">
        <v>10361.847</v>
      </c>
      <c r="C32" s="3418" t="s">
        <v>2952</v>
      </c>
      <c r="D32" s="3418" t="n">
        <v>96.41531683238127</v>
      </c>
      <c r="E32" s="3418" t="n">
        <v>300.0</v>
      </c>
      <c r="F32" s="3418" t="n">
        <v>1.5</v>
      </c>
      <c r="G32" s="3418" t="n">
        <v>999.0407614736592</v>
      </c>
      <c r="H32" s="3418" t="n">
        <v>3.1085541</v>
      </c>
      <c r="I32" s="3418" t="n">
        <v>0.0155427705</v>
      </c>
      <c r="J32" s="3418" t="s">
        <v>2949</v>
      </c>
    </row>
    <row r="33" spans="1:10" x14ac:dyDescent="0.15">
      <c r="A33" s="844" t="s">
        <v>89</v>
      </c>
      <c r="B33" s="3418" t="n">
        <v>172252.2</v>
      </c>
      <c r="C33" s="3418" t="s">
        <v>2952</v>
      </c>
      <c r="D33" s="3418" t="n">
        <v>55.6</v>
      </c>
      <c r="E33" s="3418" t="n">
        <v>5.0</v>
      </c>
      <c r="F33" s="3418" t="n">
        <v>0.1</v>
      </c>
      <c r="G33" s="3418" t="n">
        <v>9577.22232</v>
      </c>
      <c r="H33" s="3418" t="n">
        <v>0.861261</v>
      </c>
      <c r="I33" s="3418" t="n">
        <v>0.01722522</v>
      </c>
      <c r="J33" s="3418" t="s">
        <v>2949</v>
      </c>
    </row>
    <row r="34" spans="1:10" ht="13" x14ac:dyDescent="0.15">
      <c r="A34" s="844" t="s">
        <v>103</v>
      </c>
      <c r="B34" s="3418" t="s">
        <v>2949</v>
      </c>
      <c r="C34" s="3418" t="s">
        <v>2952</v>
      </c>
      <c r="D34" s="3418" t="s">
        <v>2949</v>
      </c>
      <c r="E34" s="3418" t="s">
        <v>2949</v>
      </c>
      <c r="F34" s="3418" t="s">
        <v>2949</v>
      </c>
      <c r="G34" s="3418" t="s">
        <v>2949</v>
      </c>
      <c r="H34" s="3418" t="s">
        <v>2949</v>
      </c>
      <c r="I34" s="3418" t="s">
        <v>2949</v>
      </c>
      <c r="J34" s="3418" t="s">
        <v>2949</v>
      </c>
    </row>
    <row r="35" spans="1:10" ht="13" x14ac:dyDescent="0.15">
      <c r="A35" s="844" t="s">
        <v>1951</v>
      </c>
      <c r="B35" s="3418" t="s">
        <v>2949</v>
      </c>
      <c r="C35" s="3418" t="s">
        <v>2952</v>
      </c>
      <c r="D35" s="3418" t="s">
        <v>2949</v>
      </c>
      <c r="E35" s="3418" t="s">
        <v>2949</v>
      </c>
      <c r="F35" s="3418" t="s">
        <v>2949</v>
      </c>
      <c r="G35" s="3418" t="s">
        <v>2949</v>
      </c>
      <c r="H35" s="3418" t="s">
        <v>2949</v>
      </c>
      <c r="I35" s="3418" t="s">
        <v>2949</v>
      </c>
      <c r="J35" s="3418" t="s">
        <v>2949</v>
      </c>
    </row>
    <row r="36" spans="1:10" ht="13" x14ac:dyDescent="0.15">
      <c r="A36" s="844" t="s">
        <v>104</v>
      </c>
      <c r="B36" s="3418" t="n">
        <v>45928.065462759114</v>
      </c>
      <c r="C36" s="3418" t="s">
        <v>2952</v>
      </c>
      <c r="D36" s="3418" t="n">
        <v>112.00000000000001</v>
      </c>
      <c r="E36" s="3418" t="n">
        <v>299.9999999999999</v>
      </c>
      <c r="F36" s="3418" t="n">
        <v>4.00000000000008</v>
      </c>
      <c r="G36" s="3418" t="n">
        <v>5143.943331829021</v>
      </c>
      <c r="H36" s="3418" t="n">
        <v>13.77841963882773</v>
      </c>
      <c r="I36" s="3418" t="n">
        <v>0.18371226185104</v>
      </c>
      <c r="J36" s="3418" t="s">
        <v>2949</v>
      </c>
    </row>
    <row r="37" spans="1:10" x14ac:dyDescent="0.15">
      <c r="A37" s="3433" t="s">
        <v>2968</v>
      </c>
      <c r="B37" s="3418" t="n">
        <v>238372.1124627591</v>
      </c>
      <c r="C37" s="3418" t="s">
        <v>2952</v>
      </c>
      <c r="D37" s="3416" t="s">
        <v>1185</v>
      </c>
      <c r="E37" s="3416" t="s">
        <v>1185</v>
      </c>
      <c r="F37" s="3416" t="s">
        <v>1185</v>
      </c>
      <c r="G37" s="3418" t="n">
        <v>11201.266081473661</v>
      </c>
      <c r="H37" s="3418" t="n">
        <v>17.79953473882773</v>
      </c>
      <c r="I37" s="3418" t="n">
        <v>0.21767825235104</v>
      </c>
      <c r="J37" s="3418" t="s">
        <v>2949</v>
      </c>
    </row>
    <row r="38">
      <c r="A38" s="3438" t="s">
        <v>2954</v>
      </c>
      <c r="B38" s="3415" t="n">
        <v>9830.0</v>
      </c>
      <c r="C38" s="3418" t="s">
        <v>2952</v>
      </c>
      <c r="D38" s="3418" t="n">
        <v>63.58118006103764</v>
      </c>
      <c r="E38" s="3418" t="n">
        <v>5.21871820956256</v>
      </c>
      <c r="F38" s="3418" t="n">
        <v>0.12187182095626</v>
      </c>
      <c r="G38" s="3415" t="n">
        <v>625.003</v>
      </c>
      <c r="H38" s="3415" t="n">
        <v>0.0513</v>
      </c>
      <c r="I38" s="3415" t="n">
        <v>0.001198</v>
      </c>
      <c r="J38" s="3415" t="s">
        <v>2949</v>
      </c>
    </row>
    <row r="39">
      <c r="A39" s="3438" t="s">
        <v>2955</v>
      </c>
      <c r="B39" s="3415" t="n">
        <v>10361.847</v>
      </c>
      <c r="C39" s="3418" t="s">
        <v>2952</v>
      </c>
      <c r="D39" s="3418" t="n">
        <v>96.41531683238127</v>
      </c>
      <c r="E39" s="3418" t="n">
        <v>300.0</v>
      </c>
      <c r="F39" s="3418" t="n">
        <v>1.5</v>
      </c>
      <c r="G39" s="3415" t="n">
        <v>999.0407614736592</v>
      </c>
      <c r="H39" s="3415" t="n">
        <v>3.1085541</v>
      </c>
      <c r="I39" s="3415" t="n">
        <v>0.0155427705</v>
      </c>
      <c r="J39" s="3415" t="s">
        <v>2949</v>
      </c>
    </row>
    <row r="40">
      <c r="A40" s="3438" t="s">
        <v>2956</v>
      </c>
      <c r="B40" s="3415" t="n">
        <v>172252.2</v>
      </c>
      <c r="C40" s="3418" t="s">
        <v>2952</v>
      </c>
      <c r="D40" s="3418" t="n">
        <v>55.6</v>
      </c>
      <c r="E40" s="3418" t="n">
        <v>5.0</v>
      </c>
      <c r="F40" s="3418" t="n">
        <v>0.1</v>
      </c>
      <c r="G40" s="3415" t="n">
        <v>9577.22232</v>
      </c>
      <c r="H40" s="3415" t="n">
        <v>0.861261</v>
      </c>
      <c r="I40" s="3415" t="n">
        <v>0.01722522</v>
      </c>
      <c r="J40" s="3415" t="s">
        <v>2949</v>
      </c>
    </row>
    <row r="41">
      <c r="A41" s="3438" t="s">
        <v>2957</v>
      </c>
      <c r="B41" s="3415" t="s">
        <v>2949</v>
      </c>
      <c r="C41" s="3418" t="s">
        <v>2952</v>
      </c>
      <c r="D41" s="3418" t="s">
        <v>2949</v>
      </c>
      <c r="E41" s="3418" t="s">
        <v>2949</v>
      </c>
      <c r="F41" s="3418" t="s">
        <v>2949</v>
      </c>
      <c r="G41" s="3415" t="s">
        <v>2949</v>
      </c>
      <c r="H41" s="3415" t="s">
        <v>2949</v>
      </c>
      <c r="I41" s="3415" t="s">
        <v>2949</v>
      </c>
      <c r="J41" s="3415" t="s">
        <v>2949</v>
      </c>
    </row>
    <row r="42">
      <c r="A42" s="3438" t="s">
        <v>93</v>
      </c>
      <c r="B42" s="3415" t="s">
        <v>2949</v>
      </c>
      <c r="C42" s="3418" t="s">
        <v>2952</v>
      </c>
      <c r="D42" s="3418" t="s">
        <v>2949</v>
      </c>
      <c r="E42" s="3418" t="s">
        <v>2949</v>
      </c>
      <c r="F42" s="3418" t="s">
        <v>2949</v>
      </c>
      <c r="G42" s="3415" t="s">
        <v>2949</v>
      </c>
      <c r="H42" s="3415" t="s">
        <v>2949</v>
      </c>
      <c r="I42" s="3415" t="s">
        <v>2949</v>
      </c>
      <c r="J42" s="3415" t="s">
        <v>2949</v>
      </c>
    </row>
    <row r="43">
      <c r="A43" s="3438" t="s">
        <v>65</v>
      </c>
      <c r="B43" s="3415" t="n">
        <v>45928.065462759114</v>
      </c>
      <c r="C43" s="3418" t="s">
        <v>2952</v>
      </c>
      <c r="D43" s="3418" t="n">
        <v>112.00000000000001</v>
      </c>
      <c r="E43" s="3418" t="n">
        <v>299.9999999999999</v>
      </c>
      <c r="F43" s="3418" t="n">
        <v>4.00000000000008</v>
      </c>
      <c r="G43" s="3415" t="n">
        <v>5143.943331829021</v>
      </c>
      <c r="H43" s="3415" t="n">
        <v>13.77841963882773</v>
      </c>
      <c r="I43" s="3415" t="n">
        <v>0.18371226185104</v>
      </c>
      <c r="J43" s="3415" t="s">
        <v>2949</v>
      </c>
    </row>
    <row r="44">
      <c r="A44" s="3433" t="s">
        <v>2969</v>
      </c>
      <c r="B44" s="3418" t="n">
        <v>264.0</v>
      </c>
      <c r="C44" s="3418" t="s">
        <v>2952</v>
      </c>
      <c r="D44" s="3416" t="s">
        <v>1185</v>
      </c>
      <c r="E44" s="3416" t="s">
        <v>1185</v>
      </c>
      <c r="F44" s="3416" t="s">
        <v>1185</v>
      </c>
      <c r="G44" s="3418" t="n">
        <v>19.13318667972576</v>
      </c>
      <c r="H44" s="3418" t="n">
        <v>0.053319</v>
      </c>
      <c r="I44" s="3418" t="n">
        <v>2.28E-4</v>
      </c>
      <c r="J44" s="3416" t="s">
        <v>1185</v>
      </c>
    </row>
    <row r="45">
      <c r="A45" s="3438" t="s">
        <v>2954</v>
      </c>
      <c r="B45" s="3415" t="n">
        <v>264.0</v>
      </c>
      <c r="C45" s="3418" t="s">
        <v>2952</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2949</v>
      </c>
      <c r="C46" s="3418" t="s">
        <v>2952</v>
      </c>
      <c r="D46" s="3418" t="s">
        <v>2949</v>
      </c>
      <c r="E46" s="3418" t="s">
        <v>2949</v>
      </c>
      <c r="F46" s="3418" t="s">
        <v>2949</v>
      </c>
      <c r="G46" s="3415" t="s">
        <v>2949</v>
      </c>
      <c r="H46" s="3415" t="s">
        <v>2949</v>
      </c>
      <c r="I46" s="3415" t="s">
        <v>2949</v>
      </c>
      <c r="J46" s="3416" t="s">
        <v>1185</v>
      </c>
    </row>
    <row r="47" spans="1:10" x14ac:dyDescent="0.15">
      <c r="A47" s="893" t="s">
        <v>41</v>
      </c>
      <c r="B47" s="3418" t="n">
        <v>21951.172</v>
      </c>
      <c r="C47" s="3418" t="s">
        <v>2952</v>
      </c>
      <c r="D47" s="3416" t="s">
        <v>1185</v>
      </c>
      <c r="E47" s="3416" t="s">
        <v>1185</v>
      </c>
      <c r="F47" s="3416" t="s">
        <v>1185</v>
      </c>
      <c r="G47" s="3418" t="n">
        <v>1398.2437608676153</v>
      </c>
      <c r="H47" s="3418" t="n">
        <v>0.62907913652862</v>
      </c>
      <c r="I47" s="3418" t="n">
        <v>0.04017023807545</v>
      </c>
      <c r="J47" s="3418" t="s">
        <v>2949</v>
      </c>
    </row>
    <row r="48" spans="1:10" x14ac:dyDescent="0.15">
      <c r="A48" s="844" t="s">
        <v>87</v>
      </c>
      <c r="B48" s="3418" t="n">
        <v>11639.0</v>
      </c>
      <c r="C48" s="3418" t="s">
        <v>2952</v>
      </c>
      <c r="D48" s="3418" t="n">
        <v>73.47047426754877</v>
      </c>
      <c r="E48" s="3418" t="n">
        <v>3.12810692745253</v>
      </c>
      <c r="F48" s="3418" t="n">
        <v>2.90197096618696</v>
      </c>
      <c r="G48" s="3418" t="n">
        <v>855.12285</v>
      </c>
      <c r="H48" s="3418" t="n">
        <v>0.03640803652862</v>
      </c>
      <c r="I48" s="3418" t="n">
        <v>0.03377604007545</v>
      </c>
      <c r="J48" s="3418" t="s">
        <v>2949</v>
      </c>
    </row>
    <row r="49" spans="1:10" x14ac:dyDescent="0.15">
      <c r="A49" s="844" t="s">
        <v>88</v>
      </c>
      <c r="B49" s="3418" t="n">
        <v>716.272</v>
      </c>
      <c r="C49" s="3418" t="s">
        <v>2952</v>
      </c>
      <c r="D49" s="3418" t="n">
        <v>102.18921145544608</v>
      </c>
      <c r="E49" s="3418" t="n">
        <v>300.0</v>
      </c>
      <c r="F49" s="3418" t="n">
        <v>1.5</v>
      </c>
      <c r="G49" s="3418" t="n">
        <v>73.19527086761528</v>
      </c>
      <c r="H49" s="3418" t="n">
        <v>0.2148816</v>
      </c>
      <c r="I49" s="3418" t="n">
        <v>0.001074408</v>
      </c>
      <c r="J49" s="3418" t="s">
        <v>2949</v>
      </c>
    </row>
    <row r="50" spans="1:10" x14ac:dyDescent="0.15">
      <c r="A50" s="844" t="s">
        <v>89</v>
      </c>
      <c r="B50" s="3418" t="n">
        <v>8451.9</v>
      </c>
      <c r="C50" s="3418" t="s">
        <v>2952</v>
      </c>
      <c r="D50" s="3418" t="n">
        <v>55.6</v>
      </c>
      <c r="E50" s="3418" t="n">
        <v>5.0</v>
      </c>
      <c r="F50" s="3418" t="n">
        <v>0.1</v>
      </c>
      <c r="G50" s="3418" t="n">
        <v>469.92564</v>
      </c>
      <c r="H50" s="3418" t="n">
        <v>0.0422595</v>
      </c>
      <c r="I50" s="3418" t="n">
        <v>8.4519E-4</v>
      </c>
      <c r="J50" s="3418" t="s">
        <v>2949</v>
      </c>
    </row>
    <row r="51" spans="1:10" ht="13" x14ac:dyDescent="0.15">
      <c r="A51" s="844" t="s">
        <v>103</v>
      </c>
      <c r="B51" s="3418" t="s">
        <v>2949</v>
      </c>
      <c r="C51" s="3418" t="s">
        <v>2952</v>
      </c>
      <c r="D51" s="3418" t="s">
        <v>2949</v>
      </c>
      <c r="E51" s="3418" t="s">
        <v>2949</v>
      </c>
      <c r="F51" s="3418" t="s">
        <v>2949</v>
      </c>
      <c r="G51" s="3418" t="s">
        <v>2949</v>
      </c>
      <c r="H51" s="3418" t="s">
        <v>2949</v>
      </c>
      <c r="I51" s="3418" t="s">
        <v>2949</v>
      </c>
      <c r="J51" s="3418" t="s">
        <v>2949</v>
      </c>
    </row>
    <row r="52" spans="1:10" ht="13" x14ac:dyDescent="0.15">
      <c r="A52" s="844" t="s">
        <v>1951</v>
      </c>
      <c r="B52" s="3418" t="s">
        <v>2949</v>
      </c>
      <c r="C52" s="3418" t="s">
        <v>2952</v>
      </c>
      <c r="D52" s="3418" t="s">
        <v>2949</v>
      </c>
      <c r="E52" s="3418" t="s">
        <v>2949</v>
      </c>
      <c r="F52" s="3418" t="s">
        <v>2949</v>
      </c>
      <c r="G52" s="3418" t="s">
        <v>2949</v>
      </c>
      <c r="H52" s="3418" t="s">
        <v>2949</v>
      </c>
      <c r="I52" s="3418" t="s">
        <v>2949</v>
      </c>
      <c r="J52" s="3418" t="s">
        <v>2949</v>
      </c>
    </row>
    <row r="53" spans="1:10" ht="13" x14ac:dyDescent="0.15">
      <c r="A53" s="844" t="s">
        <v>104</v>
      </c>
      <c r="B53" s="3418" t="n">
        <v>1144.0</v>
      </c>
      <c r="C53" s="3418" t="s">
        <v>2952</v>
      </c>
      <c r="D53" s="3418" t="n">
        <v>110.69545454545455</v>
      </c>
      <c r="E53" s="3418" t="n">
        <v>293.29545454545456</v>
      </c>
      <c r="F53" s="3418" t="n">
        <v>3.91136363636364</v>
      </c>
      <c r="G53" s="3418" t="n">
        <v>126.63560000000001</v>
      </c>
      <c r="H53" s="3418" t="n">
        <v>0.33553</v>
      </c>
      <c r="I53" s="3418" t="n">
        <v>0.0044746</v>
      </c>
      <c r="J53" s="3418" t="s">
        <v>2949</v>
      </c>
    </row>
    <row r="54" spans="1:10" x14ac:dyDescent="0.15">
      <c r="A54" s="859" t="s">
        <v>121</v>
      </c>
      <c r="B54" s="3418" t="n">
        <v>11244.172</v>
      </c>
      <c r="C54" s="3418" t="s">
        <v>2952</v>
      </c>
      <c r="D54" s="3416" t="s">
        <v>1185</v>
      </c>
      <c r="E54" s="3416" t="s">
        <v>1185</v>
      </c>
      <c r="F54" s="3416" t="s">
        <v>1185</v>
      </c>
      <c r="G54" s="3418" t="n">
        <v>610.5530108676153</v>
      </c>
      <c r="H54" s="3418" t="n">
        <v>0.6003461</v>
      </c>
      <c r="I54" s="3418" t="n">
        <v>0.006788898</v>
      </c>
      <c r="J54" s="3418" t="s">
        <v>2949</v>
      </c>
    </row>
    <row r="55" spans="1:10" x14ac:dyDescent="0.15">
      <c r="A55" s="844" t="s">
        <v>87</v>
      </c>
      <c r="B55" s="3415" t="n">
        <v>932.0</v>
      </c>
      <c r="C55" s="3418" t="s">
        <v>2952</v>
      </c>
      <c r="D55" s="3418" t="n">
        <v>72.35203862660944</v>
      </c>
      <c r="E55" s="3418" t="n">
        <v>8.23497854077253</v>
      </c>
      <c r="F55" s="3418" t="n">
        <v>0.42349785407725</v>
      </c>
      <c r="G55" s="3415" t="n">
        <v>67.4321</v>
      </c>
      <c r="H55" s="3415" t="n">
        <v>0.007675</v>
      </c>
      <c r="I55" s="3415" t="n">
        <v>3.947E-4</v>
      </c>
      <c r="J55" s="3415" t="s">
        <v>2949</v>
      </c>
    </row>
    <row r="56" spans="1:10" x14ac:dyDescent="0.15">
      <c r="A56" s="844" t="s">
        <v>88</v>
      </c>
      <c r="B56" s="3415" t="n">
        <v>716.272</v>
      </c>
      <c r="C56" s="3418" t="s">
        <v>2952</v>
      </c>
      <c r="D56" s="3418" t="n">
        <v>102.18921145544608</v>
      </c>
      <c r="E56" s="3418" t="n">
        <v>300.0</v>
      </c>
      <c r="F56" s="3418" t="n">
        <v>1.5</v>
      </c>
      <c r="G56" s="3415" t="n">
        <v>73.19527086761528</v>
      </c>
      <c r="H56" s="3415" t="n">
        <v>0.2148816</v>
      </c>
      <c r="I56" s="3415" t="n">
        <v>0.001074408</v>
      </c>
      <c r="J56" s="3415" t="s">
        <v>2949</v>
      </c>
    </row>
    <row r="57" spans="1:10" x14ac:dyDescent="0.15">
      <c r="A57" s="844" t="s">
        <v>89</v>
      </c>
      <c r="B57" s="3415" t="n">
        <v>8451.9</v>
      </c>
      <c r="C57" s="3418" t="s">
        <v>2952</v>
      </c>
      <c r="D57" s="3418" t="n">
        <v>55.6</v>
      </c>
      <c r="E57" s="3418" t="n">
        <v>5.0</v>
      </c>
      <c r="F57" s="3418" t="n">
        <v>0.1</v>
      </c>
      <c r="G57" s="3415" t="n">
        <v>469.92564</v>
      </c>
      <c r="H57" s="3415" t="n">
        <v>0.0422595</v>
      </c>
      <c r="I57" s="3415" t="n">
        <v>8.4519E-4</v>
      </c>
      <c r="J57" s="3415" t="s">
        <v>2949</v>
      </c>
    </row>
    <row r="58" spans="1:10" ht="13" x14ac:dyDescent="0.15">
      <c r="A58" s="844" t="s">
        <v>103</v>
      </c>
      <c r="B58" s="3415" t="s">
        <v>2949</v>
      </c>
      <c r="C58" s="3418" t="s">
        <v>2952</v>
      </c>
      <c r="D58" s="3418" t="s">
        <v>2949</v>
      </c>
      <c r="E58" s="3418" t="s">
        <v>2949</v>
      </c>
      <c r="F58" s="3418" t="s">
        <v>2949</v>
      </c>
      <c r="G58" s="3415" t="s">
        <v>2949</v>
      </c>
      <c r="H58" s="3415" t="s">
        <v>2949</v>
      </c>
      <c r="I58" s="3415" t="s">
        <v>2949</v>
      </c>
      <c r="J58" s="3415" t="s">
        <v>2949</v>
      </c>
    </row>
    <row r="59" spans="1:10" ht="13" x14ac:dyDescent="0.15">
      <c r="A59" s="844" t="s">
        <v>1951</v>
      </c>
      <c r="B59" s="3415" t="s">
        <v>2949</v>
      </c>
      <c r="C59" s="3418" t="s">
        <v>2952</v>
      </c>
      <c r="D59" s="3418" t="s">
        <v>2949</v>
      </c>
      <c r="E59" s="3418" t="s">
        <v>2949</v>
      </c>
      <c r="F59" s="3418" t="s">
        <v>2949</v>
      </c>
      <c r="G59" s="3415" t="s">
        <v>2949</v>
      </c>
      <c r="H59" s="3415" t="s">
        <v>2949</v>
      </c>
      <c r="I59" s="3415" t="s">
        <v>2949</v>
      </c>
      <c r="J59" s="3415" t="s">
        <v>2949</v>
      </c>
    </row>
    <row r="60" spans="1:10" ht="13" x14ac:dyDescent="0.15">
      <c r="A60" s="844" t="s">
        <v>104</v>
      </c>
      <c r="B60" s="3415" t="n">
        <v>1144.0</v>
      </c>
      <c r="C60" s="3418" t="s">
        <v>2952</v>
      </c>
      <c r="D60" s="3418" t="n">
        <v>110.69545454545455</v>
      </c>
      <c r="E60" s="3418" t="n">
        <v>293.29545454545456</v>
      </c>
      <c r="F60" s="3418" t="n">
        <v>3.91136363636364</v>
      </c>
      <c r="G60" s="3415" t="n">
        <v>126.63560000000001</v>
      </c>
      <c r="H60" s="3415" t="n">
        <v>0.33553</v>
      </c>
      <c r="I60" s="3415" t="n">
        <v>0.0044746</v>
      </c>
      <c r="J60" s="3415" t="s">
        <v>2949</v>
      </c>
    </row>
    <row r="61" spans="1:10" x14ac:dyDescent="0.15">
      <c r="A61" s="859" t="s">
        <v>122</v>
      </c>
      <c r="B61" s="3418" t="n">
        <v>10707.0</v>
      </c>
      <c r="C61" s="3418" t="s">
        <v>2952</v>
      </c>
      <c r="D61" s="3416" t="s">
        <v>1185</v>
      </c>
      <c r="E61" s="3416" t="s">
        <v>1185</v>
      </c>
      <c r="F61" s="3416" t="s">
        <v>1185</v>
      </c>
      <c r="G61" s="3418" t="n">
        <v>787.69075</v>
      </c>
      <c r="H61" s="3418" t="n">
        <v>0.02873303652862</v>
      </c>
      <c r="I61" s="3418" t="n">
        <v>0.03338134007545</v>
      </c>
      <c r="J61" s="3416" t="s">
        <v>1185</v>
      </c>
    </row>
    <row r="62" spans="1:10" x14ac:dyDescent="0.15">
      <c r="A62" s="844" t="s">
        <v>109</v>
      </c>
      <c r="B62" s="3415" t="s">
        <v>2949</v>
      </c>
      <c r="C62" s="3418" t="s">
        <v>2952</v>
      </c>
      <c r="D62" s="3418" t="s">
        <v>2949</v>
      </c>
      <c r="E62" s="3418" t="s">
        <v>2949</v>
      </c>
      <c r="F62" s="3418" t="s">
        <v>2949</v>
      </c>
      <c r="G62" s="3415" t="s">
        <v>2949</v>
      </c>
      <c r="H62" s="3415" t="s">
        <v>2949</v>
      </c>
      <c r="I62" s="3415" t="s">
        <v>2949</v>
      </c>
      <c r="J62" s="3416" t="s">
        <v>1185</v>
      </c>
    </row>
    <row r="63" spans="1:10" x14ac:dyDescent="0.15">
      <c r="A63" s="844" t="s">
        <v>110</v>
      </c>
      <c r="B63" s="3415" t="n">
        <v>10707.0</v>
      </c>
      <c r="C63" s="3418" t="s">
        <v>2952</v>
      </c>
      <c r="D63" s="3418" t="n">
        <v>73.56782945736434</v>
      </c>
      <c r="E63" s="3418" t="n">
        <v>2.68357490694125</v>
      </c>
      <c r="F63" s="3418" t="n">
        <v>3.11771178438872</v>
      </c>
      <c r="G63" s="3415" t="n">
        <v>787.69075</v>
      </c>
      <c r="H63" s="3415" t="n">
        <v>0.02873303652862</v>
      </c>
      <c r="I63" s="3415" t="n">
        <v>0.03338134007545</v>
      </c>
      <c r="J63" s="3416" t="s">
        <v>1185</v>
      </c>
    </row>
    <row r="64" spans="1:10" x14ac:dyDescent="0.15">
      <c r="A64" s="844" t="s">
        <v>111</v>
      </c>
      <c r="B64" s="3415" t="s">
        <v>2949</v>
      </c>
      <c r="C64" s="3418" t="s">
        <v>2952</v>
      </c>
      <c r="D64" s="3418" t="s">
        <v>2949</v>
      </c>
      <c r="E64" s="3418" t="s">
        <v>2949</v>
      </c>
      <c r="F64" s="3418" t="s">
        <v>2949</v>
      </c>
      <c r="G64" s="3415" t="s">
        <v>2949</v>
      </c>
      <c r="H64" s="3415" t="s">
        <v>2949</v>
      </c>
      <c r="I64" s="3415" t="s">
        <v>2949</v>
      </c>
      <c r="J64" s="3416" t="s">
        <v>1185</v>
      </c>
    </row>
    <row r="65" spans="1:10" x14ac:dyDescent="0.15">
      <c r="A65" s="844" t="s">
        <v>1957</v>
      </c>
      <c r="B65" s="3418" t="s">
        <v>2949</v>
      </c>
      <c r="C65" s="3418" t="s">
        <v>2952</v>
      </c>
      <c r="D65" s="3416" t="s">
        <v>1185</v>
      </c>
      <c r="E65" s="3416" t="s">
        <v>1185</v>
      </c>
      <c r="F65" s="3416" t="s">
        <v>1185</v>
      </c>
      <c r="G65" s="3418" t="s">
        <v>2949</v>
      </c>
      <c r="H65" s="3418" t="s">
        <v>2949</v>
      </c>
      <c r="I65" s="3418" t="s">
        <v>2949</v>
      </c>
      <c r="J65" s="3416" t="s">
        <v>1185</v>
      </c>
    </row>
    <row r="66" spans="1:10" x14ac:dyDescent="0.15">
      <c r="A66" s="844" t="s">
        <v>89</v>
      </c>
      <c r="B66" s="3415" t="s">
        <v>2949</v>
      </c>
      <c r="C66" s="3418" t="s">
        <v>2952</v>
      </c>
      <c r="D66" s="3418" t="s">
        <v>2949</v>
      </c>
      <c r="E66" s="3418" t="s">
        <v>2949</v>
      </c>
      <c r="F66" s="3418" t="s">
        <v>2949</v>
      </c>
      <c r="G66" s="3415" t="s">
        <v>2949</v>
      </c>
      <c r="H66" s="3415" t="s">
        <v>2949</v>
      </c>
      <c r="I66" s="3415" t="s">
        <v>2949</v>
      </c>
      <c r="J66" s="3416" t="s">
        <v>1185</v>
      </c>
    </row>
    <row r="67" spans="1:10" ht="13" x14ac:dyDescent="0.15">
      <c r="A67" s="844" t="s">
        <v>104</v>
      </c>
      <c r="B67" s="3415" t="s">
        <v>2949</v>
      </c>
      <c r="C67" s="3418" t="s">
        <v>2952</v>
      </c>
      <c r="D67" s="3418" t="s">
        <v>2949</v>
      </c>
      <c r="E67" s="3418" t="s">
        <v>2949</v>
      </c>
      <c r="F67" s="3418" t="s">
        <v>2949</v>
      </c>
      <c r="G67" s="3415" t="s">
        <v>2949</v>
      </c>
      <c r="H67" s="3415" t="s">
        <v>2949</v>
      </c>
      <c r="I67" s="3415" t="s">
        <v>2949</v>
      </c>
      <c r="J67" s="3416" t="s">
        <v>1185</v>
      </c>
    </row>
    <row r="68" spans="1:10" ht="13" x14ac:dyDescent="0.15">
      <c r="A68" s="844" t="s">
        <v>1958</v>
      </c>
      <c r="B68" s="3418" t="s">
        <v>2949</v>
      </c>
      <c r="C68" s="3418" t="s">
        <v>2952</v>
      </c>
      <c r="D68" s="3416" t="s">
        <v>1185</v>
      </c>
      <c r="E68" s="3416" t="s">
        <v>1185</v>
      </c>
      <c r="F68" s="3416" t="s">
        <v>1185</v>
      </c>
      <c r="G68" s="3418" t="s">
        <v>2949</v>
      </c>
      <c r="H68" s="3418" t="s">
        <v>2949</v>
      </c>
      <c r="I68" s="3418" t="s">
        <v>2949</v>
      </c>
      <c r="J68" s="3416" t="s">
        <v>1185</v>
      </c>
    </row>
    <row r="69" spans="1:10" x14ac:dyDescent="0.15">
      <c r="A69" s="859" t="s">
        <v>123</v>
      </c>
      <c r="B69" s="3418" t="s">
        <v>2949</v>
      </c>
      <c r="C69" s="3418" t="s">
        <v>2952</v>
      </c>
      <c r="D69" s="3416" t="s">
        <v>1185</v>
      </c>
      <c r="E69" s="3416" t="s">
        <v>1185</v>
      </c>
      <c r="F69" s="3416" t="s">
        <v>1185</v>
      </c>
      <c r="G69" s="3418" t="s">
        <v>2949</v>
      </c>
      <c r="H69" s="3418" t="s">
        <v>2949</v>
      </c>
      <c r="I69" s="3418" t="s">
        <v>2949</v>
      </c>
      <c r="J69" s="3416" t="s">
        <v>1185</v>
      </c>
    </row>
    <row r="70" spans="1:10" x14ac:dyDescent="0.15">
      <c r="A70" s="844" t="s">
        <v>117</v>
      </c>
      <c r="B70" s="3415" t="s">
        <v>2949</v>
      </c>
      <c r="C70" s="3418" t="s">
        <v>2952</v>
      </c>
      <c r="D70" s="3418" t="s">
        <v>2949</v>
      </c>
      <c r="E70" s="3418" t="s">
        <v>2949</v>
      </c>
      <c r="F70" s="3418" t="s">
        <v>2949</v>
      </c>
      <c r="G70" s="3415" t="s">
        <v>2949</v>
      </c>
      <c r="H70" s="3415" t="s">
        <v>2949</v>
      </c>
      <c r="I70" s="3415" t="s">
        <v>2949</v>
      </c>
      <c r="J70" s="3416" t="s">
        <v>1185</v>
      </c>
    </row>
    <row r="71" spans="1:10" x14ac:dyDescent="0.15">
      <c r="A71" s="844" t="s">
        <v>118</v>
      </c>
      <c r="B71" s="3415" t="s">
        <v>2949</v>
      </c>
      <c r="C71" s="3418" t="s">
        <v>2952</v>
      </c>
      <c r="D71" s="3418" t="s">
        <v>2949</v>
      </c>
      <c r="E71" s="3418" t="s">
        <v>2949</v>
      </c>
      <c r="F71" s="3418" t="s">
        <v>2949</v>
      </c>
      <c r="G71" s="3415" t="s">
        <v>2949</v>
      </c>
      <c r="H71" s="3415" t="s">
        <v>2949</v>
      </c>
      <c r="I71" s="3415" t="s">
        <v>2949</v>
      </c>
      <c r="J71" s="3416" t="s">
        <v>1185</v>
      </c>
    </row>
    <row r="72" spans="1:10" x14ac:dyDescent="0.15">
      <c r="A72" s="844" t="s">
        <v>109</v>
      </c>
      <c r="B72" s="3415" t="s">
        <v>2949</v>
      </c>
      <c r="C72" s="3418" t="s">
        <v>2952</v>
      </c>
      <c r="D72" s="3418" t="s">
        <v>2949</v>
      </c>
      <c r="E72" s="3418" t="s">
        <v>2949</v>
      </c>
      <c r="F72" s="3418" t="s">
        <v>2949</v>
      </c>
      <c r="G72" s="3415" t="s">
        <v>2949</v>
      </c>
      <c r="H72" s="3415" t="s">
        <v>2949</v>
      </c>
      <c r="I72" s="3415" t="s">
        <v>2949</v>
      </c>
      <c r="J72" s="3416" t="s">
        <v>1185</v>
      </c>
    </row>
    <row r="73" spans="1:10" x14ac:dyDescent="0.15">
      <c r="A73" s="844" t="s">
        <v>1962</v>
      </c>
      <c r="B73" s="3418" t="s">
        <v>2949</v>
      </c>
      <c r="C73" s="3418" t="s">
        <v>2952</v>
      </c>
      <c r="D73" s="3416" t="s">
        <v>1185</v>
      </c>
      <c r="E73" s="3416" t="s">
        <v>1185</v>
      </c>
      <c r="F73" s="3416" t="s">
        <v>1185</v>
      </c>
      <c r="G73" s="3418" t="s">
        <v>2949</v>
      </c>
      <c r="H73" s="3418" t="s">
        <v>2949</v>
      </c>
      <c r="I73" s="3418" t="s">
        <v>2949</v>
      </c>
      <c r="J73" s="3416" t="s">
        <v>1185</v>
      </c>
    </row>
    <row r="74" spans="1:10" x14ac:dyDescent="0.15">
      <c r="A74" s="844" t="s">
        <v>89</v>
      </c>
      <c r="B74" s="3415" t="s">
        <v>2949</v>
      </c>
      <c r="C74" s="3418" t="s">
        <v>2952</v>
      </c>
      <c r="D74" s="3418" t="s">
        <v>2949</v>
      </c>
      <c r="E74" s="3418" t="s">
        <v>2949</v>
      </c>
      <c r="F74" s="3418" t="s">
        <v>2949</v>
      </c>
      <c r="G74" s="3415" t="s">
        <v>2949</v>
      </c>
      <c r="H74" s="3415" t="s">
        <v>2949</v>
      </c>
      <c r="I74" s="3415" t="s">
        <v>2949</v>
      </c>
      <c r="J74" s="3416" t="s">
        <v>1185</v>
      </c>
    </row>
    <row r="75" spans="1:10" ht="13" x14ac:dyDescent="0.15">
      <c r="A75" s="844" t="s">
        <v>104</v>
      </c>
      <c r="B75" s="3415" t="s">
        <v>2949</v>
      </c>
      <c r="C75" s="3418" t="s">
        <v>2952</v>
      </c>
      <c r="D75" s="3418" t="s">
        <v>2949</v>
      </c>
      <c r="E75" s="3418" t="s">
        <v>2949</v>
      </c>
      <c r="F75" s="3418" t="s">
        <v>2949</v>
      </c>
      <c r="G75" s="3415" t="s">
        <v>2949</v>
      </c>
      <c r="H75" s="3415" t="s">
        <v>2949</v>
      </c>
      <c r="I75" s="3415" t="s">
        <v>2949</v>
      </c>
      <c r="J75" s="3416" t="s">
        <v>1185</v>
      </c>
    </row>
    <row r="76" spans="1:10" ht="13" x14ac:dyDescent="0.15">
      <c r="A76" s="844" t="s">
        <v>1963</v>
      </c>
      <c r="B76" s="3418" t="s">
        <v>2949</v>
      </c>
      <c r="C76" s="3418" t="s">
        <v>2952</v>
      </c>
      <c r="D76" s="3416" t="s">
        <v>1185</v>
      </c>
      <c r="E76" s="3416" t="s">
        <v>1185</v>
      </c>
      <c r="F76" s="3416" t="s">
        <v>1185</v>
      </c>
      <c r="G76" s="3418" t="s">
        <v>2949</v>
      </c>
      <c r="H76" s="3418" t="s">
        <v>2949</v>
      </c>
      <c r="I76" s="3418" t="s">
        <v>2949</v>
      </c>
      <c r="J76" s="3416" t="s">
        <v>1185</v>
      </c>
    </row>
    <row r="77" spans="1:10" ht="13" x14ac:dyDescent="0.15">
      <c r="A77" s="775" t="s">
        <v>1968</v>
      </c>
      <c r="B77" s="3418" t="n">
        <v>199.47507999999996</v>
      </c>
      <c r="C77" s="3418" t="s">
        <v>2952</v>
      </c>
      <c r="D77" s="3416" t="s">
        <v>1185</v>
      </c>
      <c r="E77" s="3416" t="s">
        <v>1185</v>
      </c>
      <c r="F77" s="3416" t="s">
        <v>1185</v>
      </c>
      <c r="G77" s="3418" t="n">
        <v>14.50137393049576</v>
      </c>
      <c r="H77" s="3418" t="n">
        <v>9.973754E-5</v>
      </c>
      <c r="I77" s="3418" t="n">
        <v>3.9895016E-4</v>
      </c>
      <c r="J77" s="3418" t="s">
        <v>2949</v>
      </c>
    </row>
    <row r="78" spans="1:10" x14ac:dyDescent="0.15">
      <c r="A78" s="907" t="s">
        <v>1969</v>
      </c>
      <c r="B78" s="3418" t="s">
        <v>2944</v>
      </c>
      <c r="C78" s="3418" t="s">
        <v>2952</v>
      </c>
      <c r="D78" s="3416" t="s">
        <v>1185</v>
      </c>
      <c r="E78" s="3416" t="s">
        <v>1185</v>
      </c>
      <c r="F78" s="3416" t="s">
        <v>1185</v>
      </c>
      <c r="G78" s="3418" t="s">
        <v>2944</v>
      </c>
      <c r="H78" s="3418" t="s">
        <v>2944</v>
      </c>
      <c r="I78" s="3418" t="s">
        <v>2944</v>
      </c>
      <c r="J78" s="3418" t="s">
        <v>2949</v>
      </c>
    </row>
    <row r="79" spans="1:10" x14ac:dyDescent="0.15">
      <c r="A79" s="3433" t="s">
        <v>2970</v>
      </c>
      <c r="B79" s="3418" t="s">
        <v>2944</v>
      </c>
      <c r="C79" s="3418" t="s">
        <v>2952</v>
      </c>
      <c r="D79" s="3416" t="s">
        <v>1185</v>
      </c>
      <c r="E79" s="3416" t="s">
        <v>1185</v>
      </c>
      <c r="F79" s="3416" t="s">
        <v>1185</v>
      </c>
      <c r="G79" s="3418" t="s">
        <v>2944</v>
      </c>
      <c r="H79" s="3418" t="s">
        <v>2944</v>
      </c>
      <c r="I79" s="3418" t="s">
        <v>2944</v>
      </c>
      <c r="J79" s="3418" t="s">
        <v>2949</v>
      </c>
    </row>
    <row r="80">
      <c r="A80" s="3438" t="s">
        <v>2954</v>
      </c>
      <c r="B80" s="3415" t="s">
        <v>2949</v>
      </c>
      <c r="C80" s="3418" t="s">
        <v>2952</v>
      </c>
      <c r="D80" s="3418" t="s">
        <v>2949</v>
      </c>
      <c r="E80" s="3418" t="s">
        <v>2949</v>
      </c>
      <c r="F80" s="3418" t="s">
        <v>2949</v>
      </c>
      <c r="G80" s="3415" t="s">
        <v>2949</v>
      </c>
      <c r="H80" s="3415" t="s">
        <v>2949</v>
      </c>
      <c r="I80" s="3415" t="s">
        <v>2949</v>
      </c>
      <c r="J80" s="3415" t="s">
        <v>2949</v>
      </c>
    </row>
    <row r="81">
      <c r="A81" s="3438" t="s">
        <v>2955</v>
      </c>
      <c r="B81" s="3415" t="s">
        <v>2949</v>
      </c>
      <c r="C81" s="3418" t="s">
        <v>2952</v>
      </c>
      <c r="D81" s="3418" t="s">
        <v>2949</v>
      </c>
      <c r="E81" s="3418" t="s">
        <v>2949</v>
      </c>
      <c r="F81" s="3418" t="s">
        <v>2949</v>
      </c>
      <c r="G81" s="3415" t="s">
        <v>2949</v>
      </c>
      <c r="H81" s="3415" t="s">
        <v>2949</v>
      </c>
      <c r="I81" s="3415" t="s">
        <v>2949</v>
      </c>
      <c r="J81" s="3415" t="s">
        <v>2949</v>
      </c>
    </row>
    <row r="82">
      <c r="A82" s="3438" t="s">
        <v>2956</v>
      </c>
      <c r="B82" s="3415" t="s">
        <v>2942</v>
      </c>
      <c r="C82" s="3418" t="s">
        <v>2952</v>
      </c>
      <c r="D82" s="3418" t="s">
        <v>2944</v>
      </c>
      <c r="E82" s="3418" t="s">
        <v>2942</v>
      </c>
      <c r="F82" s="3418" t="s">
        <v>2942</v>
      </c>
      <c r="G82" s="3415" t="s">
        <v>2942</v>
      </c>
      <c r="H82" s="3415" t="s">
        <v>2942</v>
      </c>
      <c r="I82" s="3415" t="s">
        <v>2942</v>
      </c>
      <c r="J82" s="3415" t="s">
        <v>2949</v>
      </c>
    </row>
    <row r="83" spans="1:10" x14ac:dyDescent="0.15">
      <c r="A83" s="907" t="s">
        <v>1970</v>
      </c>
      <c r="B83" s="3418" t="n">
        <v>199.47507999999996</v>
      </c>
      <c r="C83" s="3418" t="s">
        <v>2952</v>
      </c>
      <c r="D83" s="3416" t="s">
        <v>1185</v>
      </c>
      <c r="E83" s="3416" t="s">
        <v>1185</v>
      </c>
      <c r="F83" s="3416" t="s">
        <v>1185</v>
      </c>
      <c r="G83" s="3418" t="n">
        <v>14.50137393049576</v>
      </c>
      <c r="H83" s="3418" t="n">
        <v>9.973754E-5</v>
      </c>
      <c r="I83" s="3418" t="n">
        <v>3.9895016E-4</v>
      </c>
      <c r="J83" s="3416" t="s">
        <v>1185</v>
      </c>
    </row>
    <row r="84" spans="1:10" x14ac:dyDescent="0.15">
      <c r="A84" s="3433" t="s">
        <v>2970</v>
      </c>
      <c r="B84" s="3418" t="n">
        <v>199.47507999999996</v>
      </c>
      <c r="C84" s="3418" t="s">
        <v>2952</v>
      </c>
      <c r="D84" s="3416" t="s">
        <v>1185</v>
      </c>
      <c r="E84" s="3416" t="s">
        <v>1185</v>
      </c>
      <c r="F84" s="3416" t="s">
        <v>1185</v>
      </c>
      <c r="G84" s="3418" t="n">
        <v>14.50137393049576</v>
      </c>
      <c r="H84" s="3418" t="n">
        <v>9.973754E-5</v>
      </c>
      <c r="I84" s="3418" t="n">
        <v>3.9895016E-4</v>
      </c>
      <c r="J84" s="3416" t="s">
        <v>1185</v>
      </c>
    </row>
    <row r="85">
      <c r="A85" s="3438" t="s">
        <v>2954</v>
      </c>
      <c r="B85" s="3415" t="n">
        <v>199.47507999999996</v>
      </c>
      <c r="C85" s="3418" t="s">
        <v>2952</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754.0</v>
      </c>
      <c r="C88" s="3418" t="s">
        <v>2952</v>
      </c>
      <c r="D88" s="3418" t="n">
        <v>115.13516180371354</v>
      </c>
      <c r="E88" s="3418" t="n">
        <v>30.0</v>
      </c>
      <c r="F88" s="3418" t="n">
        <v>4.0</v>
      </c>
      <c r="G88" s="3415" t="n">
        <v>86.811912</v>
      </c>
      <c r="H88" s="3415" t="n">
        <v>0.02262</v>
      </c>
      <c r="I88" s="3415" t="n">
        <v>0.003016</v>
      </c>
      <c r="J88" s="3415" t="s">
        <v>2949</v>
      </c>
    </row>
    <row r="89" spans="1:10" s="27" customFormat="1" ht="13" x14ac:dyDescent="0.15">
      <c r="A89" s="859" t="s">
        <v>1972</v>
      </c>
      <c r="B89" s="3415" t="n">
        <v>795.0</v>
      </c>
      <c r="C89" s="3418" t="s">
        <v>2952</v>
      </c>
      <c r="D89" s="3418" t="n">
        <v>121.31705874213834</v>
      </c>
      <c r="E89" s="3418" t="n">
        <v>30.0</v>
      </c>
      <c r="F89" s="3418" t="n">
        <v>4.0</v>
      </c>
      <c r="G89" s="3415" t="n">
        <v>96.44706169999999</v>
      </c>
      <c r="H89" s="3415" t="n">
        <v>0.02385</v>
      </c>
      <c r="I89" s="3415" t="n">
        <v>0.00318</v>
      </c>
      <c r="J89" s="3415" t="s">
        <v>2949</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1.2338199910065</v>
      </c>
      <c r="C7" s="3419" t="n">
        <v>1.06493385040744</v>
      </c>
      <c r="D7" s="3419" t="n">
        <v>0.98865712585829</v>
      </c>
      <c r="E7" s="3419" t="n">
        <v>0.88432525376879</v>
      </c>
      <c r="F7" s="3419" t="n">
        <v>0.87728390386418</v>
      </c>
      <c r="G7" s="3419" t="n">
        <v>0.84600098541962</v>
      </c>
      <c r="H7" s="3419" t="n">
        <v>0.8433162089601</v>
      </c>
      <c r="I7" s="3419" t="n">
        <v>0.85058077762482</v>
      </c>
      <c r="J7" s="3419" t="n">
        <v>0.86011834535941</v>
      </c>
      <c r="K7" s="3419" t="n">
        <v>0.87440459330964</v>
      </c>
      <c r="L7" s="3419" t="n">
        <v>0.89652477588301</v>
      </c>
      <c r="M7" s="3419" t="n">
        <v>0.93148978105777</v>
      </c>
      <c r="N7" s="3419" t="n">
        <v>0.96429983282367</v>
      </c>
      <c r="O7" s="3419" t="n">
        <v>0.87971570777882</v>
      </c>
      <c r="P7" s="3419" t="n">
        <v>0.95413007549623</v>
      </c>
      <c r="Q7" t="n" s="3419">
        <v>-22.668615969021</v>
      </c>
      <c r="R7" s="336"/>
    </row>
    <row r="8" spans="1:38" ht="12" customHeight="1" x14ac:dyDescent="0.15">
      <c r="A8" s="1828" t="s">
        <v>1107</v>
      </c>
      <c r="B8" s="3419" t="n">
        <v>1.22954825965711</v>
      </c>
      <c r="C8" s="3419" t="n">
        <v>1.06113046572764</v>
      </c>
      <c r="D8" s="3419" t="n">
        <v>0.98495114054651</v>
      </c>
      <c r="E8" s="3419" t="n">
        <v>0.88074553818953</v>
      </c>
      <c r="F8" s="3419" t="n">
        <v>0.87387209320241</v>
      </c>
      <c r="G8" s="3419" t="n">
        <v>0.84269382396738</v>
      </c>
      <c r="H8" s="3419" t="n">
        <v>0.84125844459217</v>
      </c>
      <c r="I8" s="3419" t="n">
        <v>0.84871715260186</v>
      </c>
      <c r="J8" s="3419" t="n">
        <v>0.85838415937431</v>
      </c>
      <c r="K8" s="3419" t="n">
        <v>0.87277762451518</v>
      </c>
      <c r="L8" s="3419" t="n">
        <v>0.89495545602382</v>
      </c>
      <c r="M8" s="3419" t="n">
        <v>0.93001283258661</v>
      </c>
      <c r="N8" s="3419" t="n">
        <v>0.96293966660172</v>
      </c>
      <c r="O8" s="3419" t="n">
        <v>0.87841088160782</v>
      </c>
      <c r="P8" s="3419" t="n">
        <v>0.95274284657744</v>
      </c>
      <c r="Q8" t="n" s="3419">
        <v>-22.512773362541</v>
      </c>
      <c r="R8" s="336"/>
    </row>
    <row r="9" spans="1:38" ht="12" customHeight="1" x14ac:dyDescent="0.15">
      <c r="A9" s="1813" t="s">
        <v>1071</v>
      </c>
      <c r="B9" s="3415" t="n">
        <v>0.27124762222493</v>
      </c>
      <c r="C9" s="3415" t="n">
        <v>0.2246056768</v>
      </c>
      <c r="D9" s="3415" t="n">
        <v>0.2281192007</v>
      </c>
      <c r="E9" s="3415" t="n">
        <v>0.2406661114</v>
      </c>
      <c r="F9" s="3415" t="n">
        <v>0.2399985005</v>
      </c>
      <c r="G9" s="3415" t="n">
        <v>0.2298344695</v>
      </c>
      <c r="H9" s="3415" t="n">
        <v>0.2346445065</v>
      </c>
      <c r="I9" s="3415" t="n">
        <v>0.2368405805</v>
      </c>
      <c r="J9" s="3415" t="n">
        <v>0.2476090025</v>
      </c>
      <c r="K9" s="3415" t="n">
        <v>0.2530526032511</v>
      </c>
      <c r="L9" s="3415" t="n">
        <v>0.24897415091424</v>
      </c>
      <c r="M9" s="3415" t="n">
        <v>0.22641575</v>
      </c>
      <c r="N9" s="3415" t="n">
        <v>0.22197949</v>
      </c>
      <c r="O9" s="3415" t="n">
        <v>0.20179782</v>
      </c>
      <c r="P9" s="3415" t="n">
        <v>0.211089427</v>
      </c>
      <c r="Q9" t="n" s="3415">
        <v>-22.178330903503</v>
      </c>
      <c r="R9" s="336"/>
    </row>
    <row r="10" spans="1:38" ht="12.75" customHeight="1" x14ac:dyDescent="0.15">
      <c r="A10" s="1813" t="s">
        <v>1108</v>
      </c>
      <c r="B10" s="3415" t="n">
        <v>0.10834573483014</v>
      </c>
      <c r="C10" s="3415" t="n">
        <v>0.08258568327598</v>
      </c>
      <c r="D10" s="3415" t="n">
        <v>0.06897925445128</v>
      </c>
      <c r="E10" s="3415" t="n">
        <v>0.04866435474482</v>
      </c>
      <c r="F10" s="3415" t="n">
        <v>0.04149483475992</v>
      </c>
      <c r="G10" s="3415" t="n">
        <v>0.0390221967251</v>
      </c>
      <c r="H10" s="3415" t="n">
        <v>0.04454805072099</v>
      </c>
      <c r="I10" s="3415" t="n">
        <v>0.0464717934228</v>
      </c>
      <c r="J10" s="3415" t="n">
        <v>0.04015989997464</v>
      </c>
      <c r="K10" s="3415" t="n">
        <v>0.03710188353506</v>
      </c>
      <c r="L10" s="3415" t="n">
        <v>0.04013692410855</v>
      </c>
      <c r="M10" s="3415" t="n">
        <v>0.03784242299211</v>
      </c>
      <c r="N10" s="3415" t="n">
        <v>0.0373585641339</v>
      </c>
      <c r="O10" s="3415" t="n">
        <v>0.04208499806542</v>
      </c>
      <c r="P10" s="3415" t="n">
        <v>0.04078118403703</v>
      </c>
      <c r="Q10" t="n" s="3415">
        <v>-62.360138956125</v>
      </c>
      <c r="R10" s="336"/>
    </row>
    <row r="11" spans="1:38" ht="12" customHeight="1" x14ac:dyDescent="0.15">
      <c r="A11" s="1813" t="s">
        <v>1073</v>
      </c>
      <c r="B11" s="3415" t="n">
        <v>0.46932058727171</v>
      </c>
      <c r="C11" s="3415" t="n">
        <v>0.41519946394039</v>
      </c>
      <c r="D11" s="3415" t="n">
        <v>0.35300790959973</v>
      </c>
      <c r="E11" s="3415" t="n">
        <v>0.32283061629617</v>
      </c>
      <c r="F11" s="3415" t="n">
        <v>0.31941645627974</v>
      </c>
      <c r="G11" s="3415" t="n">
        <v>0.32425450057953</v>
      </c>
      <c r="H11" s="3415" t="n">
        <v>0.33287325273716</v>
      </c>
      <c r="I11" s="3415" t="n">
        <v>0.33746314877352</v>
      </c>
      <c r="J11" s="3415" t="n">
        <v>0.35394513707992</v>
      </c>
      <c r="K11" s="3415" t="n">
        <v>0.38876529126628</v>
      </c>
      <c r="L11" s="3415" t="n">
        <v>0.40949740548717</v>
      </c>
      <c r="M11" s="3415" t="n">
        <v>0.38502737633816</v>
      </c>
      <c r="N11" s="3415" t="n">
        <v>0.40170858195033</v>
      </c>
      <c r="O11" s="3415" t="n">
        <v>0.42203699171595</v>
      </c>
      <c r="P11" s="3415" t="n">
        <v>0.42365559645392</v>
      </c>
      <c r="Q11" t="n" s="3415">
        <v>-9.730020812267</v>
      </c>
      <c r="R11" s="336"/>
    </row>
    <row r="12" spans="1:38" ht="12" customHeight="1" x14ac:dyDescent="0.15">
      <c r="A12" s="1813" t="s">
        <v>1074</v>
      </c>
      <c r="B12" s="3415" t="n">
        <v>0.38023536517033</v>
      </c>
      <c r="C12" s="3415" t="n">
        <v>0.33834069155127</v>
      </c>
      <c r="D12" s="3415" t="n">
        <v>0.3344458256355</v>
      </c>
      <c r="E12" s="3415" t="n">
        <v>0.26818550558854</v>
      </c>
      <c r="F12" s="3415" t="n">
        <v>0.27256335150275</v>
      </c>
      <c r="G12" s="3415" t="n">
        <v>0.24918370700275</v>
      </c>
      <c r="H12" s="3415" t="n">
        <v>0.22879368447402</v>
      </c>
      <c r="I12" s="3415" t="n">
        <v>0.22754267974554</v>
      </c>
      <c r="J12" s="3415" t="n">
        <v>0.21627116965975</v>
      </c>
      <c r="K12" s="3415" t="n">
        <v>0.19345889630274</v>
      </c>
      <c r="L12" s="3415" t="n">
        <v>0.19594802535386</v>
      </c>
      <c r="M12" s="3415" t="n">
        <v>0.28032833309634</v>
      </c>
      <c r="N12" s="3415" t="n">
        <v>0.30149408035749</v>
      </c>
      <c r="O12" s="3415" t="n">
        <v>0.21209212166645</v>
      </c>
      <c r="P12" s="3415" t="n">
        <v>0.27681768892649</v>
      </c>
      <c r="Q12" t="n" s="3415">
        <v>-27.198331801018</v>
      </c>
      <c r="R12" s="336"/>
    </row>
    <row r="13" spans="1:38" ht="12" customHeight="1" x14ac:dyDescent="0.15">
      <c r="A13" s="1813" t="s">
        <v>1075</v>
      </c>
      <c r="B13" s="3415" t="n">
        <v>3.9895016E-4</v>
      </c>
      <c r="C13" s="3415" t="n">
        <v>3.9895016E-4</v>
      </c>
      <c r="D13" s="3415" t="n">
        <v>3.9895016E-4</v>
      </c>
      <c r="E13" s="3415" t="n">
        <v>3.9895016E-4</v>
      </c>
      <c r="F13" s="3415" t="n">
        <v>3.9895016E-4</v>
      </c>
      <c r="G13" s="3415" t="n">
        <v>3.9895016E-4</v>
      </c>
      <c r="H13" s="3415" t="n">
        <v>3.9895016E-4</v>
      </c>
      <c r="I13" s="3415" t="n">
        <v>3.9895016E-4</v>
      </c>
      <c r="J13" s="3415" t="n">
        <v>3.9895016E-4</v>
      </c>
      <c r="K13" s="3415" t="n">
        <v>3.9895016E-4</v>
      </c>
      <c r="L13" s="3415" t="n">
        <v>3.9895016E-4</v>
      </c>
      <c r="M13" s="3415" t="n">
        <v>3.9895016E-4</v>
      </c>
      <c r="N13" s="3415" t="n">
        <v>3.9895016E-4</v>
      </c>
      <c r="O13" s="3415" t="n">
        <v>3.9895016E-4</v>
      </c>
      <c r="P13" s="3415" t="n">
        <v>3.9895016E-4</v>
      </c>
      <c r="Q13" t="n" s="3415">
        <v>0.0</v>
      </c>
      <c r="R13" s="336"/>
    </row>
    <row r="14" spans="1:38" ht="12" customHeight="1" x14ac:dyDescent="0.15">
      <c r="A14" s="1828" t="s">
        <v>45</v>
      </c>
      <c r="B14" s="3419" t="n">
        <v>0.00427173134939</v>
      </c>
      <c r="C14" s="3419" t="n">
        <v>0.0038033846798</v>
      </c>
      <c r="D14" s="3419" t="n">
        <v>0.00370598531178</v>
      </c>
      <c r="E14" s="3419" t="n">
        <v>0.00357971557926</v>
      </c>
      <c r="F14" s="3419" t="n">
        <v>0.00341181066177</v>
      </c>
      <c r="G14" s="3419" t="n">
        <v>0.00330716145224</v>
      </c>
      <c r="H14" s="3419" t="n">
        <v>0.00205776436793</v>
      </c>
      <c r="I14" s="3419" t="n">
        <v>0.00186362502296</v>
      </c>
      <c r="J14" s="3419" t="n">
        <v>0.0017341859851</v>
      </c>
      <c r="K14" s="3419" t="n">
        <v>0.00162696879446</v>
      </c>
      <c r="L14" s="3419" t="n">
        <v>0.00156931985919</v>
      </c>
      <c r="M14" s="3419" t="n">
        <v>0.00147694847116</v>
      </c>
      <c r="N14" s="3419" t="n">
        <v>0.00136016622195</v>
      </c>
      <c r="O14" s="3419" t="n">
        <v>0.001304826171</v>
      </c>
      <c r="P14" s="3419" t="n">
        <v>0.00138722891879</v>
      </c>
      <c r="Q14" t="n" s="3419">
        <v>-67.525370737837</v>
      </c>
      <c r="R14" s="336"/>
    </row>
    <row r="15" spans="1:38" ht="12" customHeight="1" x14ac:dyDescent="0.15">
      <c r="A15" s="1813" t="s">
        <v>1076</v>
      </c>
      <c r="B15" s="3415" t="s">
        <v>2946</v>
      </c>
      <c r="C15" s="3415" t="s">
        <v>2946</v>
      </c>
      <c r="D15" s="3415" t="s">
        <v>2946</v>
      </c>
      <c r="E15" s="3415" t="s">
        <v>2946</v>
      </c>
      <c r="F15" s="3415" t="s">
        <v>2946</v>
      </c>
      <c r="G15" s="3415" t="s">
        <v>2946</v>
      </c>
      <c r="H15" s="3415" t="s">
        <v>2946</v>
      </c>
      <c r="I15" s="3415" t="s">
        <v>2946</v>
      </c>
      <c r="J15" s="3415" t="s">
        <v>2946</v>
      </c>
      <c r="K15" s="3415" t="s">
        <v>2946</v>
      </c>
      <c r="L15" s="3415" t="s">
        <v>2946</v>
      </c>
      <c r="M15" s="3415" t="s">
        <v>2946</v>
      </c>
      <c r="N15" s="3415" t="s">
        <v>2946</v>
      </c>
      <c r="O15" s="3415" t="s">
        <v>2946</v>
      </c>
      <c r="P15" s="3415" t="s">
        <v>2946</v>
      </c>
      <c r="Q15" t="n" s="3415">
        <v>0.0</v>
      </c>
      <c r="R15" s="336"/>
    </row>
    <row r="16" spans="1:38" ht="12.75" customHeight="1" x14ac:dyDescent="0.15">
      <c r="A16" s="1813" t="s">
        <v>1077</v>
      </c>
      <c r="B16" s="3415" t="n">
        <v>0.00427173134939</v>
      </c>
      <c r="C16" s="3415" t="n">
        <v>0.0038033846798</v>
      </c>
      <c r="D16" s="3415" t="n">
        <v>0.00370598531178</v>
      </c>
      <c r="E16" s="3415" t="n">
        <v>0.00357971557926</v>
      </c>
      <c r="F16" s="3415" t="n">
        <v>0.00341181066177</v>
      </c>
      <c r="G16" s="3415" t="n">
        <v>0.00330716145224</v>
      </c>
      <c r="H16" s="3415" t="n">
        <v>0.00205776436793</v>
      </c>
      <c r="I16" s="3415" t="n">
        <v>0.00186362502296</v>
      </c>
      <c r="J16" s="3415" t="n">
        <v>0.0017341859851</v>
      </c>
      <c r="K16" s="3415" t="n">
        <v>0.00162696879446</v>
      </c>
      <c r="L16" s="3415" t="n">
        <v>0.00156931985919</v>
      </c>
      <c r="M16" s="3415" t="n">
        <v>0.00147694847116</v>
      </c>
      <c r="N16" s="3415" t="n">
        <v>0.00136016622195</v>
      </c>
      <c r="O16" s="3415" t="n">
        <v>0.001304826171</v>
      </c>
      <c r="P16" s="3415" t="n">
        <v>0.00138722891879</v>
      </c>
      <c r="Q16" t="n" s="3415">
        <v>-67.525370737837</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15.17457746633783</v>
      </c>
      <c r="C18" s="3419" t="n">
        <v>10.81516558696781</v>
      </c>
      <c r="D18" s="3419" t="n">
        <v>5.6383695936615</v>
      </c>
      <c r="E18" s="3419" t="n">
        <v>3.27523003147104</v>
      </c>
      <c r="F18" s="3419" t="n">
        <v>4.75543989209258</v>
      </c>
      <c r="G18" s="3419" t="n">
        <v>6.93746028807856</v>
      </c>
      <c r="H18" s="3419" t="n">
        <v>4.75792087995833</v>
      </c>
      <c r="I18" s="3419" t="n">
        <v>6.60297211210779</v>
      </c>
      <c r="J18" s="3419" t="n">
        <v>6.35365735291206</v>
      </c>
      <c r="K18" s="3419" t="n">
        <v>5.38168246371094</v>
      </c>
      <c r="L18" s="3419" t="n">
        <v>4.74565303749253</v>
      </c>
      <c r="M18" s="3419" t="n">
        <v>6.12112305228287</v>
      </c>
      <c r="N18" s="3419" t="n">
        <v>6.6254183086104</v>
      </c>
      <c r="O18" s="3419" t="n">
        <v>4.35723947055156</v>
      </c>
      <c r="P18" s="3419" t="n">
        <v>4.59126820954629</v>
      </c>
      <c r="Q18" t="n" s="3419">
        <v>-69.743683343202</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14.65002766666666</v>
      </c>
      <c r="C20" s="3415" t="n">
        <v>10.3679285</v>
      </c>
      <c r="D20" s="3415" t="n">
        <v>5.239841705</v>
      </c>
      <c r="E20" s="3415" t="n">
        <v>2.8675375</v>
      </c>
      <c r="F20" s="3415" t="n">
        <v>4.3362485</v>
      </c>
      <c r="G20" s="3415" t="n">
        <v>6.5583755</v>
      </c>
      <c r="H20" s="3415" t="n">
        <v>4.347222</v>
      </c>
      <c r="I20" s="3415" t="n">
        <v>6.2111475</v>
      </c>
      <c r="J20" s="3415" t="n">
        <v>5.9817845</v>
      </c>
      <c r="K20" s="3415" t="n">
        <v>5.022465845</v>
      </c>
      <c r="L20" s="3415" t="n">
        <v>4.39866</v>
      </c>
      <c r="M20" s="3415" t="n">
        <v>5.7948075</v>
      </c>
      <c r="N20" s="3415" t="n">
        <v>6.2931855</v>
      </c>
      <c r="O20" s="3415" t="n">
        <v>4.0441985</v>
      </c>
      <c r="P20" s="3415" t="n">
        <v>4.272109</v>
      </c>
      <c r="Q20" t="n" s="3415">
        <v>-70.838901487399</v>
      </c>
      <c r="R20" s="336"/>
    </row>
    <row r="21" spans="1:38" ht="13.5" customHeight="1" x14ac:dyDescent="0.15">
      <c r="A21" s="1804" t="s">
        <v>330</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s">
        <v>2949</v>
      </c>
      <c r="Q21" t="n" s="3415">
        <v>0.0</v>
      </c>
      <c r="R21" s="336"/>
    </row>
    <row r="22" spans="1:38" ht="13.5" customHeight="1" x14ac:dyDescent="0.15">
      <c r="A22" s="1815" t="s">
        <v>337</v>
      </c>
      <c r="B22" s="3415" t="s">
        <v>2977</v>
      </c>
      <c r="C22" s="3415" t="s">
        <v>2977</v>
      </c>
      <c r="D22" s="3415" t="s">
        <v>2977</v>
      </c>
      <c r="E22" s="3415" t="s">
        <v>2977</v>
      </c>
      <c r="F22" s="3415" t="s">
        <v>2977</v>
      </c>
      <c r="G22" s="3415" t="s">
        <v>2977</v>
      </c>
      <c r="H22" s="3415" t="s">
        <v>2977</v>
      </c>
      <c r="I22" s="3415" t="s">
        <v>2977</v>
      </c>
      <c r="J22" s="3415" t="s">
        <v>2977</v>
      </c>
      <c r="K22" s="3415" t="s">
        <v>2977</v>
      </c>
      <c r="L22" s="3415" t="s">
        <v>2977</v>
      </c>
      <c r="M22" s="3415" t="s">
        <v>2977</v>
      </c>
      <c r="N22" s="3415" t="s">
        <v>2977</v>
      </c>
      <c r="O22" s="3415" t="s">
        <v>2977</v>
      </c>
      <c r="P22" s="3415" t="s">
        <v>2977</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0.52454979967117</v>
      </c>
      <c r="C25" s="3415" t="n">
        <v>0.44723708696781</v>
      </c>
      <c r="D25" s="3415" t="n">
        <v>0.3985278886615</v>
      </c>
      <c r="E25" s="3415" t="n">
        <v>0.40769253147104</v>
      </c>
      <c r="F25" s="3415" t="n">
        <v>0.41919139209258</v>
      </c>
      <c r="G25" s="3415" t="n">
        <v>0.37908478807856</v>
      </c>
      <c r="H25" s="3415" t="n">
        <v>0.41069887995833</v>
      </c>
      <c r="I25" s="3415" t="n">
        <v>0.39182461210779</v>
      </c>
      <c r="J25" s="3415" t="n">
        <v>0.37187285291206</v>
      </c>
      <c r="K25" s="3415" t="n">
        <v>0.35921661871094</v>
      </c>
      <c r="L25" s="3415" t="n">
        <v>0.34699303749253</v>
      </c>
      <c r="M25" s="3415" t="n">
        <v>0.32631555228287</v>
      </c>
      <c r="N25" s="3415" t="n">
        <v>0.3322328086104</v>
      </c>
      <c r="O25" s="3415" t="n">
        <v>0.31304097055156</v>
      </c>
      <c r="P25" s="3415" t="n">
        <v>0.31915920954629</v>
      </c>
      <c r="Q25" t="n" s="3415">
        <v>-39.155594045339</v>
      </c>
      <c r="R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t="n" s="3415">
        <v>0.0</v>
      </c>
      <c r="R26" s="336"/>
    </row>
    <row r="27" spans="1:38" ht="12" customHeight="1" x14ac:dyDescent="0.15">
      <c r="A27" s="1839" t="s">
        <v>1085</v>
      </c>
      <c r="B27" s="3419" t="n">
        <v>20.48680148332392</v>
      </c>
      <c r="C27" s="3419" t="n">
        <v>15.74483822972691</v>
      </c>
      <c r="D27" s="3419" t="n">
        <v>12.00600226927368</v>
      </c>
      <c r="E27" s="3419" t="n">
        <v>10.26363171790232</v>
      </c>
      <c r="F27" s="3419" t="n">
        <v>9.44129784101812</v>
      </c>
      <c r="G27" s="3419" t="n">
        <v>10.51333407750366</v>
      </c>
      <c r="H27" s="3419" t="n">
        <v>9.90405340727933</v>
      </c>
      <c r="I27" s="3419" t="n">
        <v>10.01605778490345</v>
      </c>
      <c r="J27" s="3419" t="n">
        <v>10.23177718715256</v>
      </c>
      <c r="K27" s="3419" t="n">
        <v>10.91003443326911</v>
      </c>
      <c r="L27" s="3419" t="n">
        <v>10.92300498983002</v>
      </c>
      <c r="M27" s="3419" t="n">
        <v>10.63536477129371</v>
      </c>
      <c r="N27" s="3419" t="n">
        <v>11.62482372753453</v>
      </c>
      <c r="O27" s="3419" t="n">
        <v>11.67040618214117</v>
      </c>
      <c r="P27" s="3419" t="n">
        <v>11.06955935068302</v>
      </c>
      <c r="Q27" t="n" s="3419">
        <v>-45.96736167091</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3.10973314883557</v>
      </c>
      <c r="C29" s="3415" t="n">
        <v>2.85885875877948</v>
      </c>
      <c r="D29" s="3415" t="n">
        <v>2.64451132325798</v>
      </c>
      <c r="E29" s="3415" t="n">
        <v>2.27034736101316</v>
      </c>
      <c r="F29" s="3415" t="n">
        <v>1.97400356766759</v>
      </c>
      <c r="G29" s="3415" t="n">
        <v>1.77963867238882</v>
      </c>
      <c r="H29" s="3415" t="n">
        <v>1.7815977389914</v>
      </c>
      <c r="I29" s="3415" t="n">
        <v>1.74990809608529</v>
      </c>
      <c r="J29" s="3415" t="n">
        <v>1.69963733823267</v>
      </c>
      <c r="K29" s="3415" t="n">
        <v>1.74097824995563</v>
      </c>
      <c r="L29" s="3415" t="n">
        <v>1.77091632926828</v>
      </c>
      <c r="M29" s="3415" t="n">
        <v>1.78909401509913</v>
      </c>
      <c r="N29" s="3415" t="n">
        <v>1.73513791467315</v>
      </c>
      <c r="O29" s="3415" t="n">
        <v>1.74939395829116</v>
      </c>
      <c r="P29" s="3415" t="n">
        <v>1.74960189001458</v>
      </c>
      <c r="Q29" t="n" s="3415">
        <v>-43.737876972829</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17.32895602525365</v>
      </c>
      <c r="C31" s="3415" t="n">
        <v>12.88510034730307</v>
      </c>
      <c r="D31" s="3415" t="n">
        <v>9.36102027063081</v>
      </c>
      <c r="E31" s="3415" t="n">
        <v>7.99294563831635</v>
      </c>
      <c r="F31" s="3415" t="n">
        <v>7.46700189412644</v>
      </c>
      <c r="G31" s="3415" t="n">
        <v>8.73335447990637</v>
      </c>
      <c r="H31" s="3415" t="n">
        <v>8.12217586688707</v>
      </c>
      <c r="I31" s="3415" t="n">
        <v>8.2659950808911</v>
      </c>
      <c r="J31" s="3415" t="n">
        <v>8.53197863167772</v>
      </c>
      <c r="K31" s="3415" t="n">
        <v>9.16888763386236</v>
      </c>
      <c r="L31" s="3415" t="n">
        <v>9.15192323879599</v>
      </c>
      <c r="M31" s="3415" t="n">
        <v>8.8460375554081</v>
      </c>
      <c r="N31" s="3415" t="n">
        <v>9.88951600540727</v>
      </c>
      <c r="O31" s="3415" t="n">
        <v>9.92079690210825</v>
      </c>
      <c r="P31" s="3415" t="n">
        <v>9.31971059992461</v>
      </c>
      <c r="Q31" t="n" s="3415">
        <v>-46.218857117862</v>
      </c>
      <c r="R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t="n" s="3415">
        <v>0.0</v>
      </c>
      <c r="R32" s="336"/>
    </row>
    <row r="33" spans="1:38" ht="12" customHeight="1" x14ac:dyDescent="0.15">
      <c r="A33" s="1828" t="s">
        <v>520</v>
      </c>
      <c r="B33" s="3415" t="n">
        <v>0.0481123092347</v>
      </c>
      <c r="C33" s="3415" t="n">
        <v>8.7912364436E-4</v>
      </c>
      <c r="D33" s="3415" t="n">
        <v>4.7067538489E-4</v>
      </c>
      <c r="E33" s="3415" t="n">
        <v>3.3871857281E-4</v>
      </c>
      <c r="F33" s="3415" t="n">
        <v>2.9237922409E-4</v>
      </c>
      <c r="G33" s="3415" t="n">
        <v>3.4092520847E-4</v>
      </c>
      <c r="H33" s="3415" t="n">
        <v>2.7980140086E-4</v>
      </c>
      <c r="I33" s="3415" t="n">
        <v>1.5460792706E-4</v>
      </c>
      <c r="J33" s="3415" t="n">
        <v>1.6121724217E-4</v>
      </c>
      <c r="K33" s="3415" t="n">
        <v>1.6854945112E-4</v>
      </c>
      <c r="L33" s="3415" t="n">
        <v>1.6542176575E-4</v>
      </c>
      <c r="M33" s="3415" t="n">
        <v>2.3320078648E-4</v>
      </c>
      <c r="N33" s="3415" t="n">
        <v>1.6980745411E-4</v>
      </c>
      <c r="O33" s="3415" t="n">
        <v>2.1532174176E-4</v>
      </c>
      <c r="P33" s="3415" t="n">
        <v>2.4686074383E-4</v>
      </c>
      <c r="Q33" t="n" s="3415">
        <v>-99.486907305518</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t="n" s="3415">
        <v>0.0</v>
      </c>
      <c r="R37" s="336"/>
    </row>
    <row r="38" spans="1:38" ht="12.75" customHeight="1" x14ac:dyDescent="0.15">
      <c r="A38" s="1839" t="s">
        <v>1222</v>
      </c>
      <c r="B38" s="3419" t="n">
        <v>0.09099436584626</v>
      </c>
      <c r="C38" s="3419" t="n">
        <v>0.12315404841776</v>
      </c>
      <c r="D38" s="3419" t="n">
        <v>0.10672663115678</v>
      </c>
      <c r="E38" s="3419" t="n">
        <v>0.12288052290396</v>
      </c>
      <c r="F38" s="3419" t="n">
        <v>0.15266783650335</v>
      </c>
      <c r="G38" s="3419" t="n">
        <v>0.16983932159963</v>
      </c>
      <c r="H38" s="3419" t="n">
        <v>0.14694961707794</v>
      </c>
      <c r="I38" s="3419" t="n">
        <v>0.14169428957814</v>
      </c>
      <c r="J38" s="3419" t="n">
        <v>0.1513429783296</v>
      </c>
      <c r="K38" s="3419" t="n">
        <v>0.15588143928705</v>
      </c>
      <c r="L38" s="3419" t="n">
        <v>0.13046145555825</v>
      </c>
      <c r="M38" s="3419" t="n">
        <v>0.16542833239475</v>
      </c>
      <c r="N38" s="3419" t="n">
        <v>0.15053357532218</v>
      </c>
      <c r="O38" s="3419" t="n">
        <v>0.15331311009072</v>
      </c>
      <c r="P38" s="3419" t="n">
        <v>0.15126690930133</v>
      </c>
      <c r="Q38" t="n" s="3419">
        <v>66.237665260401</v>
      </c>
      <c r="R38" s="336"/>
    </row>
    <row r="39" spans="1:38" ht="12.75" customHeight="1" x14ac:dyDescent="0.15">
      <c r="A39" s="1828" t="s">
        <v>1200</v>
      </c>
      <c r="B39" s="3415" t="n">
        <v>0.05743742517912</v>
      </c>
      <c r="C39" s="3415" t="n">
        <v>0.0553327966424</v>
      </c>
      <c r="D39" s="3415" t="n">
        <v>0.0544506308715</v>
      </c>
      <c r="E39" s="3415" t="n">
        <v>0.05235102208721</v>
      </c>
      <c r="F39" s="3415" t="n">
        <v>0.0490998179178</v>
      </c>
      <c r="G39" s="3415" t="n">
        <v>0.04923948981323</v>
      </c>
      <c r="H39" s="3415" t="n">
        <v>0.05039035919603</v>
      </c>
      <c r="I39" s="3415" t="n">
        <v>0.05218713602304</v>
      </c>
      <c r="J39" s="3415" t="n">
        <v>0.05190177859634</v>
      </c>
      <c r="K39" s="3415" t="n">
        <v>0.05130254522594</v>
      </c>
      <c r="L39" s="3415" t="n">
        <v>0.04590850405376</v>
      </c>
      <c r="M39" s="3415" t="n">
        <v>0.05595375596634</v>
      </c>
      <c r="N39" s="3415" t="n">
        <v>0.05219214507357</v>
      </c>
      <c r="O39" s="3415" t="n">
        <v>0.05180488663212</v>
      </c>
      <c r="P39" s="3415" t="n">
        <v>0.05046339491422</v>
      </c>
      <c r="Q39" t="n" s="3415">
        <v>-12.141961870943</v>
      </c>
      <c r="R39" s="336"/>
    </row>
    <row r="40" spans="1:38" ht="12.75" customHeight="1" x14ac:dyDescent="0.15">
      <c r="A40" s="1828" t="s">
        <v>1201</v>
      </c>
      <c r="B40" s="3415" t="n">
        <v>0.00556453853209</v>
      </c>
      <c r="C40" s="3415" t="n">
        <v>0.01719796524735</v>
      </c>
      <c r="D40" s="3415" t="n">
        <v>0.01742299620735</v>
      </c>
      <c r="E40" s="3415" t="n">
        <v>0.01767691010935</v>
      </c>
      <c r="F40" s="3415" t="n">
        <v>0.02097502023287</v>
      </c>
      <c r="G40" s="3415" t="n">
        <v>0.02428089928239</v>
      </c>
      <c r="H40" s="3415" t="n">
        <v>0.02759906672892</v>
      </c>
      <c r="I40" s="3415" t="n">
        <v>0.03096049409544</v>
      </c>
      <c r="J40" s="3415" t="n">
        <v>0.03434758471496</v>
      </c>
      <c r="K40" s="3415" t="n">
        <v>0.03735859037442</v>
      </c>
      <c r="L40" s="3415" t="n">
        <v>0.04018421586116</v>
      </c>
      <c r="M40" s="3415" t="n">
        <v>0.0452782706685</v>
      </c>
      <c r="N40" s="3415" t="n">
        <v>0.04671695864937</v>
      </c>
      <c r="O40" s="3415" t="n">
        <v>0.04729936975838</v>
      </c>
      <c r="P40" s="3415" t="n">
        <v>0.0481651615059</v>
      </c>
      <c r="Q40" t="n" s="3415">
        <v>765.573330620994</v>
      </c>
      <c r="R40" s="336"/>
    </row>
    <row r="41" spans="1:38" ht="12.75" customHeight="1" x14ac:dyDescent="0.15">
      <c r="A41" s="1828" t="s">
        <v>1202</v>
      </c>
      <c r="B41" s="3415" t="n">
        <v>0.02563950696303</v>
      </c>
      <c r="C41" s="3415" t="n">
        <v>0.04017824376541</v>
      </c>
      <c r="D41" s="3415" t="n">
        <v>0.02748125495467</v>
      </c>
      <c r="E41" s="3415" t="n">
        <v>0.04044288144253</v>
      </c>
      <c r="F41" s="3415" t="n">
        <v>0.06211697839915</v>
      </c>
      <c r="G41" s="3415" t="n">
        <v>0.07170514094923</v>
      </c>
      <c r="H41" s="3415" t="n">
        <v>0.05040953873817</v>
      </c>
      <c r="I41" s="3415" t="n">
        <v>0.04169238001985</v>
      </c>
      <c r="J41" s="3415" t="n">
        <v>0.04570028536487</v>
      </c>
      <c r="K41" s="3415" t="n">
        <v>0.04763910940199</v>
      </c>
      <c r="L41" s="3415" t="n">
        <v>0.02408498950973</v>
      </c>
      <c r="M41" s="3415" t="n">
        <v>0.04403686188058</v>
      </c>
      <c r="N41" s="3415" t="n">
        <v>0.02849589256604</v>
      </c>
      <c r="O41" s="3415" t="n">
        <v>0.03107951140329</v>
      </c>
      <c r="P41" s="3415" t="n">
        <v>0.0279887944108</v>
      </c>
      <c r="Q41" t="n" s="3415">
        <v>9.162763742522</v>
      </c>
      <c r="R41" s="336"/>
    </row>
    <row r="42" spans="1:38" ht="12.75" customHeight="1" x14ac:dyDescent="0.15">
      <c r="A42" s="1828" t="s">
        <v>1203</v>
      </c>
      <c r="B42" s="3415" t="n">
        <v>4.7893371429E-4</v>
      </c>
      <c r="C42" s="3415" t="n">
        <v>4.7893371429E-4</v>
      </c>
      <c r="D42" s="3415" t="n">
        <v>4.7893371429E-4</v>
      </c>
      <c r="E42" s="3415" t="n">
        <v>4.7893371429E-4</v>
      </c>
      <c r="F42" s="3415" t="n">
        <v>4.7893371429E-4</v>
      </c>
      <c r="G42" s="3415" t="n">
        <v>4.7893371429E-4</v>
      </c>
      <c r="H42" s="3415" t="n">
        <v>4.7893371429E-4</v>
      </c>
      <c r="I42" s="3415" t="n">
        <v>6.7232314286E-4</v>
      </c>
      <c r="J42" s="3415" t="n">
        <v>8.8126971429E-4</v>
      </c>
      <c r="K42" s="3415" t="n">
        <v>0.00315020828571</v>
      </c>
      <c r="L42" s="3415" t="n">
        <v>0.00374978057143</v>
      </c>
      <c r="M42" s="3415" t="n">
        <v>0.00380915681143</v>
      </c>
      <c r="N42" s="3415" t="n">
        <v>0.00380915681143</v>
      </c>
      <c r="O42" s="3415" t="n">
        <v>0.00410721158571</v>
      </c>
      <c r="P42" s="3415" t="n">
        <v>0.00410721158571</v>
      </c>
      <c r="Q42" t="n" s="3415">
        <v>757.574120000881</v>
      </c>
      <c r="R42" s="336"/>
    </row>
    <row r="43" spans="1:38" ht="12" customHeight="1" x14ac:dyDescent="0.15">
      <c r="A43" s="1828" t="s">
        <v>1204</v>
      </c>
      <c r="B43" s="3415" t="n">
        <v>7.6849818194E-4</v>
      </c>
      <c r="C43" s="3415" t="n">
        <v>0.00710411544526</v>
      </c>
      <c r="D43" s="3415" t="n">
        <v>0.00387284049645</v>
      </c>
      <c r="E43" s="3415" t="n">
        <v>0.00877401461297</v>
      </c>
      <c r="F43" s="3415" t="n">
        <v>0.01635512690201</v>
      </c>
      <c r="G43" s="3415" t="n">
        <v>0.02001236085763</v>
      </c>
      <c r="H43" s="3415" t="n">
        <v>0.01346160872614</v>
      </c>
      <c r="I43" s="3415" t="n">
        <v>0.01107153343496</v>
      </c>
      <c r="J43" s="3415" t="n">
        <v>0.01290512798193</v>
      </c>
      <c r="K43" s="3415" t="n">
        <v>0.01033328459536</v>
      </c>
      <c r="L43" s="3415" t="n">
        <v>0.00989422916144</v>
      </c>
      <c r="M43" s="3415" t="n">
        <v>0.00917649194662</v>
      </c>
      <c r="N43" s="3415" t="n">
        <v>0.01181680174258</v>
      </c>
      <c r="O43" s="3415" t="n">
        <v>0.01115858747146</v>
      </c>
      <c r="P43" s="3415" t="n">
        <v>0.0123483005497</v>
      </c>
      <c r="Q43" t="n" s="3415">
        <v>1506.809337990612</v>
      </c>
      <c r="R43" s="336"/>
    </row>
    <row r="44" spans="1:38" ht="12" customHeight="1" x14ac:dyDescent="0.15">
      <c r="A44" s="1828" t="s">
        <v>1205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t="n" s="3415">
        <v>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t="n" s="3415">
        <v>0.0</v>
      </c>
      <c r="R46" s="336"/>
    </row>
    <row r="47" spans="1:38" ht="12" customHeight="1" x14ac:dyDescent="0.15">
      <c r="A47" s="1830" t="s">
        <v>1091</v>
      </c>
      <c r="B47" s="3419" t="n">
        <v>0.53720139344177</v>
      </c>
      <c r="C47" s="3419" t="n">
        <v>0.51248959228331</v>
      </c>
      <c r="D47" s="3419" t="n">
        <v>0.4925426369384</v>
      </c>
      <c r="E47" s="3419" t="n">
        <v>0.49555970703309</v>
      </c>
      <c r="F47" s="3419" t="n">
        <v>0.46531517742372</v>
      </c>
      <c r="G47" s="3419" t="n">
        <v>0.44867796435492</v>
      </c>
      <c r="H47" s="3419" t="n">
        <v>0.4325960639587</v>
      </c>
      <c r="I47" s="3419" t="n">
        <v>0.42419997445435</v>
      </c>
      <c r="J47" s="3419" t="n">
        <v>0.43791425061311</v>
      </c>
      <c r="K47" s="3419" t="n">
        <v>0.42839947522406</v>
      </c>
      <c r="L47" s="3419" t="n">
        <v>0.4424312242375</v>
      </c>
      <c r="M47" s="3419" t="n">
        <v>0.46582769228039</v>
      </c>
      <c r="N47" s="3419" t="n">
        <v>0.44912783337323</v>
      </c>
      <c r="O47" s="3419" t="n">
        <v>0.45027829922281</v>
      </c>
      <c r="P47" s="3419" t="n">
        <v>0.47678084652411</v>
      </c>
      <c r="Q47" t="n" s="3419">
        <v>-11.24728037851</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0.012</v>
      </c>
      <c r="C49" s="3415" t="n">
        <v>0.012</v>
      </c>
      <c r="D49" s="3415" t="n">
        <v>0.012</v>
      </c>
      <c r="E49" s="3415" t="n">
        <v>0.012</v>
      </c>
      <c r="F49" s="3415" t="n">
        <v>0.012</v>
      </c>
      <c r="G49" s="3415" t="n">
        <v>0.012</v>
      </c>
      <c r="H49" s="3415" t="n">
        <v>0.0168</v>
      </c>
      <c r="I49" s="3415" t="n">
        <v>0.02172</v>
      </c>
      <c r="J49" s="3415" t="n">
        <v>0.02016</v>
      </c>
      <c r="K49" s="3415" t="n">
        <v>0.01812</v>
      </c>
      <c r="L49" s="3415" t="n">
        <v>0.02352</v>
      </c>
      <c r="M49" s="3415" t="n">
        <v>0.02208</v>
      </c>
      <c r="N49" s="3415" t="n">
        <v>0.02028</v>
      </c>
      <c r="O49" s="3415" t="n">
        <v>0.03348</v>
      </c>
      <c r="P49" s="3415" t="n">
        <v>0.04488</v>
      </c>
      <c r="Q49" t="n" s="3415">
        <v>274.0</v>
      </c>
      <c r="R49" s="336"/>
    </row>
    <row r="50" spans="1:38" ht="12" customHeight="1" x14ac:dyDescent="0.15">
      <c r="A50" s="1828" t="s">
        <v>993</v>
      </c>
      <c r="B50" s="3415" t="n">
        <v>0.0054963520132</v>
      </c>
      <c r="C50" s="3415" t="n">
        <v>0.0054963520132</v>
      </c>
      <c r="D50" s="3415" t="n">
        <v>0.0054963520132</v>
      </c>
      <c r="E50" s="3415" t="n">
        <v>0.0054963520132</v>
      </c>
      <c r="F50" s="3415" t="n">
        <v>0.0054963520132</v>
      </c>
      <c r="G50" s="3415" t="n">
        <v>0.0054963520132</v>
      </c>
      <c r="H50" s="3415" t="n">
        <v>0.0054963520132</v>
      </c>
      <c r="I50" s="3415" t="n">
        <v>0.0054963520132</v>
      </c>
      <c r="J50" s="3415" t="n">
        <v>0.0054963520132</v>
      </c>
      <c r="K50" s="3415" t="n">
        <v>0.0054963520132</v>
      </c>
      <c r="L50" s="3415" t="n">
        <v>0.0054963520132</v>
      </c>
      <c r="M50" s="3415" t="n">
        <v>0.0054963520132</v>
      </c>
      <c r="N50" s="3415" t="n">
        <v>0.0054963520132</v>
      </c>
      <c r="O50" s="3415" t="n">
        <v>0.0054963520132</v>
      </c>
      <c r="P50" s="3415" t="n">
        <v>0.0054963520132</v>
      </c>
      <c r="Q50" t="n" s="3415">
        <v>0.0</v>
      </c>
      <c r="R50" s="336"/>
    </row>
    <row r="51" spans="1:38" ht="12" customHeight="1" x14ac:dyDescent="0.15">
      <c r="A51" s="1828" t="s">
        <v>1118</v>
      </c>
      <c r="B51" s="3415" t="n">
        <v>0.51970504142857</v>
      </c>
      <c r="C51" s="3415" t="n">
        <v>0.49499324027011</v>
      </c>
      <c r="D51" s="3415" t="n">
        <v>0.4750462849252</v>
      </c>
      <c r="E51" s="3415" t="n">
        <v>0.47806335501989</v>
      </c>
      <c r="F51" s="3415" t="n">
        <v>0.44781882541052</v>
      </c>
      <c r="G51" s="3415" t="n">
        <v>0.43118161234172</v>
      </c>
      <c r="H51" s="3415" t="n">
        <v>0.4102997119455</v>
      </c>
      <c r="I51" s="3415" t="n">
        <v>0.39698362244115</v>
      </c>
      <c r="J51" s="3415" t="n">
        <v>0.41225789859991</v>
      </c>
      <c r="K51" s="3415" t="n">
        <v>0.40478312321086</v>
      </c>
      <c r="L51" s="3415" t="n">
        <v>0.4134148722243</v>
      </c>
      <c r="M51" s="3415" t="n">
        <v>0.43825134026719</v>
      </c>
      <c r="N51" s="3415" t="n">
        <v>0.42335148136003</v>
      </c>
      <c r="O51" s="3415" t="n">
        <v>0.41130194720961</v>
      </c>
      <c r="P51" s="3415" t="n">
        <v>0.42640449451091</v>
      </c>
      <c r="Q51" t="n" s="3415">
        <v>-17.952596084347</v>
      </c>
      <c r="R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t="n" s="3415">
        <v>0.0</v>
      </c>
      <c r="R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t="n" s="3419">
        <v>0.0</v>
      </c>
      <c r="R53" s="336"/>
    </row>
    <row r="54" spans="1:38" ht="15" customHeight="1" x14ac:dyDescent="0.15">
      <c r="A54" s="1985" t="s">
        <v>1230</v>
      </c>
      <c r="B54" s="3419" t="n">
        <v>37.43240033411002</v>
      </c>
      <c r="C54" s="3419" t="n">
        <v>28.13742725938547</v>
      </c>
      <c r="D54" s="3419" t="n">
        <v>19.12557162573187</v>
      </c>
      <c r="E54" s="3419" t="n">
        <v>14.91874671017524</v>
      </c>
      <c r="F54" s="3419" t="n">
        <v>15.5393368143986</v>
      </c>
      <c r="G54" s="3419" t="n">
        <v>18.74547331535676</v>
      </c>
      <c r="H54" s="3419" t="n">
        <v>15.93788656015646</v>
      </c>
      <c r="I54" s="3419" t="n">
        <v>17.89381064909041</v>
      </c>
      <c r="J54" s="3419" t="n">
        <v>17.88346713603714</v>
      </c>
      <c r="K54" s="3419" t="n">
        <v>17.59452096551375</v>
      </c>
      <c r="L54" s="3419" t="n">
        <v>17.00761402744306</v>
      </c>
      <c r="M54" s="3419" t="n">
        <v>18.15380529691474</v>
      </c>
      <c r="N54" s="3419" t="n">
        <v>19.66366970234183</v>
      </c>
      <c r="O54" s="3419" t="n">
        <v>17.35763965969436</v>
      </c>
      <c r="P54" s="3419" t="n">
        <v>17.09173848224965</v>
      </c>
      <c r="Q54" t="n" s="3419">
        <v>-54.339720857615</v>
      </c>
      <c r="R54" s="336"/>
    </row>
    <row r="55" spans="1:38" ht="15" customHeight="1" x14ac:dyDescent="0.15">
      <c r="A55" s="1989" t="s">
        <v>1231</v>
      </c>
      <c r="B55" s="3419" t="n">
        <v>37.52339469995628</v>
      </c>
      <c r="C55" s="3419" t="n">
        <v>28.26058130780323</v>
      </c>
      <c r="D55" s="3419" t="n">
        <v>19.23229825688865</v>
      </c>
      <c r="E55" s="3419" t="n">
        <v>15.0416272330792</v>
      </c>
      <c r="F55" s="3419" t="n">
        <v>15.69200465090195</v>
      </c>
      <c r="G55" s="3419" t="n">
        <v>18.91531263695639</v>
      </c>
      <c r="H55" s="3419" t="n">
        <v>16.0848361772344</v>
      </c>
      <c r="I55" s="3419" t="n">
        <v>18.03550493866855</v>
      </c>
      <c r="J55" s="3419" t="n">
        <v>18.03481011436674</v>
      </c>
      <c r="K55" s="3419" t="n">
        <v>17.7504024048008</v>
      </c>
      <c r="L55" s="3419" t="n">
        <v>17.13807548300131</v>
      </c>
      <c r="M55" s="3419" t="n">
        <v>18.31923362930949</v>
      </c>
      <c r="N55" s="3419" t="n">
        <v>19.81420327766401</v>
      </c>
      <c r="O55" s="3419" t="n">
        <v>17.51095276978508</v>
      </c>
      <c r="P55" s="3419" t="n">
        <v>17.24300539155098</v>
      </c>
      <c r="Q55" t="n" s="3419">
        <v>-54.047320266652</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0.01256189628212</v>
      </c>
      <c r="C57" s="3419" t="n">
        <v>0.01389282961545</v>
      </c>
      <c r="D57" s="3419" t="n">
        <v>0.01094162961545</v>
      </c>
      <c r="E57" s="3419" t="n">
        <v>0.01154922961545</v>
      </c>
      <c r="F57" s="3419" t="n">
        <v>0.01059442961545</v>
      </c>
      <c r="G57" s="3419" t="n">
        <v>0.01597602961545</v>
      </c>
      <c r="H57" s="3419" t="n">
        <v>0.01536842961545</v>
      </c>
      <c r="I57" s="3419" t="n">
        <v>0.01632322961545</v>
      </c>
      <c r="J57" s="3419" t="n">
        <v>0.01554202961545</v>
      </c>
      <c r="K57" s="3419" t="n">
        <v>0.0164974</v>
      </c>
      <c r="L57" s="3419" t="n">
        <v>0.0177126</v>
      </c>
      <c r="M57" s="3419" t="n">
        <v>0.0197976</v>
      </c>
      <c r="N57" s="3419" t="n">
        <v>0.0185788</v>
      </c>
      <c r="O57" s="3419" t="n">
        <v>0.0175372</v>
      </c>
      <c r="P57" s="3419" t="n">
        <v>0.01719</v>
      </c>
      <c r="Q57" t="n" s="3419">
        <v>36.8423971504</v>
      </c>
      <c r="R57" s="336"/>
    </row>
    <row r="58" spans="1:38" x14ac:dyDescent="0.15">
      <c r="A58" s="1860" t="s">
        <v>61</v>
      </c>
      <c r="B58" s="3415" t="n">
        <v>0.01256189628212</v>
      </c>
      <c r="C58" s="3415" t="n">
        <v>0.01389282961545</v>
      </c>
      <c r="D58" s="3415" t="n">
        <v>0.01094162961545</v>
      </c>
      <c r="E58" s="3415" t="n">
        <v>0.01154922961545</v>
      </c>
      <c r="F58" s="3415" t="n">
        <v>0.01059442961545</v>
      </c>
      <c r="G58" s="3415" t="n">
        <v>0.01597602961545</v>
      </c>
      <c r="H58" s="3415" t="n">
        <v>0.01536842961545</v>
      </c>
      <c r="I58" s="3415" t="n">
        <v>0.01632322961545</v>
      </c>
      <c r="J58" s="3415" t="n">
        <v>0.01554202961545</v>
      </c>
      <c r="K58" s="3415" t="n">
        <v>0.0164974</v>
      </c>
      <c r="L58" s="3415" t="n">
        <v>0.0177126</v>
      </c>
      <c r="M58" s="3415" t="n">
        <v>0.0197976</v>
      </c>
      <c r="N58" s="3415" t="n">
        <v>0.0185788</v>
      </c>
      <c r="O58" s="3415" t="n">
        <v>0.0175372</v>
      </c>
      <c r="P58" s="3415" t="n">
        <v>0.01719</v>
      </c>
      <c r="Q58" t="n" s="3415">
        <v>36.8423971504</v>
      </c>
      <c r="R58" s="336"/>
    </row>
    <row r="59" spans="1:38" x14ac:dyDescent="0.15">
      <c r="A59" s="1860" t="s">
        <v>62</v>
      </c>
      <c r="B59" s="3415" t="s">
        <v>2951</v>
      </c>
      <c r="C59" s="3415" t="s">
        <v>2951</v>
      </c>
      <c r="D59" s="3415" t="s">
        <v>2951</v>
      </c>
      <c r="E59" s="3415" t="s">
        <v>2951</v>
      </c>
      <c r="F59" s="3415" t="s">
        <v>2951</v>
      </c>
      <c r="G59" s="3415" t="s">
        <v>2951</v>
      </c>
      <c r="H59" s="3415" t="s">
        <v>2951</v>
      </c>
      <c r="I59" s="3415" t="s">
        <v>2951</v>
      </c>
      <c r="J59" s="3415" t="s">
        <v>2951</v>
      </c>
      <c r="K59" s="3415" t="s">
        <v>2951</v>
      </c>
      <c r="L59" s="3415" t="s">
        <v>2951</v>
      </c>
      <c r="M59" s="3415" t="s">
        <v>2951</v>
      </c>
      <c r="N59" s="3415" t="s">
        <v>2951</v>
      </c>
      <c r="O59" s="3415" t="s">
        <v>2951</v>
      </c>
      <c r="P59" s="3415" t="s">
        <v>2951</v>
      </c>
      <c r="Q59" t="n" s="3415">
        <v>0.0</v>
      </c>
      <c r="R59" s="336"/>
    </row>
    <row r="60" spans="1:38" x14ac:dyDescent="0.15">
      <c r="A60" s="1810" t="s">
        <v>63</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s="3415" t="s">
        <v>2949</v>
      </c>
      <c r="P60" s="3415" t="s">
        <v>2949</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2951</v>
      </c>
      <c r="C64" s="3415" t="s">
        <v>2951</v>
      </c>
      <c r="D64" s="3415" t="s">
        <v>2951</v>
      </c>
      <c r="E64" s="3415" t="s">
        <v>2951</v>
      </c>
      <c r="F64" s="3415" t="s">
        <v>2951</v>
      </c>
      <c r="G64" s="3415" t="s">
        <v>2951</v>
      </c>
      <c r="H64" s="3415" t="s">
        <v>2951</v>
      </c>
      <c r="I64" s="3415" t="s">
        <v>2951</v>
      </c>
      <c r="J64" s="3415" t="s">
        <v>2951</v>
      </c>
      <c r="K64" s="3415" t="s">
        <v>2951</v>
      </c>
      <c r="L64" s="3415" t="s">
        <v>2951</v>
      </c>
      <c r="M64" s="3415" t="s">
        <v>2951</v>
      </c>
      <c r="N64" s="3415" t="s">
        <v>2951</v>
      </c>
      <c r="O64" s="3415" t="s">
        <v>2951</v>
      </c>
      <c r="P64" s="3415" t="s">
        <v>2951</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n">
        <v>333.35596120376925</v>
      </c>
      <c r="C7" s="3419" t="n">
        <v>337.535256610226</v>
      </c>
      <c r="D7" s="3419" t="n">
        <v>304.4633065179024</v>
      </c>
      <c r="E7" s="3419" t="n">
        <v>184.90247876898</v>
      </c>
      <c r="F7" s="3419" t="n">
        <v>198.6606948432519</v>
      </c>
      <c r="G7" s="3419" t="n">
        <v>218.52259058415683</v>
      </c>
      <c r="H7" s="3419" t="n">
        <v>232.81589266489888</v>
      </c>
      <c r="I7" s="3419" t="n">
        <v>229.44668142282728</v>
      </c>
      <c r="J7" s="3419" t="n">
        <v>251.37715543991266</v>
      </c>
      <c r="K7" s="3419" t="n">
        <v>320.0091643160239</v>
      </c>
      <c r="L7" s="3419" t="n">
        <v>429.47371572908463</v>
      </c>
      <c r="M7" s="3419" t="n">
        <v>456.87003462066787</v>
      </c>
      <c r="N7" s="3419" t="n">
        <v>482.8742954353405</v>
      </c>
      <c r="O7" s="3419" t="n">
        <v>574.7286759213038</v>
      </c>
      <c r="P7" s="3419" t="n">
        <v>681.5122590618575</v>
      </c>
      <c r="Q7" t="n" s="3419">
        <v>104.439799606665</v>
      </c>
      <c r="R7" s="336"/>
    </row>
    <row r="8" spans="1:38" ht="13" x14ac:dyDescent="0.15">
      <c r="A8" s="2013" t="s">
        <v>2354</v>
      </c>
      <c r="B8" s="3419" t="s">
        <v>2949</v>
      </c>
      <c r="C8" s="3419" t="n">
        <v>0.00215273275862</v>
      </c>
      <c r="D8" s="3419" t="n">
        <v>13.75978584051724</v>
      </c>
      <c r="E8" s="3419" t="n">
        <v>23.19619632654</v>
      </c>
      <c r="F8" s="3419" t="n">
        <v>23.88866054251588</v>
      </c>
      <c r="G8" s="3419" t="n">
        <v>27.94062770285124</v>
      </c>
      <c r="H8" s="3419" t="n">
        <v>32.77435109837728</v>
      </c>
      <c r="I8" s="3419" t="n">
        <v>38.30980762902727</v>
      </c>
      <c r="J8" s="3419" t="n">
        <v>60.78501328373431</v>
      </c>
      <c r="K8" s="3419" t="n">
        <v>85.72062236998843</v>
      </c>
      <c r="L8" s="3419" t="n">
        <v>175.0624469538381</v>
      </c>
      <c r="M8" s="3419" t="n">
        <v>202.97615970620728</v>
      </c>
      <c r="N8" s="3419" t="n">
        <v>243.45079024637556</v>
      </c>
      <c r="O8" s="3419" t="n">
        <v>330.91828183039365</v>
      </c>
      <c r="P8" s="3419" t="n">
        <v>453.35736798536385</v>
      </c>
      <c r="Q8" t="n" s="3419">
        <v>100.0</v>
      </c>
      <c r="R8" s="336"/>
    </row>
    <row r="9" spans="1:38" ht="13" x14ac:dyDescent="0.15">
      <c r="A9" s="1994" t="s">
        <v>389</v>
      </c>
      <c r="B9" s="3415" t="s">
        <v>2949</v>
      </c>
      <c r="C9" s="3415" t="s">
        <v>2949</v>
      </c>
      <c r="D9" s="3415" t="s">
        <v>2949</v>
      </c>
      <c r="E9" s="3415" t="s">
        <v>2949</v>
      </c>
      <c r="F9" s="3415" t="s">
        <v>2949</v>
      </c>
      <c r="G9" s="3415" t="s">
        <v>2949</v>
      </c>
      <c r="H9" s="3415" t="s">
        <v>2949</v>
      </c>
      <c r="I9" s="3415" t="s">
        <v>2949</v>
      </c>
      <c r="J9" s="3415" t="n">
        <v>9.297604077E-5</v>
      </c>
      <c r="K9" s="3415" t="n">
        <v>1.5605006088E-4</v>
      </c>
      <c r="L9" s="3415" t="n">
        <v>3.5707984347E-4</v>
      </c>
      <c r="M9" s="3415" t="n">
        <v>2.6157789116E-4</v>
      </c>
      <c r="N9" s="3415" t="n">
        <v>2.8659716968E-4</v>
      </c>
      <c r="O9" s="3415" t="n">
        <v>3.1620490355E-4</v>
      </c>
      <c r="P9" s="3415" t="n">
        <v>3.6936861189E-4</v>
      </c>
      <c r="Q9" t="n" s="3415">
        <v>100.0</v>
      </c>
      <c r="R9" s="336"/>
    </row>
    <row r="10" spans="1:38" ht="13" x14ac:dyDescent="0.15">
      <c r="A10" s="1994" t="s">
        <v>390</v>
      </c>
      <c r="B10" s="3415" t="s">
        <v>2949</v>
      </c>
      <c r="C10" s="3415" t="s">
        <v>2949</v>
      </c>
      <c r="D10" s="3415" t="s">
        <v>2949</v>
      </c>
      <c r="E10" s="3415" t="s">
        <v>2949</v>
      </c>
      <c r="F10" s="3415" t="s">
        <v>2949</v>
      </c>
      <c r="G10" s="3415" t="s">
        <v>2949</v>
      </c>
      <c r="H10" s="3415" t="s">
        <v>2949</v>
      </c>
      <c r="I10" s="3415" t="s">
        <v>2949</v>
      </c>
      <c r="J10" s="3415" t="n">
        <v>8.06309584E-6</v>
      </c>
      <c r="K10" s="3415" t="n">
        <v>1.1582389094E-4</v>
      </c>
      <c r="L10" s="3415" t="n">
        <v>9.4531416957E-4</v>
      </c>
      <c r="M10" s="3415" t="n">
        <v>7.1311316425E-4</v>
      </c>
      <c r="N10" s="3415" t="n">
        <v>0.00101516442787</v>
      </c>
      <c r="O10" s="3415" t="n">
        <v>0.00156272902268</v>
      </c>
      <c r="P10" s="3415" t="n">
        <v>0.00292336915061</v>
      </c>
      <c r="Q10" t="n" s="3415">
        <v>100.0</v>
      </c>
      <c r="R10" s="336"/>
    </row>
    <row r="11" spans="1:38" ht="13" x14ac:dyDescent="0.15">
      <c r="A11" s="1994" t="s">
        <v>391</v>
      </c>
      <c r="B11" s="3415" t="s">
        <v>2949</v>
      </c>
      <c r="C11" s="3415" t="s">
        <v>2949</v>
      </c>
      <c r="D11" s="3415" t="s">
        <v>2949</v>
      </c>
      <c r="E11" s="3415" t="s">
        <v>2949</v>
      </c>
      <c r="F11" s="3415" t="s">
        <v>2949</v>
      </c>
      <c r="G11" s="3415" t="s">
        <v>2949</v>
      </c>
      <c r="H11" s="3415" t="s">
        <v>2949</v>
      </c>
      <c r="I11" s="3415" t="s">
        <v>2949</v>
      </c>
      <c r="J11" s="3415" t="s">
        <v>2949</v>
      </c>
      <c r="K11" s="3415" t="s">
        <v>2949</v>
      </c>
      <c r="L11" s="3415" t="s">
        <v>2949</v>
      </c>
      <c r="M11" s="3415" t="s">
        <v>2949</v>
      </c>
      <c r="N11" s="3415" t="s">
        <v>2949</v>
      </c>
      <c r="O11" s="3415" t="s">
        <v>2949</v>
      </c>
      <c r="P11" s="3415" t="s">
        <v>2949</v>
      </c>
      <c r="Q11" t="n" s="3415">
        <v>0.0</v>
      </c>
      <c r="R11" s="336"/>
    </row>
    <row r="12" spans="1:38" ht="13" x14ac:dyDescent="0.15">
      <c r="A12" s="1994" t="s">
        <v>392</v>
      </c>
      <c r="B12" s="3415" t="s">
        <v>2949</v>
      </c>
      <c r="C12" s="3415" t="s">
        <v>2949</v>
      </c>
      <c r="D12" s="3415" t="s">
        <v>2949</v>
      </c>
      <c r="E12" s="3415" t="s">
        <v>2949</v>
      </c>
      <c r="F12" s="3415" t="s">
        <v>2949</v>
      </c>
      <c r="G12" s="3415" t="s">
        <v>2949</v>
      </c>
      <c r="H12" s="3415" t="s">
        <v>2949</v>
      </c>
      <c r="I12" s="3415" t="s">
        <v>2949</v>
      </c>
      <c r="J12" s="3415" t="s">
        <v>2949</v>
      </c>
      <c r="K12" s="3415" t="s">
        <v>2949</v>
      </c>
      <c r="L12" s="3415" t="s">
        <v>2949</v>
      </c>
      <c r="M12" s="3415" t="s">
        <v>2949</v>
      </c>
      <c r="N12" s="3415" t="s">
        <v>2949</v>
      </c>
      <c r="O12" s="3415" t="s">
        <v>2949</v>
      </c>
      <c r="P12" s="3415" t="s">
        <v>2949</v>
      </c>
      <c r="Q12" t="n" s="3415">
        <v>0.0</v>
      </c>
      <c r="R12" s="336"/>
    </row>
    <row r="13" spans="1:38" ht="13" x14ac:dyDescent="0.15">
      <c r="A13" s="1994" t="s">
        <v>393</v>
      </c>
      <c r="B13" s="3415" t="s">
        <v>2949</v>
      </c>
      <c r="C13" s="3415" t="s">
        <v>2949</v>
      </c>
      <c r="D13" s="3415" t="s">
        <v>2949</v>
      </c>
      <c r="E13" s="3415" t="s">
        <v>2949</v>
      </c>
      <c r="F13" s="3415" t="n">
        <v>7.340155E-8</v>
      </c>
      <c r="G13" s="3415" t="n">
        <v>5.2604446E-7</v>
      </c>
      <c r="H13" s="3415" t="n">
        <v>2.35649566E-6</v>
      </c>
      <c r="I13" s="3415" t="n">
        <v>2.084490167E-5</v>
      </c>
      <c r="J13" s="3415" t="n">
        <v>0.00109818229204</v>
      </c>
      <c r="K13" s="3415" t="n">
        <v>0.00369948274572</v>
      </c>
      <c r="L13" s="3415" t="n">
        <v>0.00825378134868</v>
      </c>
      <c r="M13" s="3415" t="n">
        <v>0.01038819553709</v>
      </c>
      <c r="N13" s="3415" t="n">
        <v>0.01390311873251</v>
      </c>
      <c r="O13" s="3415" t="n">
        <v>0.02153011431155</v>
      </c>
      <c r="P13" s="3415" t="n">
        <v>0.02714683993106</v>
      </c>
      <c r="Q13" t="n" s="3415">
        <v>100.0</v>
      </c>
      <c r="R13" s="336"/>
    </row>
    <row r="14" spans="1:38" ht="13" x14ac:dyDescent="0.15">
      <c r="A14" s="1994" t="s">
        <v>394</v>
      </c>
      <c r="B14" s="3415" t="s">
        <v>2949</v>
      </c>
      <c r="C14" s="3415" t="s">
        <v>2949</v>
      </c>
      <c r="D14" s="3415" t="s">
        <v>2949</v>
      </c>
      <c r="E14" s="3415" t="s">
        <v>2949</v>
      </c>
      <c r="F14" s="3415" t="s">
        <v>2949</v>
      </c>
      <c r="G14" s="3415" t="s">
        <v>2949</v>
      </c>
      <c r="H14" s="3415" t="s">
        <v>2949</v>
      </c>
      <c r="I14" s="3415" t="s">
        <v>2949</v>
      </c>
      <c r="J14" s="3415" t="s">
        <v>2949</v>
      </c>
      <c r="K14" s="3415" t="s">
        <v>2949</v>
      </c>
      <c r="L14" s="3415" t="s">
        <v>2949</v>
      </c>
      <c r="M14" s="3415" t="s">
        <v>2949</v>
      </c>
      <c r="N14" s="3415" t="s">
        <v>2949</v>
      </c>
      <c r="O14" s="3415" t="s">
        <v>2949</v>
      </c>
      <c r="P14" s="3415" t="s">
        <v>2949</v>
      </c>
      <c r="Q14" t="n" s="3415">
        <v>0.0</v>
      </c>
      <c r="R14" s="336"/>
    </row>
    <row r="15" spans="1:38" ht="13" x14ac:dyDescent="0.15">
      <c r="A15" s="1994" t="s">
        <v>395</v>
      </c>
      <c r="B15" s="3415" t="s">
        <v>2949</v>
      </c>
      <c r="C15" s="3415" t="n">
        <v>1.65594828E-6</v>
      </c>
      <c r="D15" s="3415" t="n">
        <v>0.01058445064655</v>
      </c>
      <c r="E15" s="3415" t="n">
        <v>0.01784322794349</v>
      </c>
      <c r="F15" s="3415" t="n">
        <v>0.01837571373815</v>
      </c>
      <c r="G15" s="3415" t="n">
        <v>0.02149150780148</v>
      </c>
      <c r="H15" s="3415" t="n">
        <v>0.02520529308241</v>
      </c>
      <c r="I15" s="3415" t="n">
        <v>0.0293035292857</v>
      </c>
      <c r="J15" s="3415" t="n">
        <v>0.03808269980628</v>
      </c>
      <c r="K15" s="3415" t="n">
        <v>0.0385627484534</v>
      </c>
      <c r="L15" s="3415" t="n">
        <v>0.07133328756512</v>
      </c>
      <c r="M15" s="3415" t="n">
        <v>0.07970547333024</v>
      </c>
      <c r="N15" s="3415" t="n">
        <v>0.0868179251785</v>
      </c>
      <c r="O15" s="3415" t="n">
        <v>0.10015235710029</v>
      </c>
      <c r="P15" s="3415" t="n">
        <v>0.15375641150776</v>
      </c>
      <c r="Q15" t="n" s="3415">
        <v>100.0</v>
      </c>
      <c r="R15" s="336"/>
    </row>
    <row r="16" spans="1:38" ht="13" x14ac:dyDescent="0.15">
      <c r="A16" s="1994" t="s">
        <v>396</v>
      </c>
      <c r="B16" s="3415" t="s">
        <v>2949</v>
      </c>
      <c r="C16" s="3415" t="s">
        <v>2949</v>
      </c>
      <c r="D16" s="3415" t="s">
        <v>2949</v>
      </c>
      <c r="E16" s="3415" t="s">
        <v>2949</v>
      </c>
      <c r="F16" s="3415" t="s">
        <v>2949</v>
      </c>
      <c r="G16" s="3415" t="s">
        <v>2949</v>
      </c>
      <c r="H16" s="3415" t="s">
        <v>2949</v>
      </c>
      <c r="I16" s="3415" t="s">
        <v>2949</v>
      </c>
      <c r="J16" s="3415" t="s">
        <v>2949</v>
      </c>
      <c r="K16" s="3415" t="s">
        <v>2949</v>
      </c>
      <c r="L16" s="3415" t="s">
        <v>2949</v>
      </c>
      <c r="M16" s="3415" t="s">
        <v>2949</v>
      </c>
      <c r="N16" s="3415" t="s">
        <v>2949</v>
      </c>
      <c r="O16" s="3415" t="s">
        <v>2949</v>
      </c>
      <c r="P16" s="3415" t="s">
        <v>2949</v>
      </c>
      <c r="Q16" t="n" s="3415">
        <v>0.0</v>
      </c>
      <c r="R16" s="336"/>
    </row>
    <row r="17" spans="1:38" ht="13" x14ac:dyDescent="0.15">
      <c r="A17" s="1994" t="s">
        <v>397</v>
      </c>
      <c r="B17" s="3415" t="s">
        <v>2949</v>
      </c>
      <c r="C17" s="3415" t="s">
        <v>2949</v>
      </c>
      <c r="D17" s="3415" t="s">
        <v>2949</v>
      </c>
      <c r="E17" s="3415" t="s">
        <v>2949</v>
      </c>
      <c r="F17" s="3415" t="s">
        <v>2949</v>
      </c>
      <c r="G17" s="3415" t="s">
        <v>2949</v>
      </c>
      <c r="H17" s="3415" t="s">
        <v>2949</v>
      </c>
      <c r="I17" s="3415" t="n">
        <v>3.107108736E-5</v>
      </c>
      <c r="J17" s="3415" t="n">
        <v>0.00138187741626</v>
      </c>
      <c r="K17" s="3415" t="n">
        <v>0.00454992156003</v>
      </c>
      <c r="L17" s="3415" t="n">
        <v>0.01064317416402</v>
      </c>
      <c r="M17" s="3415" t="n">
        <v>0.01304698308156</v>
      </c>
      <c r="N17" s="3415" t="n">
        <v>0.01711227487078</v>
      </c>
      <c r="O17" s="3415" t="n">
        <v>0.02652812113903</v>
      </c>
      <c r="P17" s="3415" t="n">
        <v>0.03145303343802</v>
      </c>
      <c r="Q17" t="n" s="3415">
        <v>100.0</v>
      </c>
      <c r="R17" s="336"/>
    </row>
    <row r="18" spans="1:38" ht="13" x14ac:dyDescent="0.15">
      <c r="A18" s="1994" t="s">
        <v>398</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t="n" s="3415">
        <v>0.0</v>
      </c>
      <c r="R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n">
        <v>3.545253932E-5</v>
      </c>
      <c r="K19" s="3415" t="n">
        <v>6.255115526E-5</v>
      </c>
      <c r="L19" s="3415" t="n">
        <v>7.016307821E-5</v>
      </c>
      <c r="M19" s="3415" t="n">
        <v>5.5508891459E-4</v>
      </c>
      <c r="N19" s="3415" t="n">
        <v>9.7543862948E-4</v>
      </c>
      <c r="O19" s="3415" t="n">
        <v>0.0011294595123</v>
      </c>
      <c r="P19" s="3415" t="n">
        <v>0.00131865561061</v>
      </c>
      <c r="Q19" t="n" s="3415">
        <v>100.0</v>
      </c>
      <c r="R19" s="336"/>
    </row>
    <row r="20" spans="1:38" ht="13" x14ac:dyDescent="0.15">
      <c r="A20" s="1994" t="s">
        <v>400</v>
      </c>
      <c r="B20" s="3415" t="s">
        <v>2949</v>
      </c>
      <c r="C20" s="3415" t="s">
        <v>2949</v>
      </c>
      <c r="D20" s="3415" t="s">
        <v>2949</v>
      </c>
      <c r="E20" s="3415" t="s">
        <v>2949</v>
      </c>
      <c r="F20" s="3415" t="s">
        <v>2949</v>
      </c>
      <c r="G20" s="3415" t="s">
        <v>2949</v>
      </c>
      <c r="H20" s="3415" t="s">
        <v>2949</v>
      </c>
      <c r="I20" s="3415" t="s">
        <v>2949</v>
      </c>
      <c r="J20" s="3415" t="s">
        <v>2949</v>
      </c>
      <c r="K20" s="3415" t="s">
        <v>2949</v>
      </c>
      <c r="L20" s="3415" t="s">
        <v>2949</v>
      </c>
      <c r="M20" s="3415" t="s">
        <v>2949</v>
      </c>
      <c r="N20" s="3415" t="s">
        <v>2949</v>
      </c>
      <c r="O20" s="3415" t="s">
        <v>2949</v>
      </c>
      <c r="P20" s="3415" t="s">
        <v>2949</v>
      </c>
      <c r="Q20" t="n" s="3415">
        <v>0.0</v>
      </c>
      <c r="R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s">
        <v>2949</v>
      </c>
      <c r="K21" s="3415" t="s">
        <v>2949</v>
      </c>
      <c r="L21" s="3415" t="s">
        <v>2949</v>
      </c>
      <c r="M21" s="3415" t="s">
        <v>2949</v>
      </c>
      <c r="N21" s="3415" t="s">
        <v>2949</v>
      </c>
      <c r="O21" s="3415" t="s">
        <v>2949</v>
      </c>
      <c r="P21" s="3415" t="n">
        <v>0.00117322790751</v>
      </c>
      <c r="Q21" t="n" s="3415">
        <v>100.0</v>
      </c>
      <c r="R21" s="336"/>
    </row>
    <row r="22" spans="1:38" ht="13" x14ac:dyDescent="0.15">
      <c r="A22" s="1994" t="s">
        <v>402</v>
      </c>
      <c r="B22" s="3415" t="s">
        <v>2949</v>
      </c>
      <c r="C22" s="3415" t="s">
        <v>2949</v>
      </c>
      <c r="D22" s="3415" t="s">
        <v>2949</v>
      </c>
      <c r="E22" s="3415" t="s">
        <v>2949</v>
      </c>
      <c r="F22" s="3415" t="s">
        <v>2949</v>
      </c>
      <c r="G22" s="3415" t="s">
        <v>2949</v>
      </c>
      <c r="H22" s="3415" t="s">
        <v>2949</v>
      </c>
      <c r="I22" s="3415" t="s">
        <v>2949</v>
      </c>
      <c r="J22" s="3415" t="s">
        <v>2949</v>
      </c>
      <c r="K22" s="3415" t="s">
        <v>2949</v>
      </c>
      <c r="L22" s="3415" t="s">
        <v>2949</v>
      </c>
      <c r="M22" s="3415" t="s">
        <v>2949</v>
      </c>
      <c r="N22" s="3415" t="s">
        <v>2949</v>
      </c>
      <c r="O22" s="3415" t="s">
        <v>2949</v>
      </c>
      <c r="P22" s="3415" t="s">
        <v>2949</v>
      </c>
      <c r="Q22" t="n" s="3415">
        <v>0.0</v>
      </c>
      <c r="R22" s="336"/>
    </row>
    <row r="23" spans="1:38" ht="13" x14ac:dyDescent="0.15">
      <c r="A23" s="1994" t="s">
        <v>403</v>
      </c>
      <c r="B23" s="3415" t="s">
        <v>2949</v>
      </c>
      <c r="C23" s="3415" t="s">
        <v>2949</v>
      </c>
      <c r="D23" s="3415" t="s">
        <v>2949</v>
      </c>
      <c r="E23" s="3415" t="s">
        <v>2949</v>
      </c>
      <c r="F23" s="3415" t="s">
        <v>2949</v>
      </c>
      <c r="G23" s="3415" t="s">
        <v>2949</v>
      </c>
      <c r="H23" s="3415" t="s">
        <v>2949</v>
      </c>
      <c r="I23" s="3415" t="s">
        <v>2949</v>
      </c>
      <c r="J23" s="3415" t="s">
        <v>2949</v>
      </c>
      <c r="K23" s="3415" t="s">
        <v>2949</v>
      </c>
      <c r="L23" s="3415" t="s">
        <v>2949</v>
      </c>
      <c r="M23" s="3415" t="s">
        <v>2949</v>
      </c>
      <c r="N23" s="3415" t="s">
        <v>2949</v>
      </c>
      <c r="O23" s="3415" t="s">
        <v>2949</v>
      </c>
      <c r="P23" s="3415" t="s">
        <v>2949</v>
      </c>
      <c r="Q23" t="n" s="3415">
        <v>0.0</v>
      </c>
      <c r="R23" s="336"/>
    </row>
    <row r="24" spans="1:38" ht="13" x14ac:dyDescent="0.15">
      <c r="A24" s="1994" t="s">
        <v>404</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t="n" s="3415">
        <v>0.0</v>
      </c>
      <c r="R24" s="336"/>
    </row>
    <row r="25" spans="1:38" ht="13" x14ac:dyDescent="0.15">
      <c r="A25" s="1994" t="s">
        <v>405</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s="3415" t="s">
        <v>2949</v>
      </c>
      <c r="P25" s="3415" t="s">
        <v>2949</v>
      </c>
      <c r="Q25" t="n" s="3415">
        <v>0.0</v>
      </c>
      <c r="R25" s="336"/>
    </row>
    <row r="26" spans="1:38" ht="13" x14ac:dyDescent="0.15">
      <c r="A26" s="1994" t="s">
        <v>406</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t="n" s="3415">
        <v>0.0</v>
      </c>
      <c r="R26" s="336"/>
    </row>
    <row r="27" spans="1:38" ht="13" x14ac:dyDescent="0.15">
      <c r="A27" s="1994" t="s">
        <v>407</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n">
        <v>0.00717961476923</v>
      </c>
      <c r="Q27" t="n" s="3415">
        <v>100.0</v>
      </c>
      <c r="R27" s="336"/>
    </row>
    <row r="28" spans="1:38" ht="14.25" customHeight="1" x14ac:dyDescent="0.15">
      <c r="A28" s="1994" t="s">
        <v>2688</v>
      </c>
      <c r="B28" s="3415" t="s">
        <v>2949</v>
      </c>
      <c r="C28" s="3415" t="s">
        <v>2949</v>
      </c>
      <c r="D28" s="3415" t="s">
        <v>2949</v>
      </c>
      <c r="E28" s="3415" t="s">
        <v>2949</v>
      </c>
      <c r="F28" s="3415" t="s">
        <v>2949</v>
      </c>
      <c r="G28" s="3415" t="s">
        <v>2949</v>
      </c>
      <c r="H28" s="3415" t="s">
        <v>2949</v>
      </c>
      <c r="I28" s="3415" t="s">
        <v>2949</v>
      </c>
      <c r="J28" s="3415" t="s">
        <v>2949</v>
      </c>
      <c r="K28" s="3415" t="s">
        <v>2949</v>
      </c>
      <c r="L28" s="3415" t="s">
        <v>2949</v>
      </c>
      <c r="M28" s="3415" t="s">
        <v>2949</v>
      </c>
      <c r="N28" s="3415" t="s">
        <v>2949</v>
      </c>
      <c r="O28" s="3415" t="s">
        <v>2949</v>
      </c>
      <c r="P28" s="3415" t="s">
        <v>2949</v>
      </c>
      <c r="Q28" t="n" s="3415">
        <v>0.0</v>
      </c>
      <c r="R28" s="336"/>
    </row>
    <row r="29" spans="1:38" ht="14" x14ac:dyDescent="0.15">
      <c r="A29" s="1995" t="s">
        <v>2355</v>
      </c>
      <c r="B29" s="3419" t="n">
        <v>333.35596120376925</v>
      </c>
      <c r="C29" s="3419" t="n">
        <v>337.53310387746734</v>
      </c>
      <c r="D29" s="3419" t="n">
        <v>290.7035206773852</v>
      </c>
      <c r="E29" s="3419" t="n">
        <v>161.70628244244</v>
      </c>
      <c r="F29" s="3419" t="n">
        <v>174.772034300736</v>
      </c>
      <c r="G29" s="3419" t="n">
        <v>190.5819628813056</v>
      </c>
      <c r="H29" s="3419" t="n">
        <v>200.0415415665216</v>
      </c>
      <c r="I29" s="3419" t="n">
        <v>191.1368737938</v>
      </c>
      <c r="J29" s="3419" t="n">
        <v>190.59214215617834</v>
      </c>
      <c r="K29" s="3419" t="n">
        <v>234.28854194603548</v>
      </c>
      <c r="L29" s="3419" t="n">
        <v>254.4112687752465</v>
      </c>
      <c r="M29" s="3419" t="n">
        <v>253.8938749144606</v>
      </c>
      <c r="N29" s="3419" t="n">
        <v>239.42350518896495</v>
      </c>
      <c r="O29" s="3419" t="n">
        <v>243.81039409091005</v>
      </c>
      <c r="P29" s="3419" t="n">
        <v>228.15489107649367</v>
      </c>
      <c r="Q29" t="n" s="3419">
        <v>-31.558178755042</v>
      </c>
      <c r="R29" s="336"/>
    </row>
    <row r="30" spans="1:38" ht="13" x14ac:dyDescent="0.15">
      <c r="A30" s="1994" t="s">
        <v>1234</v>
      </c>
      <c r="B30" s="3415" t="n">
        <v>0.04553406571767</v>
      </c>
      <c r="C30" s="3415" t="n">
        <v>0.04603301594244</v>
      </c>
      <c r="D30" s="3415" t="n">
        <v>0.039679294468</v>
      </c>
      <c r="E30" s="3415" t="n">
        <v>0.0224022668</v>
      </c>
      <c r="F30" s="3415" t="n">
        <v>0.02421235392</v>
      </c>
      <c r="G30" s="3415" t="n">
        <v>0.026402610432</v>
      </c>
      <c r="H30" s="3415" t="n">
        <v>0.027713109952</v>
      </c>
      <c r="I30" s="3415" t="n">
        <v>0.026479486</v>
      </c>
      <c r="J30" s="3415" t="n">
        <v>0.026395341696</v>
      </c>
      <c r="K30" s="3415" t="n">
        <v>0.028408344016</v>
      </c>
      <c r="L30" s="3415" t="n">
        <v>0.02909213144</v>
      </c>
      <c r="M30" s="3415" t="n">
        <v>0.035003814816</v>
      </c>
      <c r="N30" s="3415" t="n">
        <v>0.032969278608</v>
      </c>
      <c r="O30" s="3415" t="n">
        <v>0.033509250528</v>
      </c>
      <c r="P30" s="3415" t="n">
        <v>0.03127965958712</v>
      </c>
      <c r="Q30" t="n" s="3415">
        <v>-31.304927214123</v>
      </c>
      <c r="R30" s="336"/>
    </row>
    <row r="31" spans="1:38" ht="13" x14ac:dyDescent="0.15">
      <c r="A31" s="1994" t="s">
        <v>1235</v>
      </c>
      <c r="B31" s="3415" t="n">
        <v>0.0028346941888</v>
      </c>
      <c r="C31" s="3415" t="n">
        <v>0.00291299172785</v>
      </c>
      <c r="D31" s="3415" t="n">
        <v>0.00248917102293</v>
      </c>
      <c r="E31" s="3415" t="n">
        <v>0.0011873201404</v>
      </c>
      <c r="F31" s="3415" t="n">
        <v>0.00128325475776</v>
      </c>
      <c r="G31" s="3415" t="n">
        <v>0.0013993383529</v>
      </c>
      <c r="H31" s="3415" t="n">
        <v>0.00146879482746</v>
      </c>
      <c r="I31" s="3415" t="n">
        <v>0.001403412758</v>
      </c>
      <c r="J31" s="3415" t="n">
        <v>0.00139895310989</v>
      </c>
      <c r="K31" s="3415" t="n">
        <v>0.00150564223285</v>
      </c>
      <c r="L31" s="3415" t="n">
        <v>0.00154188296632</v>
      </c>
      <c r="M31" s="3415" t="n">
        <v>0.00185520218525</v>
      </c>
      <c r="N31" s="3415" t="n">
        <v>0.00174760771374</v>
      </c>
      <c r="O31" s="3415" t="n">
        <v>0.00177629813503</v>
      </c>
      <c r="P31" s="3415" t="n">
        <v>0.00165849311988</v>
      </c>
      <c r="Q31" t="n" s="3415">
        <v>-41.493049711092</v>
      </c>
      <c r="R31" s="336"/>
    </row>
    <row r="32" spans="1:38" ht="13" x14ac:dyDescent="0.15">
      <c r="A32" s="1994" t="s">
        <v>1236</v>
      </c>
      <c r="B32" s="3415" t="s">
        <v>2949</v>
      </c>
      <c r="C32" s="3415" t="s">
        <v>2949</v>
      </c>
      <c r="D32" s="3415" t="s">
        <v>2949</v>
      </c>
      <c r="E32" s="3415" t="s">
        <v>2949</v>
      </c>
      <c r="F32" s="3415" t="s">
        <v>2949</v>
      </c>
      <c r="G32" s="3415" t="s">
        <v>2949</v>
      </c>
      <c r="H32" s="3415" t="s">
        <v>2949</v>
      </c>
      <c r="I32" s="3415" t="s">
        <v>2949</v>
      </c>
      <c r="J32" s="3415" t="n">
        <v>7.03901033E-6</v>
      </c>
      <c r="K32" s="3415" t="n">
        <v>9.921665566E-5</v>
      </c>
      <c r="L32" s="3415" t="n">
        <v>1.4098824965E-4</v>
      </c>
      <c r="M32" s="3415" t="n">
        <v>1.3773465485E-4</v>
      </c>
      <c r="N32" s="3415" t="n">
        <v>1.6165644892E-4</v>
      </c>
      <c r="O32" s="3415" t="n">
        <v>2.1653413387E-4</v>
      </c>
      <c r="P32" s="3415" t="n">
        <v>2.6533420036E-4</v>
      </c>
      <c r="Q32" t="n" s="3415">
        <v>100.0</v>
      </c>
      <c r="R32" s="336"/>
    </row>
    <row r="33" spans="1:38" ht="13" x14ac:dyDescent="0.15">
      <c r="A33" s="1994" t="s">
        <v>1237</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t="n" s="3415">
        <v>0.0</v>
      </c>
      <c r="R33" s="336"/>
    </row>
    <row r="34" spans="1:38" ht="13" x14ac:dyDescent="0.15">
      <c r="A34" s="1994" t="s">
        <v>1238</v>
      </c>
      <c r="B34" s="3415" t="s">
        <v>2949</v>
      </c>
      <c r="C34" s="3415" t="s">
        <v>2949</v>
      </c>
      <c r="D34" s="3415" t="s">
        <v>2949</v>
      </c>
      <c r="E34" s="3415" t="s">
        <v>2949</v>
      </c>
      <c r="F34" s="3415" t="s">
        <v>2949</v>
      </c>
      <c r="G34" s="3415" t="s">
        <v>2949</v>
      </c>
      <c r="H34" s="3415" t="s">
        <v>2949</v>
      </c>
      <c r="I34" s="3415" t="s">
        <v>2949</v>
      </c>
      <c r="J34" s="3415" t="s">
        <v>2949</v>
      </c>
      <c r="K34" s="3415" t="s">
        <v>2949</v>
      </c>
      <c r="L34" s="3415" t="s">
        <v>2949</v>
      </c>
      <c r="M34" s="3415" t="s">
        <v>2949</v>
      </c>
      <c r="N34" s="3415" t="s">
        <v>2949</v>
      </c>
      <c r="O34" s="3415" t="s">
        <v>2949</v>
      </c>
      <c r="P34" s="3415" t="s">
        <v>2949</v>
      </c>
      <c r="Q34" t="n" s="3415">
        <v>0.0</v>
      </c>
      <c r="R34" s="336"/>
    </row>
    <row r="35" spans="1:38" ht="13" x14ac:dyDescent="0.15">
      <c r="A35" s="1994" t="s">
        <v>1239</v>
      </c>
      <c r="B35" s="3415" t="s">
        <v>2949</v>
      </c>
      <c r="C35" s="3415" t="s">
        <v>2949</v>
      </c>
      <c r="D35" s="3415" t="s">
        <v>2949</v>
      </c>
      <c r="E35" s="3415" t="s">
        <v>2949</v>
      </c>
      <c r="F35" s="3415" t="s">
        <v>2949</v>
      </c>
      <c r="G35" s="3415" t="s">
        <v>2949</v>
      </c>
      <c r="H35" s="3415" t="s">
        <v>2949</v>
      </c>
      <c r="I35" s="3415" t="s">
        <v>2949</v>
      </c>
      <c r="J35" s="3415" t="s">
        <v>2949</v>
      </c>
      <c r="K35" s="3415" t="s">
        <v>2949</v>
      </c>
      <c r="L35" s="3415" t="s">
        <v>2949</v>
      </c>
      <c r="M35" s="3415" t="s">
        <v>2949</v>
      </c>
      <c r="N35" s="3415" t="s">
        <v>2949</v>
      </c>
      <c r="O35" s="3415" t="s">
        <v>2949</v>
      </c>
      <c r="P35" s="3415" t="s">
        <v>2949</v>
      </c>
      <c r="Q35" t="n" s="3415">
        <v>0.0</v>
      </c>
      <c r="R35" s="336"/>
    </row>
    <row r="36" spans="1:38" ht="13" x14ac:dyDescent="0.15">
      <c r="A36" s="1994" t="s">
        <v>1240</v>
      </c>
      <c r="B36" s="3415" t="s">
        <v>2949</v>
      </c>
      <c r="C36" s="3415" t="s">
        <v>2949</v>
      </c>
      <c r="D36" s="3415" t="s">
        <v>2949</v>
      </c>
      <c r="E36" s="3415" t="s">
        <v>2949</v>
      </c>
      <c r="F36" s="3415" t="s">
        <v>2949</v>
      </c>
      <c r="G36" s="3415" t="s">
        <v>2949</v>
      </c>
      <c r="H36" s="3415" t="s">
        <v>2949</v>
      </c>
      <c r="I36" s="3415" t="s">
        <v>2949</v>
      </c>
      <c r="J36" s="3415" t="s">
        <v>2949</v>
      </c>
      <c r="K36" s="3415" t="n">
        <v>0.00358351</v>
      </c>
      <c r="L36" s="3415" t="n">
        <v>0.005456478</v>
      </c>
      <c r="M36" s="3415" t="s">
        <v>2949</v>
      </c>
      <c r="N36" s="3415" t="s">
        <v>2949</v>
      </c>
      <c r="O36" s="3415" t="s">
        <v>2949</v>
      </c>
      <c r="P36" s="3415" t="s">
        <v>2949</v>
      </c>
      <c r="Q36" t="n" s="3415">
        <v>0.0</v>
      </c>
      <c r="R36" s="336"/>
    </row>
    <row r="37" spans="1:38" ht="13" x14ac:dyDescent="0.15">
      <c r="A37" s="1994" t="s">
        <v>1241</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t="n" s="3415">
        <v>0.0</v>
      </c>
      <c r="R37" s="336"/>
    </row>
    <row r="38" spans="1:38" ht="13" x14ac:dyDescent="0.15">
      <c r="A38" s="1994" t="s">
        <v>1242</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t="n" s="3415">
        <v>0.0</v>
      </c>
      <c r="R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t="n" s="3415">
        <v>0.0</v>
      </c>
      <c r="R39" s="336"/>
    </row>
    <row r="40" spans="1:38" ht="13" x14ac:dyDescent="0.15">
      <c r="A40" s="1996" t="s">
        <v>2774</v>
      </c>
      <c r="B40" s="3419" t="s">
        <v>2949</v>
      </c>
      <c r="C40" s="3419" t="s">
        <v>2949</v>
      </c>
      <c r="D40" s="3419" t="s">
        <v>2949</v>
      </c>
      <c r="E40" s="3419" t="s">
        <v>2949</v>
      </c>
      <c r="F40" s="3419" t="s">
        <v>2949</v>
      </c>
      <c r="G40" s="3419" t="s">
        <v>2949</v>
      </c>
      <c r="H40" s="3419" t="s">
        <v>2949</v>
      </c>
      <c r="I40" s="3419" t="s">
        <v>2949</v>
      </c>
      <c r="J40" s="3419" t="s">
        <v>2949</v>
      </c>
      <c r="K40" s="3419" t="s">
        <v>2949</v>
      </c>
      <c r="L40" s="3419" t="s">
        <v>2949</v>
      </c>
      <c r="M40" s="3419" t="s">
        <v>2949</v>
      </c>
      <c r="N40" s="3419" t="s">
        <v>2949</v>
      </c>
      <c r="O40" s="3419" t="s">
        <v>2949</v>
      </c>
      <c r="P40" s="3419" t="s">
        <v>2949</v>
      </c>
      <c r="Q40" t="n" s="3419">
        <v>0.0</v>
      </c>
      <c r="R40" s="336"/>
    </row>
    <row r="41" spans="1:38" ht="13" x14ac:dyDescent="0.15">
      <c r="A41" s="1995" t="s">
        <v>2356</v>
      </c>
      <c r="B41" s="3419" t="n">
        <v>7.515784891245</v>
      </c>
      <c r="C41" s="3419" t="n">
        <v>12.767303244125</v>
      </c>
      <c r="D41" s="3419" t="n">
        <v>13.883853205645</v>
      </c>
      <c r="E41" s="3419" t="n">
        <v>19.675748219245</v>
      </c>
      <c r="F41" s="3419" t="n">
        <v>30.959873627795</v>
      </c>
      <c r="G41" s="3419" t="n">
        <v>39.305646400415</v>
      </c>
      <c r="H41" s="3419" t="n">
        <v>52.61477950531</v>
      </c>
      <c r="I41" s="3419" t="n">
        <v>64.86983160711</v>
      </c>
      <c r="J41" s="3419" t="n">
        <v>80.332069808315</v>
      </c>
      <c r="K41" s="3419" t="n">
        <v>93.436469914695</v>
      </c>
      <c r="L41" s="3419" t="n">
        <v>74.368891686095</v>
      </c>
      <c r="M41" s="3419" t="n">
        <v>84.09733317546</v>
      </c>
      <c r="N41" s="3419" t="n">
        <v>82.81824783227</v>
      </c>
      <c r="O41" s="3419" t="n">
        <v>66.298610858255</v>
      </c>
      <c r="P41" s="3419" t="n">
        <v>77.44775337248</v>
      </c>
      <c r="Q41" t="n" s="3419">
        <v>930.467935061546</v>
      </c>
      <c r="R41" s="336"/>
    </row>
    <row r="42" spans="1:38" ht="13" x14ac:dyDescent="0.15">
      <c r="A42" s="1998" t="s">
        <v>1254</v>
      </c>
      <c r="B42" s="3415" t="n">
        <v>3.1982063367E-4</v>
      </c>
      <c r="C42" s="3415" t="n">
        <v>5.4328949975E-4</v>
      </c>
      <c r="D42" s="3415" t="n">
        <v>5.9080226407E-4</v>
      </c>
      <c r="E42" s="3415" t="n">
        <v>8.3726588167E-4</v>
      </c>
      <c r="F42" s="3415" t="n">
        <v>0.00131744143097</v>
      </c>
      <c r="G42" s="3415" t="n">
        <v>0.00167258069789</v>
      </c>
      <c r="H42" s="3415" t="n">
        <v>0.00223892678746</v>
      </c>
      <c r="I42" s="3415" t="n">
        <v>0.00276041836626</v>
      </c>
      <c r="J42" s="3415" t="n">
        <v>0.00341838594929</v>
      </c>
      <c r="K42" s="3415" t="n">
        <v>0.00397601999637</v>
      </c>
      <c r="L42" s="3415" t="n">
        <v>0.00316463368877</v>
      </c>
      <c r="M42" s="3415" t="n">
        <v>0.00357860992236</v>
      </c>
      <c r="N42" s="3415" t="n">
        <v>0.00352418075882</v>
      </c>
      <c r="O42" s="3415" t="n">
        <v>0.00282121748333</v>
      </c>
      <c r="P42" s="3415" t="n">
        <v>0.00329564907968</v>
      </c>
      <c r="Q42" t="n" s="3415">
        <v>930.467935061546</v>
      </c>
      <c r="R42" s="336"/>
    </row>
    <row r="43" spans="1:38" ht="13" x14ac:dyDescent="0.15">
      <c r="A43" s="2001" t="s">
        <v>2357</v>
      </c>
      <c r="B43" s="3419" t="s">
        <v>2949</v>
      </c>
      <c r="C43" s="3419" t="s">
        <v>2949</v>
      </c>
      <c r="D43" s="3419" t="s">
        <v>2949</v>
      </c>
      <c r="E43" s="3419" t="s">
        <v>2949</v>
      </c>
      <c r="F43" s="3419" t="s">
        <v>2949</v>
      </c>
      <c r="G43" s="3419" t="s">
        <v>2949</v>
      </c>
      <c r="H43" s="3419" t="s">
        <v>2949</v>
      </c>
      <c r="I43" s="3419" t="s">
        <v>2949</v>
      </c>
      <c r="J43" s="3419" t="s">
        <v>2949</v>
      </c>
      <c r="K43" s="3419" t="s">
        <v>2949</v>
      </c>
      <c r="L43" s="3419" t="s">
        <v>2949</v>
      </c>
      <c r="M43" s="3419" t="s">
        <v>2949</v>
      </c>
      <c r="N43" s="3419" t="s">
        <v>2949</v>
      </c>
      <c r="O43" s="3419" t="s">
        <v>2949</v>
      </c>
      <c r="P43" s="3419" t="s">
        <v>2949</v>
      </c>
      <c r="Q43" t="n" s="3419">
        <v>0.0</v>
      </c>
      <c r="R43" s="336"/>
    </row>
    <row r="44" spans="1:38" ht="13" x14ac:dyDescent="0.15">
      <c r="A44" s="2002" t="s">
        <v>1255</v>
      </c>
      <c r="B44" s="3415" t="s">
        <v>2949</v>
      </c>
      <c r="C44" s="3415" t="s">
        <v>2949</v>
      </c>
      <c r="D44" s="3415" t="s">
        <v>2949</v>
      </c>
      <c r="E44" s="3415" t="s">
        <v>2949</v>
      </c>
      <c r="F44" s="3415" t="s">
        <v>2949</v>
      </c>
      <c r="G44" s="3415" t="s">
        <v>2949</v>
      </c>
      <c r="H44" s="3415" t="s">
        <v>2949</v>
      </c>
      <c r="I44" s="3415" t="s">
        <v>2949</v>
      </c>
      <c r="J44" s="3415" t="s">
        <v>2949</v>
      </c>
      <c r="K44" s="3415" t="s">
        <v>2949</v>
      </c>
      <c r="L44" s="3415" t="s">
        <v>2949</v>
      </c>
      <c r="M44" s="3415" t="s">
        <v>2949</v>
      </c>
      <c r="N44" s="3415" t="s">
        <v>2949</v>
      </c>
      <c r="O44" s="3415" t="s">
        <v>2949</v>
      </c>
      <c r="P44" s="3415" t="s">
        <v>2949</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85538.92005401617</v>
      </c>
      <c r="C7" s="3419" t="n">
        <v>73376.82535297639</v>
      </c>
      <c r="D7" s="3419" t="n">
        <v>69701.93819945294</v>
      </c>
      <c r="E7" s="3419" t="n">
        <v>62348.017603501576</v>
      </c>
      <c r="F7" s="3419" t="n">
        <v>63558.40948009168</v>
      </c>
      <c r="G7" s="3419" t="n">
        <v>61888.99380121721</v>
      </c>
      <c r="H7" s="3419" t="n">
        <v>61601.110506152865</v>
      </c>
      <c r="I7" s="3419" t="n">
        <v>63158.11232816216</v>
      </c>
      <c r="J7" s="3419" t="n">
        <v>61711.71588535744</v>
      </c>
      <c r="K7" s="3419" t="n">
        <v>61312.88074335304</v>
      </c>
      <c r="L7" s="3419" t="n">
        <v>61806.18926309495</v>
      </c>
      <c r="M7" s="3419" t="n">
        <v>58505.987028445765</v>
      </c>
      <c r="N7" s="3419" t="n">
        <v>60108.984701542475</v>
      </c>
      <c r="O7" s="3419" t="n">
        <v>59086.039504269145</v>
      </c>
      <c r="P7" s="3419" t="n">
        <v>61860.74879488055</v>
      </c>
      <c r="Q7" t="n" s="3419">
        <v>-27.681166940363</v>
      </c>
      <c r="R7" s="336"/>
    </row>
    <row r="8" spans="1:38" ht="13" x14ac:dyDescent="0.15">
      <c r="A8" s="2003" t="s">
        <v>1249</v>
      </c>
      <c r="B8" s="3419" t="n">
        <v>83093.04879754894</v>
      </c>
      <c r="C8" s="3419" t="n">
        <v>69959.84495619065</v>
      </c>
      <c r="D8" s="3419" t="n">
        <v>67134.79866746998</v>
      </c>
      <c r="E8" s="3419" t="n">
        <v>59211.8465722474</v>
      </c>
      <c r="F8" s="3419" t="n">
        <v>57732.14275224333</v>
      </c>
      <c r="G8" s="3419" t="n">
        <v>55411.94364564869</v>
      </c>
      <c r="H8" s="3419" t="n">
        <v>55181.31263734139</v>
      </c>
      <c r="I8" s="3419" t="n">
        <v>60412.61263468194</v>
      </c>
      <c r="J8" s="3419" t="n">
        <v>58500.29678056513</v>
      </c>
      <c r="K8" s="3419" t="n">
        <v>57030.49754523072</v>
      </c>
      <c r="L8" s="3419" t="n">
        <v>59753.2837161484</v>
      </c>
      <c r="M8" s="3419" t="n">
        <v>57333.95577473985</v>
      </c>
      <c r="N8" s="3419" t="n">
        <v>57280.2980504477</v>
      </c>
      <c r="O8" s="3419" t="n">
        <v>56959.217626165344</v>
      </c>
      <c r="P8" s="3419" t="n">
        <v>57365.76072021088</v>
      </c>
      <c r="Q8" t="n" s="3419">
        <v>-30.962022033902</v>
      </c>
      <c r="R8" s="336"/>
    </row>
    <row r="9" spans="1:38" ht="13" x14ac:dyDescent="0.15">
      <c r="A9" s="2003" t="s">
        <v>1250</v>
      </c>
      <c r="B9" s="3419" t="n">
        <v>14573.914134974224</v>
      </c>
      <c r="C9" s="3419" t="n">
        <v>13801.477263448429</v>
      </c>
      <c r="D9" s="3419" t="n">
        <v>13586.278212344267</v>
      </c>
      <c r="E9" s="3419" t="n">
        <v>12341.211463148966</v>
      </c>
      <c r="F9" s="3419" t="n">
        <v>11959.087641720047</v>
      </c>
      <c r="G9" s="3419" t="n">
        <v>11636.271541092692</v>
      </c>
      <c r="H9" s="3419" t="n">
        <v>11537.600191436866</v>
      </c>
      <c r="I9" s="3419" t="n">
        <v>11610.009325873205</v>
      </c>
      <c r="J9" s="3419" t="n">
        <v>11525.743954263777</v>
      </c>
      <c r="K9" s="3419" t="n">
        <v>11395.61100189257</v>
      </c>
      <c r="L9" s="3419" t="n">
        <v>11430.978139899365</v>
      </c>
      <c r="M9" s="3419" t="n">
        <v>11520.600085539789</v>
      </c>
      <c r="N9" s="3419" t="n">
        <v>11299.429280048444</v>
      </c>
      <c r="O9" s="3419" t="n">
        <v>11151.790420976653</v>
      </c>
      <c r="P9" s="3419" t="n">
        <v>11218.6845230195</v>
      </c>
      <c r="Q9" t="n" s="3419">
        <v>-23.022158501009</v>
      </c>
      <c r="R9" s="336"/>
    </row>
    <row r="10" spans="1:38" x14ac:dyDescent="0.15">
      <c r="A10" s="2004" t="s">
        <v>1251</v>
      </c>
      <c r="B10" s="3419" t="n">
        <v>14597.787149343832</v>
      </c>
      <c r="C10" s="3419" t="n">
        <v>13824.285011989454</v>
      </c>
      <c r="D10" s="3419" t="n">
        <v>13608.639449287408</v>
      </c>
      <c r="E10" s="3419" t="n">
        <v>12362.509975030522</v>
      </c>
      <c r="F10" s="3419" t="n">
        <v>11978.740544106617</v>
      </c>
      <c r="G10" s="3419" t="n">
        <v>11655.995138946335</v>
      </c>
      <c r="H10" s="3419" t="n">
        <v>11557.906306255034</v>
      </c>
      <c r="I10" s="3419" t="n">
        <v>11631.224886193046</v>
      </c>
      <c r="J10" s="3419" t="n">
        <v>11546.815079824566</v>
      </c>
      <c r="K10" s="3419" t="n">
        <v>11419.377340646086</v>
      </c>
      <c r="L10" s="3419" t="n">
        <v>11445.36222246236</v>
      </c>
      <c r="M10" s="3419" t="n">
        <v>11549.412350607301</v>
      </c>
      <c r="N10" s="3419" t="n">
        <v>11320.406769897409</v>
      </c>
      <c r="O10" s="3419" t="n">
        <v>11174.23546337687</v>
      </c>
      <c r="P10" s="3419" t="n">
        <v>11239.128638120903</v>
      </c>
      <c r="Q10" t="n" s="3419">
        <v>-23.007997560602</v>
      </c>
      <c r="R10" s="336"/>
    </row>
    <row r="11" spans="1:38" x14ac:dyDescent="0.15">
      <c r="A11" s="2004" t="s">
        <v>1252</v>
      </c>
      <c r="B11" s="3419" t="n">
        <v>9919.586088539156</v>
      </c>
      <c r="C11" s="3419" t="n">
        <v>7456.41822373715</v>
      </c>
      <c r="D11" s="3419" t="n">
        <v>5068.276480818946</v>
      </c>
      <c r="E11" s="3419" t="n">
        <v>3953.4678781964385</v>
      </c>
      <c r="F11" s="3419" t="n">
        <v>4117.924255815629</v>
      </c>
      <c r="G11" s="3419" t="n">
        <v>4967.5504285695415</v>
      </c>
      <c r="H11" s="3419" t="n">
        <v>4223.539938441462</v>
      </c>
      <c r="I11" s="3419" t="n">
        <v>4741.859822008959</v>
      </c>
      <c r="J11" s="3419" t="n">
        <v>4739.118791049842</v>
      </c>
      <c r="K11" s="3419" t="n">
        <v>4662.548055861143</v>
      </c>
      <c r="L11" s="3419" t="n">
        <v>4507.017717272411</v>
      </c>
      <c r="M11" s="3419" t="n">
        <v>4810.758403682406</v>
      </c>
      <c r="N11" s="3419" t="n">
        <v>5210.872471120585</v>
      </c>
      <c r="O11" s="3419" t="n">
        <v>4599.774509819005</v>
      </c>
      <c r="P11" s="3419" t="n">
        <v>4529.310697796157</v>
      </c>
      <c r="Q11" t="n" s="3419">
        <v>-54.339720857615</v>
      </c>
      <c r="R11" s="336"/>
    </row>
    <row r="12" spans="1:38" x14ac:dyDescent="0.15">
      <c r="A12" s="2004" t="s">
        <v>1253</v>
      </c>
      <c r="B12" s="3419" t="n">
        <v>9943.699595488415</v>
      </c>
      <c r="C12" s="3419" t="n">
        <v>7489.054046567856</v>
      </c>
      <c r="D12" s="3419" t="n">
        <v>5096.559038075492</v>
      </c>
      <c r="E12" s="3419" t="n">
        <v>3986.031216765988</v>
      </c>
      <c r="F12" s="3419" t="n">
        <v>4158.381232489017</v>
      </c>
      <c r="G12" s="3419" t="n">
        <v>5012.557848793444</v>
      </c>
      <c r="H12" s="3419" t="n">
        <v>4262.481586967116</v>
      </c>
      <c r="I12" s="3419" t="n">
        <v>4779.4088087471655</v>
      </c>
      <c r="J12" s="3419" t="n">
        <v>4779.224680307186</v>
      </c>
      <c r="K12" s="3419" t="n">
        <v>4703.856637272212</v>
      </c>
      <c r="L12" s="3419" t="n">
        <v>4541.590002995347</v>
      </c>
      <c r="M12" s="3419" t="n">
        <v>4854.596911767015</v>
      </c>
      <c r="N12" s="3419" t="n">
        <v>5250.7638685809625</v>
      </c>
      <c r="O12" s="3419" t="n">
        <v>4640.402483993046</v>
      </c>
      <c r="P12" s="3419" t="n">
        <v>4569.39642876101</v>
      </c>
      <c r="Q12" t="n" s="3419">
        <v>-54.047320266652</v>
      </c>
      <c r="R12" s="336"/>
    </row>
    <row r="13" spans="1:38" x14ac:dyDescent="0.15">
      <c r="A13" s="2004" t="s">
        <v>1121</v>
      </c>
      <c r="B13" s="3419" t="s">
        <v>2949</v>
      </c>
      <c r="C13" s="3419" t="n">
        <v>0.00215273275862</v>
      </c>
      <c r="D13" s="3419" t="n">
        <v>13.75978584051724</v>
      </c>
      <c r="E13" s="3419" t="n">
        <v>23.19619632654</v>
      </c>
      <c r="F13" s="3419" t="n">
        <v>23.88866054251588</v>
      </c>
      <c r="G13" s="3419" t="n">
        <v>27.94062770285124</v>
      </c>
      <c r="H13" s="3419" t="n">
        <v>32.77435109837728</v>
      </c>
      <c r="I13" s="3419" t="n">
        <v>38.30980762902727</v>
      </c>
      <c r="J13" s="3419" t="n">
        <v>60.78501328373431</v>
      </c>
      <c r="K13" s="3419" t="n">
        <v>85.72062236998843</v>
      </c>
      <c r="L13" s="3419" t="n">
        <v>175.0624469538381</v>
      </c>
      <c r="M13" s="3419" t="n">
        <v>202.97615970620728</v>
      </c>
      <c r="N13" s="3419" t="n">
        <v>243.45079024637556</v>
      </c>
      <c r="O13" s="3419" t="n">
        <v>330.91828183039365</v>
      </c>
      <c r="P13" s="3419" t="n">
        <v>453.35736798536385</v>
      </c>
      <c r="Q13" t="n" s="3419">
        <v>100.0</v>
      </c>
      <c r="R13" s="336"/>
    </row>
    <row r="14" spans="1:38" x14ac:dyDescent="0.15">
      <c r="A14" s="2004" t="s">
        <v>1104</v>
      </c>
      <c r="B14" s="3419" t="n">
        <v>333.35596120376925</v>
      </c>
      <c r="C14" s="3419" t="n">
        <v>337.53310387746734</v>
      </c>
      <c r="D14" s="3419" t="n">
        <v>290.7035206773852</v>
      </c>
      <c r="E14" s="3419" t="n">
        <v>161.70628244244</v>
      </c>
      <c r="F14" s="3419" t="n">
        <v>174.772034300736</v>
      </c>
      <c r="G14" s="3419" t="n">
        <v>190.5819628813056</v>
      </c>
      <c r="H14" s="3419" t="n">
        <v>200.0415415665216</v>
      </c>
      <c r="I14" s="3419" t="n">
        <v>191.1368737938</v>
      </c>
      <c r="J14" s="3419" t="n">
        <v>190.59214215617834</v>
      </c>
      <c r="K14" s="3419" t="n">
        <v>234.28854194603548</v>
      </c>
      <c r="L14" s="3419" t="n">
        <v>254.4112687752465</v>
      </c>
      <c r="M14" s="3419" t="n">
        <v>253.8938749144606</v>
      </c>
      <c r="N14" s="3419" t="n">
        <v>239.42350518896495</v>
      </c>
      <c r="O14" s="3419" t="n">
        <v>243.81039409091005</v>
      </c>
      <c r="P14" s="3419" t="n">
        <v>228.15489107649367</v>
      </c>
      <c r="Q14" t="n" s="3419">
        <v>-31.558178755042</v>
      </c>
      <c r="R14" s="336"/>
    </row>
    <row r="15" spans="1:38" x14ac:dyDescent="0.15">
      <c r="A15" s="2004" t="s">
        <v>1105</v>
      </c>
      <c r="B15" s="3419" t="s">
        <v>2949</v>
      </c>
      <c r="C15" s="3419" t="s">
        <v>2949</v>
      </c>
      <c r="D15" s="3419" t="s">
        <v>2949</v>
      </c>
      <c r="E15" s="3419" t="s">
        <v>2949</v>
      </c>
      <c r="F15" s="3419" t="s">
        <v>2949</v>
      </c>
      <c r="G15" s="3419" t="s">
        <v>2949</v>
      </c>
      <c r="H15" s="3419" t="s">
        <v>2949</v>
      </c>
      <c r="I15" s="3419" t="s">
        <v>2949</v>
      </c>
      <c r="J15" s="3419" t="s">
        <v>2949</v>
      </c>
      <c r="K15" s="3419" t="s">
        <v>2949</v>
      </c>
      <c r="L15" s="3419" t="s">
        <v>2949</v>
      </c>
      <c r="M15" s="3419" t="s">
        <v>2949</v>
      </c>
      <c r="N15" s="3419" t="s">
        <v>2949</v>
      </c>
      <c r="O15" s="3419" t="s">
        <v>2949</v>
      </c>
      <c r="P15" s="3419" t="s">
        <v>2949</v>
      </c>
      <c r="Q15" t="n" s="3419">
        <v>0.0</v>
      </c>
      <c r="R15" s="336"/>
    </row>
    <row r="16" spans="1:38" x14ac:dyDescent="0.15">
      <c r="A16" s="2004" t="s">
        <v>1254</v>
      </c>
      <c r="B16" s="3419" t="n">
        <v>7.515784891245</v>
      </c>
      <c r="C16" s="3419" t="n">
        <v>12.767303244125</v>
      </c>
      <c r="D16" s="3419" t="n">
        <v>13.883853205645</v>
      </c>
      <c r="E16" s="3419" t="n">
        <v>19.675748219245</v>
      </c>
      <c r="F16" s="3419" t="n">
        <v>30.959873627795</v>
      </c>
      <c r="G16" s="3419" t="n">
        <v>39.305646400415</v>
      </c>
      <c r="H16" s="3419" t="n">
        <v>52.61477950531</v>
      </c>
      <c r="I16" s="3419" t="n">
        <v>64.86983160711</v>
      </c>
      <c r="J16" s="3419" t="n">
        <v>80.332069808315</v>
      </c>
      <c r="K16" s="3419" t="n">
        <v>93.436469914695</v>
      </c>
      <c r="L16" s="3419" t="n">
        <v>74.368891686095</v>
      </c>
      <c r="M16" s="3419" t="n">
        <v>84.09733317546</v>
      </c>
      <c r="N16" s="3419" t="n">
        <v>82.81824783227</v>
      </c>
      <c r="O16" s="3419" t="n">
        <v>66.298610858255</v>
      </c>
      <c r="P16" s="3419" t="n">
        <v>77.44775337248</v>
      </c>
      <c r="Q16" t="n" s="3419">
        <v>930.467935061546</v>
      </c>
      <c r="R16" s="336"/>
    </row>
    <row r="17" spans="1:38" x14ac:dyDescent="0.15">
      <c r="A17" s="2004" t="s">
        <v>1255</v>
      </c>
      <c r="B17" s="3419" t="s">
        <v>2949</v>
      </c>
      <c r="C17" s="3419" t="s">
        <v>2949</v>
      </c>
      <c r="D17" s="3419" t="s">
        <v>2949</v>
      </c>
      <c r="E17" s="3419" t="s">
        <v>2949</v>
      </c>
      <c r="F17" s="3419" t="s">
        <v>2949</v>
      </c>
      <c r="G17" s="3419" t="s">
        <v>2949</v>
      </c>
      <c r="H17" s="3419" t="s">
        <v>2949</v>
      </c>
      <c r="I17" s="3419" t="s">
        <v>2949</v>
      </c>
      <c r="J17" s="3419" t="s">
        <v>2949</v>
      </c>
      <c r="K17" s="3419" t="s">
        <v>2949</v>
      </c>
      <c r="L17" s="3419" t="s">
        <v>2949</v>
      </c>
      <c r="M17" s="3419" t="s">
        <v>2949</v>
      </c>
      <c r="N17" s="3419" t="s">
        <v>2949</v>
      </c>
      <c r="O17" s="3419" t="s">
        <v>2949</v>
      </c>
      <c r="P17" s="3419" t="s">
        <v>2949</v>
      </c>
      <c r="Q17" t="n" s="3419">
        <v>0.0</v>
      </c>
      <c r="R17" s="336"/>
    </row>
    <row r="18" spans="1:38" ht="13" x14ac:dyDescent="0.15">
      <c r="A18" s="1985" t="s">
        <v>1214</v>
      </c>
      <c r="B18" s="3419" t="n">
        <v>110373.29202362456</v>
      </c>
      <c r="C18" s="3419" t="n">
        <v>94985.02340001633</v>
      </c>
      <c r="D18" s="3419" t="n">
        <v>88674.8400523397</v>
      </c>
      <c r="E18" s="3419" t="n">
        <v>78847.27517183521</v>
      </c>
      <c r="F18" s="3419" t="n">
        <v>79865.0419460984</v>
      </c>
      <c r="G18" s="3419" t="n">
        <v>78750.64400786402</v>
      </c>
      <c r="H18" s="3419" t="n">
        <v>77647.6813082014</v>
      </c>
      <c r="I18" s="3419" t="n">
        <v>79804.29798907427</v>
      </c>
      <c r="J18" s="3419" t="n">
        <v>78308.28785591928</v>
      </c>
      <c r="K18" s="3419" t="n">
        <v>77784.48543533747</v>
      </c>
      <c r="L18" s="3419" t="n">
        <v>78248.02772768191</v>
      </c>
      <c r="M18" s="3419" t="n">
        <v>75378.31288546408</v>
      </c>
      <c r="N18" s="3419" t="n">
        <v>77184.97899597911</v>
      </c>
      <c r="O18" s="3419" t="n">
        <v>75478.63172184436</v>
      </c>
      <c r="P18" s="3419" t="n">
        <v>78367.70402813055</v>
      </c>
      <c r="Q18" t="n" s="3419">
        <v>-28.997583934203</v>
      </c>
      <c r="R18" s="336"/>
    </row>
    <row r="19" spans="1:38" ht="13" x14ac:dyDescent="0.15">
      <c r="A19" s="1985" t="s">
        <v>1068</v>
      </c>
      <c r="B19" s="3419" t="n">
        <v>107975.4072884762</v>
      </c>
      <c r="C19" s="3419" t="n">
        <v>91623.48657460231</v>
      </c>
      <c r="D19" s="3419" t="n">
        <v>86158.34431455642</v>
      </c>
      <c r="E19" s="3419" t="n">
        <v>75764.96599103214</v>
      </c>
      <c r="F19" s="3419" t="n">
        <v>74098.88509731002</v>
      </c>
      <c r="G19" s="3419" t="n">
        <v>72338.32487037304</v>
      </c>
      <c r="H19" s="3419" t="n">
        <v>71287.13120273376</v>
      </c>
      <c r="I19" s="3419" t="n">
        <v>77117.56284265209</v>
      </c>
      <c r="J19" s="3419" t="n">
        <v>75158.0457659451</v>
      </c>
      <c r="K19" s="3419" t="n">
        <v>73567.17715737973</v>
      </c>
      <c r="L19" s="3419" t="n">
        <v>76244.07854902129</v>
      </c>
      <c r="M19" s="3419" t="n">
        <v>74278.93240491029</v>
      </c>
      <c r="N19" s="3419" t="n">
        <v>74417.16123219368</v>
      </c>
      <c r="O19" s="3419" t="n">
        <v>73414.88286031481</v>
      </c>
      <c r="P19" s="3419" t="n">
        <v>73933.24579952713</v>
      </c>
      <c r="Q19" t="n" s="3419">
        <v>-31.527699078735</v>
      </c>
      <c r="R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t="n" s="3419">
        <v>0.0</v>
      </c>
      <c r="R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t="n" s="3419">
        <v>0.0</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80209.65680345517</v>
      </c>
      <c r="C26" s="3419" t="n">
        <v>69449.16249879681</v>
      </c>
      <c r="D26" s="3419" t="n">
        <v>68033.24156929363</v>
      </c>
      <c r="E26" s="3419" t="n">
        <v>61033.366996543955</v>
      </c>
      <c r="F26" s="3419" t="n">
        <v>62099.022721866284</v>
      </c>
      <c r="G26" s="3419" t="n">
        <v>59711.874299497584</v>
      </c>
      <c r="H26" s="3419" t="n">
        <v>59197.153883627805</v>
      </c>
      <c r="I26" s="3419" t="n">
        <v>61030.74819135437</v>
      </c>
      <c r="J26" s="3419" t="n">
        <v>60152.93434558879</v>
      </c>
      <c r="K26" s="3419" t="n">
        <v>59814.28145689629</v>
      </c>
      <c r="L26" s="3419" t="n">
        <v>60252.33410526837</v>
      </c>
      <c r="M26" s="3419" t="n">
        <v>56658.31628904801</v>
      </c>
      <c r="N26" s="3419" t="n">
        <v>58414.54172689863</v>
      </c>
      <c r="O26" s="3419" t="n">
        <v>57121.598917399344</v>
      </c>
      <c r="P26" s="3419" t="n">
        <v>59959.343816505534</v>
      </c>
      <c r="Q26" t="n" s="3419">
        <v>-25.246726882987</v>
      </c>
      <c r="R26" s="336"/>
    </row>
    <row r="27" spans="1:38" x14ac:dyDescent="0.15">
      <c r="A27" s="2004" t="s">
        <v>1078</v>
      </c>
      <c r="B27" s="3419" t="n">
        <v>14541.892511927806</v>
      </c>
      <c r="C27" s="3419" t="n">
        <v>11358.680963573004</v>
      </c>
      <c r="D27" s="3419" t="n">
        <v>7823.803212531414</v>
      </c>
      <c r="E27" s="3419" t="n">
        <v>6194.625878688712</v>
      </c>
      <c r="F27" s="3419" t="n">
        <v>6990.665464295671</v>
      </c>
      <c r="G27" s="3419" t="n">
        <v>8412.391113880041</v>
      </c>
      <c r="H27" s="3419" t="n">
        <v>8049.864908586636</v>
      </c>
      <c r="I27" s="3419" t="n">
        <v>8344.00981765004</v>
      </c>
      <c r="J27" s="3419" t="n">
        <v>7715.510362668072</v>
      </c>
      <c r="K27" s="3419" t="n">
        <v>7304.438550814995</v>
      </c>
      <c r="L27" s="3419" t="n">
        <v>7190.475866589918</v>
      </c>
      <c r="M27" s="3419" t="n">
        <v>7958.5275591819845</v>
      </c>
      <c r="N27" s="3419" t="n">
        <v>7859.861378560852</v>
      </c>
      <c r="O27" s="3419" t="n">
        <v>7339.589360590884</v>
      </c>
      <c r="P27" s="3419" t="n">
        <v>7499.030888917748</v>
      </c>
      <c r="Q27" t="n" s="3419">
        <v>-48.431534047121</v>
      </c>
      <c r="R27" s="336"/>
    </row>
    <row r="28" spans="1:38" x14ac:dyDescent="0.15">
      <c r="A28" s="2004" t="s">
        <v>1257</v>
      </c>
      <c r="B28" s="3419" t="n">
        <v>12058.085179544065</v>
      </c>
      <c r="C28" s="3419" t="n">
        <v>10090.846054632424</v>
      </c>
      <c r="D28" s="3419" t="n">
        <v>8646.397306652449</v>
      </c>
      <c r="E28" s="3419" t="n">
        <v>7401.680406281964</v>
      </c>
      <c r="F28" s="3419" t="n">
        <v>6504.588512257936</v>
      </c>
      <c r="G28" s="3419" t="n">
        <v>6315.629192243182</v>
      </c>
      <c r="H28" s="3419" t="n">
        <v>6041.975717146061</v>
      </c>
      <c r="I28" s="3419" t="n">
        <v>6059.157845941333</v>
      </c>
      <c r="J28" s="3419" t="n">
        <v>6017.5686492905925</v>
      </c>
      <c r="K28" s="3419" t="n">
        <v>6193.716814181632</v>
      </c>
      <c r="L28" s="3419" t="n">
        <v>6266.061729349187</v>
      </c>
      <c r="M28" s="3419" t="n">
        <v>6149.079986362864</v>
      </c>
      <c r="N28" s="3419" t="n">
        <v>6298.3537548468175</v>
      </c>
      <c r="O28" s="3419" t="n">
        <v>6326.967799341436</v>
      </c>
      <c r="P28" s="3419" t="n">
        <v>6171.524375987512</v>
      </c>
      <c r="Q28" t="n" s="3419">
        <v>-48.818371374112</v>
      </c>
      <c r="R28" s="336"/>
    </row>
    <row r="29" spans="1:38" ht="13" x14ac:dyDescent="0.15">
      <c r="A29" s="2004" t="s">
        <v>2690</v>
      </c>
      <c r="B29" s="3419" t="n">
        <v>-2397.8847351483614</v>
      </c>
      <c r="C29" s="3419" t="n">
        <v>-3361.5368254140194</v>
      </c>
      <c r="D29" s="3419" t="n">
        <v>-2516.4957377832734</v>
      </c>
      <c r="E29" s="3419" t="n">
        <v>-3082.309180803074</v>
      </c>
      <c r="F29" s="3419" t="n">
        <v>-5766.156848788388</v>
      </c>
      <c r="G29" s="3419" t="n">
        <v>-6412.319137490982</v>
      </c>
      <c r="H29" s="3419" t="n">
        <v>-6360.550105467653</v>
      </c>
      <c r="I29" s="3419" t="n">
        <v>-2686.735146422178</v>
      </c>
      <c r="J29" s="3419" t="n">
        <v>-3150.2420899741724</v>
      </c>
      <c r="K29" s="3419" t="n">
        <v>-4217.308277957735</v>
      </c>
      <c r="L29" s="3419" t="n">
        <v>-2003.9491786606238</v>
      </c>
      <c r="M29" s="3419" t="n">
        <v>-1099.3804805537964</v>
      </c>
      <c r="N29" s="3419" t="n">
        <v>-2767.817763785429</v>
      </c>
      <c r="O29" s="3419" t="n">
        <v>-2063.7488615295442</v>
      </c>
      <c r="P29" s="3419" t="n">
        <v>-4434.458228603419</v>
      </c>
      <c r="Q29" t="n" s="3419">
        <v>84.93208466624</v>
      </c>
      <c r="R29" s="336"/>
    </row>
    <row r="30" spans="1:38" x14ac:dyDescent="0.15">
      <c r="A30" s="2004" t="s">
        <v>1258</v>
      </c>
      <c r="B30" s="3419" t="n">
        <v>3563.6575286975135</v>
      </c>
      <c r="C30" s="3419" t="n">
        <v>4086.3338830140888</v>
      </c>
      <c r="D30" s="3419" t="n">
        <v>4171.397963862201</v>
      </c>
      <c r="E30" s="3419" t="n">
        <v>4217.601890320576</v>
      </c>
      <c r="F30" s="3419" t="n">
        <v>4270.765247678509</v>
      </c>
      <c r="G30" s="3419" t="n">
        <v>4310.749402243213</v>
      </c>
      <c r="H30" s="3419" t="n">
        <v>4358.6867988408985</v>
      </c>
      <c r="I30" s="3419" t="n">
        <v>4370.382134128527</v>
      </c>
      <c r="J30" s="3419" t="n">
        <v>4422.274498371833</v>
      </c>
      <c r="K30" s="3419" t="n">
        <v>4472.048613444551</v>
      </c>
      <c r="L30" s="3419" t="n">
        <v>4539.156026474432</v>
      </c>
      <c r="M30" s="3419" t="n">
        <v>4612.389050871229</v>
      </c>
      <c r="N30" s="3419" t="n">
        <v>4612.222135672819</v>
      </c>
      <c r="O30" s="3419" t="n">
        <v>4690.475644512695</v>
      </c>
      <c r="P30" s="3419" t="n">
        <v>4737.804946719757</v>
      </c>
      <c r="Q30" t="n" s="3419">
        <v>32.947818598365</v>
      </c>
      <c r="R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t="n" s="3419">
        <v>0.0</v>
      </c>
      <c r="R31" s="336"/>
    </row>
    <row r="32" spans="1:38" ht="14" x14ac:dyDescent="0.15">
      <c r="A32" s="1985" t="s">
        <v>1259</v>
      </c>
      <c r="B32" s="3419" t="n">
        <v>107975.4072884762</v>
      </c>
      <c r="C32" s="3419" t="n">
        <v>91623.48657460231</v>
      </c>
      <c r="D32" s="3419" t="n">
        <v>86158.34431455642</v>
      </c>
      <c r="E32" s="3419" t="n">
        <v>75764.96599103214</v>
      </c>
      <c r="F32" s="3419" t="n">
        <v>74098.88509731002</v>
      </c>
      <c r="G32" s="3419" t="n">
        <v>72338.32487037304</v>
      </c>
      <c r="H32" s="3419" t="n">
        <v>71287.13120273376</v>
      </c>
      <c r="I32" s="3419" t="n">
        <v>77117.56284265209</v>
      </c>
      <c r="J32" s="3419" t="n">
        <v>75158.0457659451</v>
      </c>
      <c r="K32" s="3419" t="n">
        <v>73567.17715737973</v>
      </c>
      <c r="L32" s="3419" t="n">
        <v>76244.07854902129</v>
      </c>
      <c r="M32" s="3419" t="n">
        <v>74278.93240491029</v>
      </c>
      <c r="N32" s="3419" t="n">
        <v>74417.16123219368</v>
      </c>
      <c r="O32" s="3419" t="n">
        <v>73414.88286031481</v>
      </c>
      <c r="P32" s="3419" t="n">
        <v>73933.24579952713</v>
      </c>
      <c r="Q32" t="n" s="3419">
        <v>-31.527699078735</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3182</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1134.0</v>
      </c>
      <c r="F8" s="3415" t="n">
        <v>5273.0</v>
      </c>
      <c r="G8" s="3415" t="s">
        <v>2949</v>
      </c>
      <c r="H8" s="3416" t="s">
        <v>1185</v>
      </c>
      <c r="I8" s="3415" t="n">
        <v>25.0</v>
      </c>
      <c r="J8" s="3418" t="n">
        <v>6382.0</v>
      </c>
      <c r="K8" s="3415" t="n">
        <v>41.9</v>
      </c>
      <c r="L8" s="3418" t="s">
        <v>2952</v>
      </c>
      <c r="M8" s="3418" t="n">
        <v>267405.8</v>
      </c>
      <c r="N8" s="3415" t="n">
        <v>20.0</v>
      </c>
      <c r="O8" s="3418" t="n">
        <v>5348.116</v>
      </c>
      <c r="P8" s="3415" t="n">
        <v>5.52599351519624</v>
      </c>
      <c r="Q8" s="3418" t="n">
        <v>5342.590006484804</v>
      </c>
      <c r="R8" s="3415" t="n">
        <v>1.0</v>
      </c>
      <c r="S8" s="3418" t="n">
        <v>19589.4966904443</v>
      </c>
      <c r="T8" s="194"/>
      <c r="U8" s="194"/>
      <c r="V8" s="194"/>
      <c r="W8" s="194"/>
      <c r="X8" s="194"/>
      <c r="Y8" s="194"/>
    </row>
    <row r="9" spans="1:25" ht="12" customHeight="1" x14ac:dyDescent="0.15">
      <c r="A9" s="2567"/>
      <c r="B9" s="2570"/>
      <c r="C9" s="109" t="s">
        <v>164</v>
      </c>
      <c r="D9" s="3415" t="s">
        <v>2988</v>
      </c>
      <c r="E9" s="3415" t="s">
        <v>2949</v>
      </c>
      <c r="F9" s="3415" t="s">
        <v>2949</v>
      </c>
      <c r="G9" s="3415" t="s">
        <v>2949</v>
      </c>
      <c r="H9" s="3416" t="s">
        <v>1185</v>
      </c>
      <c r="I9" s="3415" t="s">
        <v>2949</v>
      </c>
      <c r="J9" s="3418" t="s">
        <v>2949</v>
      </c>
      <c r="K9" s="3415" t="n">
        <v>27.5</v>
      </c>
      <c r="L9" s="3418" t="s">
        <v>2952</v>
      </c>
      <c r="M9" s="3418" t="s">
        <v>2949</v>
      </c>
      <c r="N9" s="3415" t="n">
        <v>21.0</v>
      </c>
      <c r="O9" s="3418" t="s">
        <v>2949</v>
      </c>
      <c r="P9" s="3415" t="s">
        <v>2949</v>
      </c>
      <c r="Q9" s="3418" t="s">
        <v>2949</v>
      </c>
      <c r="R9" s="3415" t="n">
        <v>1.0</v>
      </c>
      <c r="S9" s="3418" t="s">
        <v>2949</v>
      </c>
      <c r="T9" s="194"/>
      <c r="U9" s="194"/>
      <c r="V9" s="194"/>
      <c r="W9" s="194"/>
      <c r="X9" s="194"/>
      <c r="Y9" s="194"/>
    </row>
    <row r="10" spans="1:25" ht="12" customHeight="1" x14ac:dyDescent="0.15">
      <c r="A10" s="2567"/>
      <c r="B10" s="2571"/>
      <c r="C10" s="109" t="s">
        <v>165</v>
      </c>
      <c r="D10" s="3415" t="s">
        <v>2988</v>
      </c>
      <c r="E10" s="3415" t="n">
        <v>463.0</v>
      </c>
      <c r="F10" s="3415" t="n">
        <v>83.0</v>
      </c>
      <c r="G10" s="3415" t="n">
        <v>13.0</v>
      </c>
      <c r="H10" s="3416" t="s">
        <v>1185</v>
      </c>
      <c r="I10" s="3415" t="s">
        <v>2949</v>
      </c>
      <c r="J10" s="3418" t="n">
        <v>533.0</v>
      </c>
      <c r="K10" s="3415" t="n">
        <v>42.982</v>
      </c>
      <c r="L10" s="3418" t="s">
        <v>2952</v>
      </c>
      <c r="M10" s="3418" t="n">
        <v>22909.406</v>
      </c>
      <c r="N10" s="3415" t="n">
        <v>17.5</v>
      </c>
      <c r="O10" s="3418" t="n">
        <v>400.914605</v>
      </c>
      <c r="P10" s="3415" t="s">
        <v>2949</v>
      </c>
      <c r="Q10" s="3418" t="n">
        <v>400.914605</v>
      </c>
      <c r="R10" s="3415" t="n">
        <v>1.0</v>
      </c>
      <c r="S10" s="3418" t="n">
        <v>1470.0202183333347</v>
      </c>
      <c r="T10" s="194"/>
      <c r="U10" s="194"/>
      <c r="V10" s="194"/>
      <c r="W10" s="194"/>
      <c r="X10" s="194"/>
      <c r="Y10" s="194"/>
    </row>
    <row r="11" spans="1:25" ht="12" customHeight="1" x14ac:dyDescent="0.15">
      <c r="A11" s="2567"/>
      <c r="B11" s="2572" t="s">
        <v>166</v>
      </c>
      <c r="C11" s="109" t="s">
        <v>109</v>
      </c>
      <c r="D11" s="3415" t="s">
        <v>2988</v>
      </c>
      <c r="E11" s="3416" t="s">
        <v>1185</v>
      </c>
      <c r="F11" s="3415" t="n">
        <v>286.0</v>
      </c>
      <c r="G11" s="3415" t="n">
        <v>343.0</v>
      </c>
      <c r="H11" s="3415" t="s">
        <v>2949</v>
      </c>
      <c r="I11" s="3415" t="n">
        <v>-7.0</v>
      </c>
      <c r="J11" s="3418" t="n">
        <v>-50.0</v>
      </c>
      <c r="K11" s="3415" t="n">
        <v>44.0</v>
      </c>
      <c r="L11" s="3418" t="s">
        <v>2952</v>
      </c>
      <c r="M11" s="3418" t="n">
        <v>-2200.0</v>
      </c>
      <c r="N11" s="3415" t="n">
        <v>19.76568871872496</v>
      </c>
      <c r="O11" s="3418" t="n">
        <v>-43.48451518119491</v>
      </c>
      <c r="P11" s="3415" t="s">
        <v>2949</v>
      </c>
      <c r="Q11" s="3418" t="n">
        <v>-43.48451518119491</v>
      </c>
      <c r="R11" s="3415" t="n">
        <v>1.0</v>
      </c>
      <c r="S11" s="3418" t="n">
        <v>-159.44322233104816</v>
      </c>
      <c r="T11" s="194"/>
      <c r="U11" s="194"/>
      <c r="V11" s="194"/>
      <c r="W11" s="194"/>
      <c r="X11" s="194"/>
      <c r="Y11" s="194"/>
    </row>
    <row r="12" spans="1:25" ht="12" customHeight="1" x14ac:dyDescent="0.15">
      <c r="A12" s="2567"/>
      <c r="B12" s="2567"/>
      <c r="C12" s="109" t="s">
        <v>108</v>
      </c>
      <c r="D12" s="3415" t="s">
        <v>2988</v>
      </c>
      <c r="E12" s="3416" t="s">
        <v>1185</v>
      </c>
      <c r="F12" s="3415" t="s">
        <v>2949</v>
      </c>
      <c r="G12" s="3415" t="n">
        <v>5.0</v>
      </c>
      <c r="H12" s="3415" t="n">
        <v>196.0</v>
      </c>
      <c r="I12" s="3415" t="n">
        <v>1.0</v>
      </c>
      <c r="J12" s="3418" t="n">
        <v>-202.0</v>
      </c>
      <c r="K12" s="3415" t="n">
        <v>43.4</v>
      </c>
      <c r="L12" s="3418" t="s">
        <v>2952</v>
      </c>
      <c r="M12" s="3418" t="n">
        <v>-8766.8</v>
      </c>
      <c r="N12" s="3415" t="n">
        <v>19.82663780790303</v>
      </c>
      <c r="O12" s="3418" t="n">
        <v>-173.8161683343243</v>
      </c>
      <c r="P12" s="3415" t="s">
        <v>2949</v>
      </c>
      <c r="Q12" s="3418" t="n">
        <v>-173.8161683343243</v>
      </c>
      <c r="R12" s="3415" t="n">
        <v>1.0</v>
      </c>
      <c r="S12" s="3418" t="n">
        <v>-637.3259505591897</v>
      </c>
      <c r="T12" s="194"/>
      <c r="U12" s="194"/>
      <c r="V12" s="194"/>
      <c r="W12" s="194"/>
      <c r="X12" s="194"/>
      <c r="Y12" s="194"/>
    </row>
    <row r="13" spans="1:25" ht="12" customHeight="1" x14ac:dyDescent="0.15">
      <c r="A13" s="2567"/>
      <c r="B13" s="2567"/>
      <c r="C13" s="109" t="s">
        <v>167</v>
      </c>
      <c r="D13" s="3415" t="s">
        <v>2988</v>
      </c>
      <c r="E13" s="3416" t="s">
        <v>1185</v>
      </c>
      <c r="F13" s="3415" t="s">
        <v>2949</v>
      </c>
      <c r="G13" s="3415" t="s">
        <v>2949</v>
      </c>
      <c r="H13" s="3415" t="s">
        <v>2949</v>
      </c>
      <c r="I13" s="3415" t="s">
        <v>2949</v>
      </c>
      <c r="J13" s="3418" t="s">
        <v>2949</v>
      </c>
      <c r="K13" s="3415" t="n">
        <v>42.0</v>
      </c>
      <c r="L13" s="3418" t="s">
        <v>2952</v>
      </c>
      <c r="M13" s="3418" t="s">
        <v>2949</v>
      </c>
      <c r="N13" s="3415" t="n">
        <v>19.6</v>
      </c>
      <c r="O13" s="3418" t="s">
        <v>2949</v>
      </c>
      <c r="P13" s="3415" t="s">
        <v>2949</v>
      </c>
      <c r="Q13" s="3418" t="s">
        <v>2949</v>
      </c>
      <c r="R13" s="3415" t="n">
        <v>1.0</v>
      </c>
      <c r="S13" s="3418" t="s">
        <v>2949</v>
      </c>
      <c r="T13" s="194"/>
      <c r="U13" s="194"/>
      <c r="V13" s="194"/>
      <c r="W13" s="194"/>
      <c r="X13" s="194"/>
      <c r="Y13" s="194"/>
    </row>
    <row r="14" spans="1:25" ht="12" customHeight="1" x14ac:dyDescent="0.15">
      <c r="A14" s="2567"/>
      <c r="B14" s="2567"/>
      <c r="C14" s="109" t="s">
        <v>168</v>
      </c>
      <c r="D14" s="3415" t="s">
        <v>2988</v>
      </c>
      <c r="E14" s="3416" t="s">
        <v>1185</v>
      </c>
      <c r="F14" s="3415" t="s">
        <v>2949</v>
      </c>
      <c r="G14" s="3415" t="s">
        <v>2949</v>
      </c>
      <c r="H14" s="3416" t="s">
        <v>1185</v>
      </c>
      <c r="I14" s="3415" t="s">
        <v>2949</v>
      </c>
      <c r="J14" s="3418" t="s">
        <v>2949</v>
      </c>
      <c r="K14" s="3415" t="n">
        <v>38.1</v>
      </c>
      <c r="L14" s="3418" t="s">
        <v>2952</v>
      </c>
      <c r="M14" s="3418" t="s">
        <v>2949</v>
      </c>
      <c r="N14" s="3415" t="n">
        <v>20.0</v>
      </c>
      <c r="O14" s="3418" t="s">
        <v>2949</v>
      </c>
      <c r="P14" s="3415" t="s">
        <v>2949</v>
      </c>
      <c r="Q14" s="3418" t="s">
        <v>2949</v>
      </c>
      <c r="R14" s="3415" t="n">
        <v>1.0</v>
      </c>
      <c r="S14" s="3418" t="s">
        <v>2949</v>
      </c>
      <c r="T14" s="194"/>
      <c r="U14" s="194"/>
      <c r="V14" s="194"/>
      <c r="W14" s="194"/>
      <c r="X14" s="194"/>
      <c r="Y14" s="194"/>
    </row>
    <row r="15" spans="1:25" ht="12" customHeight="1" x14ac:dyDescent="0.15">
      <c r="A15" s="2567"/>
      <c r="B15" s="2567"/>
      <c r="C15" s="109" t="s">
        <v>118</v>
      </c>
      <c r="D15" s="3415" t="s">
        <v>2988</v>
      </c>
      <c r="E15" s="3416" t="s">
        <v>1185</v>
      </c>
      <c r="F15" s="3415" t="n">
        <v>923.0</v>
      </c>
      <c r="G15" s="3415" t="n">
        <v>1376.0</v>
      </c>
      <c r="H15" s="3415" t="s">
        <v>2949</v>
      </c>
      <c r="I15" s="3415" t="n">
        <v>86.0</v>
      </c>
      <c r="J15" s="3418" t="n">
        <v>-539.0</v>
      </c>
      <c r="K15" s="3415" t="n">
        <v>43.0</v>
      </c>
      <c r="L15" s="3418" t="s">
        <v>2952</v>
      </c>
      <c r="M15" s="3418" t="n">
        <v>-23177.0</v>
      </c>
      <c r="N15" s="3415" t="n">
        <v>20.06395348837209</v>
      </c>
      <c r="O15" s="3418" t="n">
        <v>-465.02224999999993</v>
      </c>
      <c r="P15" s="3418" t="n">
        <v>56.07875</v>
      </c>
      <c r="Q15" s="3418" t="n">
        <v>-521.1009999999999</v>
      </c>
      <c r="R15" s="3415" t="n">
        <v>1.0</v>
      </c>
      <c r="S15" s="3418" t="n">
        <v>-1910.7036666666681</v>
      </c>
      <c r="T15" s="194"/>
      <c r="U15" s="194"/>
      <c r="V15" s="194"/>
      <c r="W15" s="194"/>
      <c r="X15" s="194"/>
      <c r="Y15" s="194"/>
    </row>
    <row r="16" spans="1:25" ht="12" customHeight="1" x14ac:dyDescent="0.15">
      <c r="A16" s="2567"/>
      <c r="B16" s="2567"/>
      <c r="C16" s="109" t="s">
        <v>117</v>
      </c>
      <c r="D16" s="3415" t="s">
        <v>2988</v>
      </c>
      <c r="E16" s="3416" t="s">
        <v>1185</v>
      </c>
      <c r="F16" s="3415" t="n">
        <v>404.0</v>
      </c>
      <c r="G16" s="3415" t="n">
        <v>83.0</v>
      </c>
      <c r="H16" s="3415" t="s">
        <v>2949</v>
      </c>
      <c r="I16" s="3415" t="n">
        <v>22.0</v>
      </c>
      <c r="J16" s="3418" t="n">
        <v>299.0</v>
      </c>
      <c r="K16" s="3415" t="n">
        <v>40.2</v>
      </c>
      <c r="L16" s="3418" t="s">
        <v>2952</v>
      </c>
      <c r="M16" s="3418" t="n">
        <v>12019.8</v>
      </c>
      <c r="N16" s="3415" t="n">
        <v>21.1</v>
      </c>
      <c r="O16" s="3418" t="n">
        <v>253.61778</v>
      </c>
      <c r="P16" s="3415" t="s">
        <v>2949</v>
      </c>
      <c r="Q16" s="3418" t="n">
        <v>253.61778</v>
      </c>
      <c r="R16" s="3415" t="n">
        <v>1.0</v>
      </c>
      <c r="S16" s="3418" t="n">
        <v>929.9318600000008</v>
      </c>
      <c r="T16" s="194"/>
      <c r="U16" s="194"/>
      <c r="V16" s="194"/>
      <c r="W16" s="194"/>
      <c r="X16" s="194"/>
      <c r="Y16" s="194"/>
    </row>
    <row r="17" spans="1:25" ht="12" customHeight="1" x14ac:dyDescent="0.15">
      <c r="A17" s="2567"/>
      <c r="B17" s="2567"/>
      <c r="C17" s="109" t="s">
        <v>111</v>
      </c>
      <c r="D17" s="3415" t="s">
        <v>2988</v>
      </c>
      <c r="E17" s="3416" t="s">
        <v>1185</v>
      </c>
      <c r="F17" s="3415" t="n">
        <v>54.0</v>
      </c>
      <c r="G17" s="3415" t="n">
        <v>140.0</v>
      </c>
      <c r="H17" s="3416" t="s">
        <v>1185</v>
      </c>
      <c r="I17" s="3415" t="n">
        <v>1.0</v>
      </c>
      <c r="J17" s="3418" t="n">
        <v>-87.0</v>
      </c>
      <c r="K17" s="3415" t="n">
        <v>47.0</v>
      </c>
      <c r="L17" s="3418" t="s">
        <v>2952</v>
      </c>
      <c r="M17" s="3418" t="n">
        <v>-4089.0</v>
      </c>
      <c r="N17" s="3415" t="n">
        <v>17.2</v>
      </c>
      <c r="O17" s="3418" t="n">
        <v>-70.3308</v>
      </c>
      <c r="P17" s="3418" t="n">
        <v>2.4252</v>
      </c>
      <c r="Q17" s="3418" t="n">
        <v>-72.756</v>
      </c>
      <c r="R17" s="3415" t="n">
        <v>1.0</v>
      </c>
      <c r="S17" s="3418" t="n">
        <v>-266.7720000000002</v>
      </c>
      <c r="T17" s="194"/>
      <c r="U17" s="194"/>
      <c r="V17" s="194"/>
      <c r="W17" s="194"/>
      <c r="X17" s="194"/>
      <c r="Y17" s="194"/>
    </row>
    <row r="18" spans="1:25" ht="12" customHeight="1" x14ac:dyDescent="0.15">
      <c r="A18" s="2567"/>
      <c r="B18" s="2567"/>
      <c r="C18" s="109" t="s">
        <v>169</v>
      </c>
      <c r="D18" s="3415" t="s">
        <v>2988</v>
      </c>
      <c r="E18" s="3416" t="s">
        <v>1185</v>
      </c>
      <c r="F18" s="3415" t="s">
        <v>2949</v>
      </c>
      <c r="G18" s="3415" t="s">
        <v>2949</v>
      </c>
      <c r="H18" s="3416" t="s">
        <v>1185</v>
      </c>
      <c r="I18" s="3415" t="s">
        <v>2949</v>
      </c>
      <c r="J18" s="3418" t="s">
        <v>2949</v>
      </c>
      <c r="K18" s="3415" t="n">
        <v>46.4</v>
      </c>
      <c r="L18" s="3418" t="s">
        <v>2952</v>
      </c>
      <c r="M18" s="3418" t="s">
        <v>2949</v>
      </c>
      <c r="N18" s="3415" t="n">
        <v>16.8</v>
      </c>
      <c r="O18" s="3418" t="s">
        <v>2949</v>
      </c>
      <c r="P18" s="3418" t="s">
        <v>2949</v>
      </c>
      <c r="Q18" s="3418" t="s">
        <v>2949</v>
      </c>
      <c r="R18" s="3415" t="n">
        <v>1.0</v>
      </c>
      <c r="S18" s="3418" t="s">
        <v>2949</v>
      </c>
      <c r="T18" s="194"/>
      <c r="U18" s="194"/>
      <c r="V18" s="194"/>
      <c r="W18" s="194"/>
      <c r="X18" s="194"/>
      <c r="Y18" s="194"/>
    </row>
    <row r="19" spans="1:25" ht="12" customHeight="1" x14ac:dyDescent="0.15">
      <c r="A19" s="2567"/>
      <c r="B19" s="2567"/>
      <c r="C19" s="109" t="s">
        <v>170</v>
      </c>
      <c r="D19" s="3415" t="s">
        <v>2988</v>
      </c>
      <c r="E19" s="3416" t="s">
        <v>1185</v>
      </c>
      <c r="F19" s="3415" t="n">
        <v>113.0</v>
      </c>
      <c r="G19" s="3415" t="s">
        <v>2949</v>
      </c>
      <c r="H19" s="3416" t="s">
        <v>1185</v>
      </c>
      <c r="I19" s="3415" t="n">
        <v>5.0</v>
      </c>
      <c r="J19" s="3418" t="n">
        <v>108.0</v>
      </c>
      <c r="K19" s="3415" t="n">
        <v>42.0</v>
      </c>
      <c r="L19" s="3418" t="s">
        <v>2952</v>
      </c>
      <c r="M19" s="3418" t="n">
        <v>4536.0</v>
      </c>
      <c r="N19" s="3415" t="n">
        <v>20.0</v>
      </c>
      <c r="O19" s="3418" t="n">
        <v>90.72</v>
      </c>
      <c r="P19" s="3418" t="n">
        <v>596.4</v>
      </c>
      <c r="Q19" s="3418" t="n">
        <v>-505.68</v>
      </c>
      <c r="R19" s="3415" t="n">
        <v>1.0</v>
      </c>
      <c r="S19" s="3418" t="n">
        <v>-1854.1600000000017</v>
      </c>
      <c r="T19" s="194"/>
      <c r="U19" s="194"/>
      <c r="V19" s="194"/>
      <c r="W19" s="194"/>
      <c r="X19" s="194"/>
      <c r="Y19" s="194"/>
    </row>
    <row r="20" spans="1:25" ht="12" customHeight="1" x14ac:dyDescent="0.15">
      <c r="A20" s="2567"/>
      <c r="B20" s="2567"/>
      <c r="C20" s="109" t="s">
        <v>171</v>
      </c>
      <c r="D20" s="3415" t="s">
        <v>2988</v>
      </c>
      <c r="E20" s="3416" t="s">
        <v>1185</v>
      </c>
      <c r="F20" s="3415" t="n">
        <v>1.0</v>
      </c>
      <c r="G20" s="3415" t="n">
        <v>132.0</v>
      </c>
      <c r="H20" s="3416" t="s">
        <v>1185</v>
      </c>
      <c r="I20" s="3415" t="n">
        <v>-2.0</v>
      </c>
      <c r="J20" s="3418" t="n">
        <v>-129.0</v>
      </c>
      <c r="K20" s="3415" t="n">
        <v>40.066</v>
      </c>
      <c r="L20" s="3418" t="s">
        <v>2952</v>
      </c>
      <c r="M20" s="3418" t="n">
        <v>-5168.514</v>
      </c>
      <c r="N20" s="3415" t="n">
        <v>22.0</v>
      </c>
      <c r="O20" s="3418" t="n">
        <v>-113.707308</v>
      </c>
      <c r="P20" s="3418" t="n">
        <v>159.542812</v>
      </c>
      <c r="Q20" s="3418" t="n">
        <v>-273.25012</v>
      </c>
      <c r="R20" s="3415" t="n">
        <v>1.0</v>
      </c>
      <c r="S20" s="3418" t="n">
        <v>-1001.9171066666676</v>
      </c>
      <c r="T20" s="194"/>
      <c r="U20" s="194"/>
      <c r="V20" s="194"/>
      <c r="W20" s="194"/>
      <c r="X20" s="194"/>
      <c r="Y20" s="194"/>
    </row>
    <row r="21" spans="1:25" ht="12" customHeight="1" x14ac:dyDescent="0.15">
      <c r="A21" s="2567"/>
      <c r="B21" s="2567"/>
      <c r="C21" s="109" t="s">
        <v>172</v>
      </c>
      <c r="D21" s="3415" t="s">
        <v>2988</v>
      </c>
      <c r="E21" s="3416" t="s">
        <v>1185</v>
      </c>
      <c r="F21" s="3415" t="n">
        <v>44.0</v>
      </c>
      <c r="G21" s="3415" t="n">
        <v>88.0</v>
      </c>
      <c r="H21" s="3415" t="s">
        <v>2949</v>
      </c>
      <c r="I21" s="3415" t="s">
        <v>2949</v>
      </c>
      <c r="J21" s="3418" t="n">
        <v>-44.0</v>
      </c>
      <c r="K21" s="3415" t="n">
        <v>39.8</v>
      </c>
      <c r="L21" s="3418" t="s">
        <v>2952</v>
      </c>
      <c r="M21" s="3418" t="n">
        <v>-1751.2</v>
      </c>
      <c r="N21" s="3415" t="n">
        <v>20.0</v>
      </c>
      <c r="O21" s="3418" t="n">
        <v>-35.024</v>
      </c>
      <c r="P21" s="3418" t="n">
        <v>52.35085146217106</v>
      </c>
      <c r="Q21" s="3418" t="n">
        <v>-87.37485146217107</v>
      </c>
      <c r="R21" s="3415" t="n">
        <v>1.0</v>
      </c>
      <c r="S21" s="3418" t="n">
        <v>-320.37445536129417</v>
      </c>
      <c r="T21" s="194"/>
      <c r="U21" s="194"/>
      <c r="V21" s="194"/>
      <c r="W21" s="194"/>
      <c r="X21" s="194"/>
      <c r="Y21" s="194" t="s">
        <v>173</v>
      </c>
    </row>
    <row r="22" spans="1:25" ht="12" customHeight="1" x14ac:dyDescent="0.15">
      <c r="A22" s="2567"/>
      <c r="B22" s="2567"/>
      <c r="C22" s="109" t="s">
        <v>174</v>
      </c>
      <c r="D22" s="3415" t="s">
        <v>2988</v>
      </c>
      <c r="E22" s="3416" t="s">
        <v>1185</v>
      </c>
      <c r="F22" s="3415" t="s">
        <v>2949</v>
      </c>
      <c r="G22" s="3415" t="n">
        <v>142.0</v>
      </c>
      <c r="H22" s="3416" t="s">
        <v>1185</v>
      </c>
      <c r="I22" s="3415" t="s">
        <v>2949</v>
      </c>
      <c r="J22" s="3418" t="n">
        <v>-142.0</v>
      </c>
      <c r="K22" s="3415" t="n">
        <v>29.3</v>
      </c>
      <c r="L22" s="3418" t="s">
        <v>2952</v>
      </c>
      <c r="M22" s="3418" t="n">
        <v>-4160.6</v>
      </c>
      <c r="N22" s="3415" t="n">
        <v>26.6</v>
      </c>
      <c r="O22" s="3418" t="n">
        <v>-110.67196</v>
      </c>
      <c r="P22" s="3415" t="s">
        <v>2949</v>
      </c>
      <c r="Q22" s="3418" t="n">
        <v>-110.67196</v>
      </c>
      <c r="R22" s="3415" t="n">
        <v>1.0</v>
      </c>
      <c r="S22" s="3418" t="n">
        <v>-405.797186666667</v>
      </c>
      <c r="T22" s="194"/>
      <c r="U22" s="194"/>
      <c r="V22" s="194"/>
      <c r="W22" s="194"/>
      <c r="X22" s="194"/>
      <c r="Y22" s="194"/>
    </row>
    <row r="23" spans="1:25" ht="12" customHeight="1" x14ac:dyDescent="0.15">
      <c r="A23" s="2567"/>
      <c r="B23" s="2567"/>
      <c r="C23" s="109" t="s">
        <v>175</v>
      </c>
      <c r="D23" s="3415" t="s">
        <v>2988</v>
      </c>
      <c r="E23" s="3416" t="s">
        <v>1185</v>
      </c>
      <c r="F23" s="3415" t="n">
        <v>42.0</v>
      </c>
      <c r="G23" s="3415" t="s">
        <v>2949</v>
      </c>
      <c r="H23" s="3416" t="s">
        <v>1185</v>
      </c>
      <c r="I23" s="3415" t="n">
        <v>-19.0</v>
      </c>
      <c r="J23" s="3418" t="n">
        <v>61.0</v>
      </c>
      <c r="K23" s="3415" t="n">
        <v>42.087</v>
      </c>
      <c r="L23" s="3418" t="s">
        <v>2952</v>
      </c>
      <c r="M23" s="3418" t="n">
        <v>2567.307</v>
      </c>
      <c r="N23" s="3415" t="n">
        <v>20.0</v>
      </c>
      <c r="O23" s="3418" t="n">
        <v>51.34614</v>
      </c>
      <c r="P23" s="3415" t="s">
        <v>2949</v>
      </c>
      <c r="Q23" s="3418" t="n">
        <v>51.34614</v>
      </c>
      <c r="R23" s="3415" t="n">
        <v>1.0</v>
      </c>
      <c r="S23" s="3418" t="n">
        <v>188.26918000000018</v>
      </c>
      <c r="T23" s="194"/>
      <c r="U23" s="194"/>
      <c r="V23" s="194"/>
      <c r="W23" s="194"/>
      <c r="X23" s="194"/>
      <c r="Y23" s="194"/>
    </row>
    <row r="24" spans="1:25" ht="12" customHeight="1" x14ac:dyDescent="0.15">
      <c r="A24" s="2568"/>
      <c r="B24" s="2568"/>
      <c r="C24" s="109" t="s">
        <v>176</v>
      </c>
      <c r="D24" s="3415" t="s">
        <v>2988</v>
      </c>
      <c r="E24" s="3416" t="s">
        <v>1185</v>
      </c>
      <c r="F24" s="3415" t="s">
        <v>2949</v>
      </c>
      <c r="G24" s="3415" t="n">
        <v>148.0</v>
      </c>
      <c r="H24" s="3416" t="s">
        <v>1185</v>
      </c>
      <c r="I24" s="3415" t="s">
        <v>2949</v>
      </c>
      <c r="J24" s="3418" t="n">
        <v>-148.0</v>
      </c>
      <c r="K24" s="3415" t="n">
        <v>41.89670329670329</v>
      </c>
      <c r="L24" s="3418" t="s">
        <v>2952</v>
      </c>
      <c r="M24" s="3418" t="n">
        <v>-6200.712087912087</v>
      </c>
      <c r="N24" s="3415" t="n">
        <v>20.0</v>
      </c>
      <c r="O24" s="3418" t="n">
        <v>-124.01424175824174</v>
      </c>
      <c r="P24" s="3415" t="n">
        <v>76.252</v>
      </c>
      <c r="Q24" s="3418" t="n">
        <v>-200.26624175824173</v>
      </c>
      <c r="R24" s="3415" t="n">
        <v>1.0</v>
      </c>
      <c r="S24" s="3418" t="n">
        <v>-734.3095531135538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1290.4</v>
      </c>
      <c r="N25" s="3416" t="s">
        <v>1185</v>
      </c>
      <c r="O25" s="3418" t="n">
        <v>25.808</v>
      </c>
      <c r="P25" s="3415" t="s">
        <v>2949</v>
      </c>
      <c r="Q25" s="3418" t="n">
        <v>25.808</v>
      </c>
      <c r="R25" s="3416" t="s">
        <v>1185</v>
      </c>
      <c r="S25" s="3418" t="n">
        <v>94.62933333333342</v>
      </c>
      <c r="T25" s="194"/>
      <c r="U25" s="194"/>
      <c r="V25" s="194"/>
      <c r="W25" s="194"/>
      <c r="X25" s="194"/>
      <c r="Y25" s="194"/>
    </row>
    <row r="26" spans="1:25" ht="12" customHeight="1" x14ac:dyDescent="0.15">
      <c r="A26" s="911"/>
      <c r="B26" s="109"/>
      <c r="C26" s="3428" t="s">
        <v>2989</v>
      </c>
      <c r="D26" s="3415" t="s">
        <v>2988</v>
      </c>
      <c r="E26" s="3415" t="s">
        <v>2949</v>
      </c>
      <c r="F26" s="3415" t="n">
        <v>3.0</v>
      </c>
      <c r="G26" s="3415" t="s">
        <v>2949</v>
      </c>
      <c r="H26" s="3415" t="s">
        <v>2949</v>
      </c>
      <c r="I26" s="3415" t="s">
        <v>2949</v>
      </c>
      <c r="J26" s="3418" t="n">
        <v>3.0</v>
      </c>
      <c r="K26" s="3415" t="n">
        <v>40.0</v>
      </c>
      <c r="L26" s="3418" t="s">
        <v>2952</v>
      </c>
      <c r="M26" s="3418" t="n">
        <v>120.0</v>
      </c>
      <c r="N26" s="3415" t="n">
        <v>20.0</v>
      </c>
      <c r="O26" s="3418" t="n">
        <v>2.4</v>
      </c>
      <c r="P26" s="3415" t="s">
        <v>2949</v>
      </c>
      <c r="Q26" s="3418" t="n">
        <v>2.4</v>
      </c>
      <c r="R26" s="3415" t="n">
        <v>1.0</v>
      </c>
      <c r="S26" s="3418" t="n">
        <v>8.80000000000001</v>
      </c>
      <c r="T26" s="194"/>
      <c r="U26" s="194"/>
      <c r="V26" s="194"/>
      <c r="W26" s="194"/>
      <c r="X26" s="194"/>
      <c r="Y26" s="194"/>
    </row>
    <row r="27">
      <c r="A27" s="911"/>
      <c r="B27" s="109"/>
      <c r="C27" s="3428" t="s">
        <v>2990</v>
      </c>
      <c r="D27" s="3415" t="s">
        <v>2988</v>
      </c>
      <c r="E27" s="3415" t="n">
        <v>16.0</v>
      </c>
      <c r="F27" s="3415" t="n">
        <v>12.0</v>
      </c>
      <c r="G27" s="3415" t="s">
        <v>2949</v>
      </c>
      <c r="H27" s="3415" t="s">
        <v>2949</v>
      </c>
      <c r="I27" s="3415" t="s">
        <v>2949</v>
      </c>
      <c r="J27" s="3418" t="n">
        <v>28.0</v>
      </c>
      <c r="K27" s="3415" t="n">
        <v>41.8</v>
      </c>
      <c r="L27" s="3418" t="s">
        <v>2952</v>
      </c>
      <c r="M27" s="3418" t="n">
        <v>1170.4</v>
      </c>
      <c r="N27" s="3415" t="n">
        <v>20.0</v>
      </c>
      <c r="O27" s="3418" t="n">
        <v>23.408</v>
      </c>
      <c r="P27" s="3415" t="s">
        <v>2949</v>
      </c>
      <c r="Q27" s="3418" t="n">
        <v>23.408</v>
      </c>
      <c r="R27" s="3415" t="n">
        <v>1.0</v>
      </c>
      <c r="S27" s="3418" t="n">
        <v>85.82933333333341</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255214.8869120879</v>
      </c>
      <c r="N28" s="3416" t="s">
        <v>1185</v>
      </c>
      <c r="O28" s="3418" t="n">
        <v>5034.451281726239</v>
      </c>
      <c r="P28" s="3418" t="n">
        <v>948.5756069773673</v>
      </c>
      <c r="Q28" s="3418" t="n">
        <v>4085.875674748872</v>
      </c>
      <c r="R28" s="3416" t="s">
        <v>1185</v>
      </c>
      <c r="S28" s="3418" t="n">
        <v>14981.544140745877</v>
      </c>
      <c r="T28" s="194"/>
      <c r="U28" s="194"/>
      <c r="V28" s="194"/>
      <c r="W28" s="194"/>
      <c r="X28" s="194"/>
      <c r="Y28" s="194"/>
    </row>
    <row r="29" spans="1:25" ht="13.5" customHeight="1" x14ac:dyDescent="0.15">
      <c r="A29" s="2572" t="s">
        <v>179</v>
      </c>
      <c r="B29" s="2572" t="s">
        <v>180</v>
      </c>
      <c r="C29" s="117" t="s">
        <v>181</v>
      </c>
      <c r="D29" s="3415" t="s">
        <v>2991</v>
      </c>
      <c r="E29" s="3415" t="s">
        <v>2949</v>
      </c>
      <c r="F29" s="3415" t="s">
        <v>2949</v>
      </c>
      <c r="G29" s="3415" t="s">
        <v>2949</v>
      </c>
      <c r="H29" s="3416" t="s">
        <v>1185</v>
      </c>
      <c r="I29" s="3415" t="s">
        <v>2949</v>
      </c>
      <c r="J29" s="3418" t="s">
        <v>2949</v>
      </c>
      <c r="K29" s="3415" t="n">
        <v>1.0</v>
      </c>
      <c r="L29" s="3418" t="s">
        <v>2952</v>
      </c>
      <c r="M29" s="3418" t="s">
        <v>2949</v>
      </c>
      <c r="N29" s="3415" t="n">
        <v>26.8</v>
      </c>
      <c r="O29" s="3418" t="s">
        <v>2949</v>
      </c>
      <c r="P29" s="3415" t="s">
        <v>2949</v>
      </c>
      <c r="Q29" s="3418" t="s">
        <v>2949</v>
      </c>
      <c r="R29" s="3415" t="n">
        <v>1.0</v>
      </c>
      <c r="S29" s="3418" t="s">
        <v>2949</v>
      </c>
      <c r="T29" s="194"/>
      <c r="U29" s="194"/>
      <c r="V29" s="194"/>
      <c r="W29" s="194"/>
      <c r="X29" s="194"/>
      <c r="Y29" s="194"/>
    </row>
    <row r="30" spans="1:25" ht="12" customHeight="1" x14ac:dyDescent="0.15">
      <c r="A30" s="2567"/>
      <c r="B30" s="2567"/>
      <c r="C30" s="109" t="s">
        <v>183</v>
      </c>
      <c r="D30" s="3415" t="s">
        <v>2991</v>
      </c>
      <c r="E30" s="3415" t="s">
        <v>2949</v>
      </c>
      <c r="F30" s="3415" t="n">
        <v>22133.404</v>
      </c>
      <c r="G30" s="3415" t="s">
        <v>2949</v>
      </c>
      <c r="H30" s="3416" t="s">
        <v>1185</v>
      </c>
      <c r="I30" s="3415" t="n">
        <v>-1681.405</v>
      </c>
      <c r="J30" s="3418" t="n">
        <v>23814.808999999997</v>
      </c>
      <c r="K30" s="3415" t="n">
        <v>1.0</v>
      </c>
      <c r="L30" s="3418" t="s">
        <v>2952</v>
      </c>
      <c r="M30" s="3418" t="n">
        <v>23814.808999999997</v>
      </c>
      <c r="N30" s="3415" t="n">
        <v>25.8</v>
      </c>
      <c r="O30" s="3418" t="n">
        <v>614.4220722</v>
      </c>
      <c r="P30" s="3418" t="n">
        <v>3.76189274554706</v>
      </c>
      <c r="Q30" s="3418" t="n">
        <v>610.6601794544529</v>
      </c>
      <c r="R30" s="3415" t="n">
        <v>1.0</v>
      </c>
      <c r="S30" s="3418" t="n">
        <v>2239.0873246663296</v>
      </c>
      <c r="T30" s="194"/>
      <c r="U30" s="194"/>
      <c r="V30" s="194"/>
      <c r="W30" s="194"/>
      <c r="X30" s="194"/>
      <c r="Y30" s="194"/>
    </row>
    <row r="31" spans="1:25" ht="12" customHeight="1" x14ac:dyDescent="0.15">
      <c r="A31" s="2567"/>
      <c r="B31" s="2567"/>
      <c r="C31" s="109" t="s">
        <v>184</v>
      </c>
      <c r="D31" s="3415" t="s">
        <v>2991</v>
      </c>
      <c r="E31" s="3415" t="s">
        <v>2949</v>
      </c>
      <c r="F31" s="3415" t="n">
        <v>9283.852</v>
      </c>
      <c r="G31" s="3415" t="n">
        <v>27.0</v>
      </c>
      <c r="H31" s="3415" t="s">
        <v>2949</v>
      </c>
      <c r="I31" s="3415" t="s">
        <v>2949</v>
      </c>
      <c r="J31" s="3418" t="n">
        <v>9256.852</v>
      </c>
      <c r="K31" s="3415" t="n">
        <v>1.0</v>
      </c>
      <c r="L31" s="3418" t="s">
        <v>2952</v>
      </c>
      <c r="M31" s="3418" t="n">
        <v>9256.852</v>
      </c>
      <c r="N31" s="3415" t="n">
        <v>25.8</v>
      </c>
      <c r="O31" s="3418" t="n">
        <v>238.82678160000003</v>
      </c>
      <c r="P31" s="3415" t="s">
        <v>2949</v>
      </c>
      <c r="Q31" s="3418" t="n">
        <v>238.82678160000003</v>
      </c>
      <c r="R31" s="3415" t="n">
        <v>1.0</v>
      </c>
      <c r="S31" s="3418" t="n">
        <v>875.6981992000009</v>
      </c>
      <c r="T31" s="194"/>
      <c r="U31" s="194"/>
      <c r="V31" s="194"/>
      <c r="W31" s="194"/>
      <c r="X31" s="194"/>
      <c r="Y31" s="194"/>
    </row>
    <row r="32" spans="1:25" ht="12" customHeight="1" x14ac:dyDescent="0.15">
      <c r="A32" s="2567"/>
      <c r="B32" s="2567"/>
      <c r="C32" s="109" t="s">
        <v>185</v>
      </c>
      <c r="D32" s="3415" t="s">
        <v>2991</v>
      </c>
      <c r="E32" s="3415" t="s">
        <v>2949</v>
      </c>
      <c r="F32" s="3415" t="n">
        <v>5764.011</v>
      </c>
      <c r="G32" s="3415" t="s">
        <v>2949</v>
      </c>
      <c r="H32" s="3415" t="s">
        <v>2949</v>
      </c>
      <c r="I32" s="3415" t="n">
        <v>290.928</v>
      </c>
      <c r="J32" s="3418" t="n">
        <v>5473.0830000000005</v>
      </c>
      <c r="K32" s="3415" t="n">
        <v>1.0</v>
      </c>
      <c r="L32" s="3418" t="s">
        <v>2952</v>
      </c>
      <c r="M32" s="3418" t="n">
        <v>5473.0830000000005</v>
      </c>
      <c r="N32" s="3415" t="n">
        <v>26.2</v>
      </c>
      <c r="O32" s="3418" t="n">
        <v>143.3947746</v>
      </c>
      <c r="P32" s="3415" t="s">
        <v>2949</v>
      </c>
      <c r="Q32" s="3418" t="n">
        <v>143.3947746</v>
      </c>
      <c r="R32" s="3415" t="n">
        <v>1.0</v>
      </c>
      <c r="S32" s="3418" t="n">
        <v>525.7808402000005</v>
      </c>
      <c r="T32" s="194"/>
      <c r="U32" s="194"/>
      <c r="V32" s="194"/>
      <c r="W32" s="194"/>
      <c r="X32" s="194"/>
      <c r="Y32" s="194"/>
    </row>
    <row r="33" spans="1:25" ht="12" customHeight="1" x14ac:dyDescent="0.15">
      <c r="A33" s="2567"/>
      <c r="B33" s="2567"/>
      <c r="C33" s="109" t="s">
        <v>187</v>
      </c>
      <c r="D33" s="3415" t="s">
        <v>2991</v>
      </c>
      <c r="E33" s="3415" t="n">
        <v>113404.326</v>
      </c>
      <c r="F33" s="3415" t="s">
        <v>2949</v>
      </c>
      <c r="G33" s="3415" t="n">
        <v>151.998</v>
      </c>
      <c r="H33" s="3416" t="s">
        <v>1185</v>
      </c>
      <c r="I33" s="3415" t="n">
        <v>349.566</v>
      </c>
      <c r="J33" s="3418" t="n">
        <v>112902.762</v>
      </c>
      <c r="K33" s="3415" t="n">
        <v>1.0</v>
      </c>
      <c r="L33" s="3418" t="s">
        <v>2952</v>
      </c>
      <c r="M33" s="3418" t="n">
        <v>112902.762</v>
      </c>
      <c r="N33" s="3415" t="n">
        <v>28.18469583197564</v>
      </c>
      <c r="O33" s="3418" t="n">
        <v>3182.1300055599377</v>
      </c>
      <c r="P33" s="3415" t="s">
        <v>2949</v>
      </c>
      <c r="Q33" s="3418" t="n">
        <v>3182.1300055599377</v>
      </c>
      <c r="R33" s="3415" t="n">
        <v>1.0</v>
      </c>
      <c r="S33" s="3418" t="n">
        <v>11667.810020386449</v>
      </c>
      <c r="T33" s="194"/>
      <c r="U33" s="194"/>
      <c r="V33" s="194"/>
      <c r="W33" s="194"/>
      <c r="X33" s="194"/>
      <c r="Y33" s="194"/>
    </row>
    <row r="34" spans="1:25" ht="12" customHeight="1" x14ac:dyDescent="0.15">
      <c r="A34" s="2567"/>
      <c r="B34" s="2568"/>
      <c r="C34" s="109" t="s">
        <v>188</v>
      </c>
      <c r="D34" s="3415" t="s">
        <v>2991</v>
      </c>
      <c r="E34" s="3415" t="s">
        <v>2949</v>
      </c>
      <c r="F34" s="3415" t="s">
        <v>2949</v>
      </c>
      <c r="G34" s="3415" t="s">
        <v>2949</v>
      </c>
      <c r="H34" s="3416" t="s">
        <v>1185</v>
      </c>
      <c r="I34" s="3415" t="s">
        <v>2949</v>
      </c>
      <c r="J34" s="3418" t="s">
        <v>2949</v>
      </c>
      <c r="K34" s="3415" t="n">
        <v>1.0</v>
      </c>
      <c r="L34" s="3418" t="s">
        <v>2952</v>
      </c>
      <c r="M34" s="3418" t="s">
        <v>2949</v>
      </c>
      <c r="N34" s="3415" t="n">
        <v>29.1</v>
      </c>
      <c r="O34" s="3418" t="s">
        <v>2949</v>
      </c>
      <c r="P34" s="3415" t="s">
        <v>2949</v>
      </c>
      <c r="Q34" s="3418" t="s">
        <v>2949</v>
      </c>
      <c r="R34" s="3415" t="n">
        <v>1.0</v>
      </c>
      <c r="S34" s="3418" t="s">
        <v>2949</v>
      </c>
      <c r="T34" s="194"/>
      <c r="U34" s="194"/>
      <c r="V34" s="194"/>
      <c r="W34" s="194"/>
      <c r="X34" s="194"/>
      <c r="Y34" s="194"/>
    </row>
    <row r="35" spans="1:25" ht="13.5" customHeight="1" x14ac:dyDescent="0.15">
      <c r="A35" s="2567"/>
      <c r="B35" s="2572" t="s">
        <v>189</v>
      </c>
      <c r="C35" s="917" t="s">
        <v>190</v>
      </c>
      <c r="D35" s="3415" t="s">
        <v>2991</v>
      </c>
      <c r="E35" s="3416" t="s">
        <v>1185</v>
      </c>
      <c r="F35" s="3415" t="n">
        <v>300.0</v>
      </c>
      <c r="G35" s="3415" t="s">
        <v>2949</v>
      </c>
      <c r="H35" s="3416" t="s">
        <v>1185</v>
      </c>
      <c r="I35" s="3415" t="n">
        <v>-524.7</v>
      </c>
      <c r="J35" s="3418" t="n">
        <v>824.7</v>
      </c>
      <c r="K35" s="3415" t="n">
        <v>1.0</v>
      </c>
      <c r="L35" s="3418" t="s">
        <v>2952</v>
      </c>
      <c r="M35" s="3418" t="n">
        <v>824.7</v>
      </c>
      <c r="N35" s="3415" t="n">
        <v>26.6</v>
      </c>
      <c r="O35" s="3418" t="n">
        <v>21.93702</v>
      </c>
      <c r="P35" s="3415" t="s">
        <v>2949</v>
      </c>
      <c r="Q35" s="3418" t="n">
        <v>21.93702</v>
      </c>
      <c r="R35" s="3415" t="n">
        <v>1.0</v>
      </c>
      <c r="S35" s="3418" t="n">
        <v>80.43574000000007</v>
      </c>
      <c r="T35" s="194"/>
      <c r="U35" s="194"/>
      <c r="V35" s="194"/>
      <c r="W35" s="194"/>
      <c r="X35" s="194"/>
      <c r="Y35" s="194"/>
    </row>
    <row r="36" spans="1:25" ht="12" customHeight="1" x14ac:dyDescent="0.15">
      <c r="A36" s="2567"/>
      <c r="B36" s="2567"/>
      <c r="C36" s="109" t="s">
        <v>191</v>
      </c>
      <c r="D36" s="3415" t="s">
        <v>2991</v>
      </c>
      <c r="E36" s="3416" t="s">
        <v>1185</v>
      </c>
      <c r="F36" s="3415" t="n">
        <v>6603.834</v>
      </c>
      <c r="G36" s="3415" t="n">
        <v>1960.002</v>
      </c>
      <c r="H36" s="3416" t="s">
        <v>1185</v>
      </c>
      <c r="I36" s="3415" t="n">
        <v>-29.44</v>
      </c>
      <c r="J36" s="3418" t="n">
        <v>4673.272</v>
      </c>
      <c r="K36" s="3415" t="n">
        <v>1.0</v>
      </c>
      <c r="L36" s="3418" t="s">
        <v>2952</v>
      </c>
      <c r="M36" s="3418" t="n">
        <v>4673.272</v>
      </c>
      <c r="N36" s="3415" t="n">
        <v>29.2</v>
      </c>
      <c r="O36" s="3418" t="n">
        <v>136.4595424</v>
      </c>
      <c r="P36" s="3415" t="n">
        <v>349.5454982086859</v>
      </c>
      <c r="Q36" s="3418" t="n">
        <v>-213.08595580868592</v>
      </c>
      <c r="R36" s="3415" t="n">
        <v>1.0</v>
      </c>
      <c r="S36" s="3418" t="n">
        <v>-781.3151712985157</v>
      </c>
      <c r="T36" s="194"/>
      <c r="U36" s="194"/>
      <c r="V36" s="194"/>
      <c r="W36" s="194"/>
      <c r="X36" s="194"/>
      <c r="Y36" s="194"/>
    </row>
    <row r="37" spans="1:25" ht="12" customHeight="1" x14ac:dyDescent="0.15">
      <c r="A37" s="2568"/>
      <c r="B37" s="2568"/>
      <c r="C37" s="109" t="s">
        <v>192</v>
      </c>
      <c r="D37" s="3415" t="s">
        <v>2991</v>
      </c>
      <c r="E37" s="3416" t="s">
        <v>1185</v>
      </c>
      <c r="F37" s="3415" t="s">
        <v>2949</v>
      </c>
      <c r="G37" s="3415" t="s">
        <v>2949</v>
      </c>
      <c r="H37" s="3416" t="s">
        <v>1185</v>
      </c>
      <c r="I37" s="3415" t="s">
        <v>2949</v>
      </c>
      <c r="J37" s="3418" t="s">
        <v>2949</v>
      </c>
      <c r="K37" s="3415" t="n">
        <v>1.0</v>
      </c>
      <c r="L37" s="3418" t="s">
        <v>2952</v>
      </c>
      <c r="M37" s="3418" t="s">
        <v>2949</v>
      </c>
      <c r="N37" s="3415" t="n">
        <v>22.0</v>
      </c>
      <c r="O37" s="3418" t="s">
        <v>2949</v>
      </c>
      <c r="P37" s="3415" t="s">
        <v>2949</v>
      </c>
      <c r="Q37" s="3418" t="s">
        <v>2949</v>
      </c>
      <c r="R37" s="3415" t="n">
        <v>1.0</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2949</v>
      </c>
      <c r="N38" s="3416" t="s">
        <v>1185</v>
      </c>
      <c r="O38" s="3418" t="s">
        <v>2948</v>
      </c>
      <c r="P38" s="3418" t="s">
        <v>2949</v>
      </c>
      <c r="Q38" s="3418" t="s">
        <v>2949</v>
      </c>
      <c r="R38" s="3416" t="s">
        <v>1185</v>
      </c>
      <c r="S38" s="3418" t="s">
        <v>2949</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156945.478</v>
      </c>
      <c r="N39" s="3416" t="s">
        <v>1185</v>
      </c>
      <c r="O39" s="3418" t="n">
        <v>4337.170196359938</v>
      </c>
      <c r="P39" s="3418" t="n">
        <v>353.307390954233</v>
      </c>
      <c r="Q39" s="3418" t="n">
        <v>3983.862805405705</v>
      </c>
      <c r="R39" s="3416" t="s">
        <v>1185</v>
      </c>
      <c r="S39" s="3418" t="n">
        <v>14607.496953154265</v>
      </c>
      <c r="T39" s="194"/>
      <c r="U39" s="194"/>
      <c r="V39" s="194"/>
      <c r="W39" s="194"/>
      <c r="X39" s="194"/>
      <c r="Y39" s="194"/>
    </row>
    <row r="40" spans="1:25" ht="12" customHeight="1" x14ac:dyDescent="0.15">
      <c r="A40" s="916" t="s">
        <v>195</v>
      </c>
      <c r="B40" s="918"/>
      <c r="C40" s="916" t="s">
        <v>196</v>
      </c>
      <c r="D40" s="3415" t="s">
        <v>2991</v>
      </c>
      <c r="E40" s="3415" t="n">
        <v>95696.1</v>
      </c>
      <c r="F40" s="3415" t="n">
        <v>416156.4</v>
      </c>
      <c r="G40" s="3415" t="s">
        <v>2949</v>
      </c>
      <c r="H40" s="3416" t="s">
        <v>1185</v>
      </c>
      <c r="I40" s="3415" t="n">
        <v>14207.4</v>
      </c>
      <c r="J40" s="3418" t="n">
        <v>497645.1</v>
      </c>
      <c r="K40" s="3415" t="n">
        <v>1.0</v>
      </c>
      <c r="L40" s="3418" t="s">
        <v>2952</v>
      </c>
      <c r="M40" s="3418" t="n">
        <v>497645.1</v>
      </c>
      <c r="N40" s="3415" t="n">
        <v>15.16363636363636</v>
      </c>
      <c r="O40" s="3418" t="n">
        <v>7546.109334545453</v>
      </c>
      <c r="P40" s="3418" t="n">
        <v>280.8070821849229</v>
      </c>
      <c r="Q40" s="3418" t="n">
        <v>7265.30225236053</v>
      </c>
      <c r="R40" s="3415" t="n">
        <v>1.0</v>
      </c>
      <c r="S40" s="3418" t="n">
        <v>26639.441591988634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2949</v>
      </c>
      <c r="N41" s="3416" t="s">
        <v>1185</v>
      </c>
      <c r="O41" s="3418" t="s">
        <v>2948</v>
      </c>
      <c r="P41" s="3418" t="s">
        <v>2949</v>
      </c>
      <c r="Q41" s="3418" t="s">
        <v>2949</v>
      </c>
      <c r="R41" s="3416" t="s">
        <v>1185</v>
      </c>
      <c r="S41" s="3418" t="s">
        <v>2949</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497645.1</v>
      </c>
      <c r="N42" s="3416" t="s">
        <v>1185</v>
      </c>
      <c r="O42" s="3418" t="n">
        <v>7546.109334545453</v>
      </c>
      <c r="P42" s="3418" t="n">
        <v>280.8070821849229</v>
      </c>
      <c r="Q42" s="3418" t="n">
        <v>7265.30225236053</v>
      </c>
      <c r="R42" s="3416" t="s">
        <v>1185</v>
      </c>
      <c r="S42" s="3418" t="n">
        <v>26639.441591988634</v>
      </c>
      <c r="T42" s="194"/>
      <c r="U42" s="194"/>
      <c r="V42" s="194"/>
      <c r="W42" s="194"/>
      <c r="X42" s="194"/>
      <c r="Y42" s="194"/>
    </row>
    <row r="43" spans="1:25" x14ac:dyDescent="0.15">
      <c r="A43" s="2573" t="s">
        <v>199</v>
      </c>
      <c r="B43" s="2574"/>
      <c r="C43" s="2575"/>
      <c r="D43" s="3415" t="s">
        <v>2991</v>
      </c>
      <c r="E43" s="3415" t="n">
        <v>795.0</v>
      </c>
      <c r="F43" s="3415" t="s">
        <v>2949</v>
      </c>
      <c r="G43" s="3415" t="s">
        <v>2949</v>
      </c>
      <c r="H43" s="3415" t="s">
        <v>2949</v>
      </c>
      <c r="I43" s="3415" t="s">
        <v>2949</v>
      </c>
      <c r="J43" s="3418" t="n">
        <v>795.0</v>
      </c>
      <c r="K43" s="3415" t="n">
        <v>1.0</v>
      </c>
      <c r="L43" s="3418" t="s">
        <v>2952</v>
      </c>
      <c r="M43" s="3418" t="n">
        <v>795.0</v>
      </c>
      <c r="N43" s="3415" t="n">
        <v>33.08647056603773</v>
      </c>
      <c r="O43" s="3418" t="n">
        <v>26.3037441</v>
      </c>
      <c r="P43" s="3418" t="s">
        <v>2949</v>
      </c>
      <c r="Q43" s="3418" t="n">
        <v>26.3037441</v>
      </c>
      <c r="R43" s="3415" t="n">
        <v>1.0</v>
      </c>
      <c r="S43" s="3418" t="n">
        <v>96.44706170000009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2949</v>
      </c>
      <c r="N44" s="3416" t="s">
        <v>1185</v>
      </c>
      <c r="O44" s="3418" t="s">
        <v>2948</v>
      </c>
      <c r="P44" s="3418" t="s">
        <v>2949</v>
      </c>
      <c r="Q44" s="3418" t="s">
        <v>2948</v>
      </c>
      <c r="R44" s="3416" t="s">
        <v>1185</v>
      </c>
      <c r="S44" s="3418" t="s">
        <v>2948</v>
      </c>
      <c r="T44" s="194"/>
      <c r="U44" s="194"/>
      <c r="V44" s="194"/>
      <c r="W44" s="194"/>
      <c r="X44" s="194"/>
      <c r="Y44" s="194"/>
    </row>
    <row r="45" spans="1:25" ht="12" customHeight="1" x14ac:dyDescent="0.15">
      <c r="A45" s="919" t="s">
        <v>200</v>
      </c>
      <c r="B45" s="919"/>
      <c r="C45" s="919"/>
      <c r="D45" s="3415" t="s">
        <v>2991</v>
      </c>
      <c r="E45" s="3415" t="s">
        <v>2949</v>
      </c>
      <c r="F45" s="3415" t="s">
        <v>2949</v>
      </c>
      <c r="G45" s="3415" t="s">
        <v>2949</v>
      </c>
      <c r="H45" s="3415" t="s">
        <v>2949</v>
      </c>
      <c r="I45" s="3415" t="s">
        <v>2949</v>
      </c>
      <c r="J45" s="3418" t="s">
        <v>2949</v>
      </c>
      <c r="K45" s="3415" t="n">
        <v>1.0</v>
      </c>
      <c r="L45" s="3418" t="s">
        <v>2952</v>
      </c>
      <c r="M45" s="3418" t="s">
        <v>2949</v>
      </c>
      <c r="N45" s="3415" t="n">
        <v>28.9</v>
      </c>
      <c r="O45" s="3418" t="s">
        <v>2949</v>
      </c>
      <c r="P45" s="3418" t="s">
        <v>2949</v>
      </c>
      <c r="Q45" s="3418" t="s">
        <v>2949</v>
      </c>
      <c r="R45" s="3415" t="n">
        <v>1.0</v>
      </c>
      <c r="S45" s="3418" t="s">
        <v>2949</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910600.4649120879</v>
      </c>
      <c r="N46" s="3416" t="s">
        <v>1185</v>
      </c>
      <c r="O46" s="3418" t="n">
        <v>16944.03455673163</v>
      </c>
      <c r="P46" s="3418" t="n">
        <v>1582.6900801165232</v>
      </c>
      <c r="Q46" s="3418" t="n">
        <v>15361.344476615106</v>
      </c>
      <c r="R46" s="3416" t="s">
        <v>1185</v>
      </c>
      <c r="S46" s="3418" t="n">
        <v>56324.92974758877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55163.065462759114</v>
      </c>
      <c r="N47" s="3416" t="s">
        <v>1185</v>
      </c>
      <c r="O47" s="3418" t="n">
        <v>1672.633182119292</v>
      </c>
      <c r="P47" s="3418" t="s">
        <v>2949</v>
      </c>
      <c r="Q47" s="3418" t="n">
        <v>1672.633182119292</v>
      </c>
      <c r="R47" s="3416" t="s">
        <v>1185</v>
      </c>
      <c r="S47" s="3418" t="n">
        <v>6132.98833443741</v>
      </c>
      <c r="T47" s="194"/>
      <c r="U47" s="194"/>
      <c r="V47" s="194"/>
      <c r="W47" s="194"/>
      <c r="X47" s="194"/>
      <c r="Y47" s="194"/>
    </row>
    <row r="48" spans="1:25" ht="12" customHeight="1" x14ac:dyDescent="0.15">
      <c r="A48" s="928"/>
      <c r="B48" s="118"/>
      <c r="C48" s="916" t="s">
        <v>203</v>
      </c>
      <c r="D48" s="3415" t="s">
        <v>2991</v>
      </c>
      <c r="E48" s="3415" t="n">
        <v>54212.065462759114</v>
      </c>
      <c r="F48" s="3415" t="s">
        <v>2949</v>
      </c>
      <c r="G48" s="3415" t="s">
        <v>2949</v>
      </c>
      <c r="H48" s="3416" t="s">
        <v>1185</v>
      </c>
      <c r="I48" s="3415" t="s">
        <v>2949</v>
      </c>
      <c r="J48" s="3418" t="n">
        <v>54212.065462759114</v>
      </c>
      <c r="K48" s="3415" t="n">
        <v>1.0</v>
      </c>
      <c r="L48" s="3418" t="s">
        <v>2952</v>
      </c>
      <c r="M48" s="3418" t="n">
        <v>54212.065462759114</v>
      </c>
      <c r="N48" s="3415" t="n">
        <v>30.36264883229775</v>
      </c>
      <c r="O48" s="3418" t="n">
        <v>1646.0219061192922</v>
      </c>
      <c r="P48" s="3415" t="s">
        <v>2949</v>
      </c>
      <c r="Q48" s="3418" t="n">
        <v>1646.0219061192922</v>
      </c>
      <c r="R48" s="3415" t="n">
        <v>1.0</v>
      </c>
      <c r="S48" s="3418" t="n">
        <v>6035.413655770743</v>
      </c>
      <c r="T48" s="194"/>
      <c r="U48" s="194"/>
      <c r="V48" s="194"/>
      <c r="W48" s="194"/>
      <c r="X48" s="194"/>
      <c r="Y48" s="194"/>
    </row>
    <row r="49" spans="1:25" ht="12" customHeight="1" x14ac:dyDescent="0.15">
      <c r="A49" s="928"/>
      <c r="B49" s="118"/>
      <c r="C49" s="916" t="s">
        <v>204</v>
      </c>
      <c r="D49" s="3415" t="s">
        <v>2991</v>
      </c>
      <c r="E49" s="3415" t="s">
        <v>2949</v>
      </c>
      <c r="F49" s="3415" t="s">
        <v>2949</v>
      </c>
      <c r="G49" s="3415" t="s">
        <v>2949</v>
      </c>
      <c r="H49" s="3416" t="s">
        <v>1185</v>
      </c>
      <c r="I49" s="3415" t="s">
        <v>2949</v>
      </c>
      <c r="J49" s="3418" t="s">
        <v>2949</v>
      </c>
      <c r="K49" s="3415" t="n">
        <v>1.0</v>
      </c>
      <c r="L49" s="3418" t="s">
        <v>2952</v>
      </c>
      <c r="M49" s="3418" t="s">
        <v>2949</v>
      </c>
      <c r="N49" s="3415" t="n">
        <v>19.3</v>
      </c>
      <c r="O49" s="3418" t="s">
        <v>2949</v>
      </c>
      <c r="P49" s="3415" t="s">
        <v>2949</v>
      </c>
      <c r="Q49" s="3418" t="s">
        <v>2949</v>
      </c>
      <c r="R49" s="3415" t="n">
        <v>1.0</v>
      </c>
      <c r="S49" s="3418" t="s">
        <v>2949</v>
      </c>
      <c r="T49" s="194"/>
      <c r="U49" s="194"/>
      <c r="V49" s="194"/>
      <c r="W49" s="194"/>
      <c r="X49" s="194"/>
      <c r="Y49" s="194"/>
    </row>
    <row r="50" spans="1:25" ht="12" customHeight="1" x14ac:dyDescent="0.15">
      <c r="A50" s="928"/>
      <c r="B50" s="118"/>
      <c r="C50" s="916" t="s">
        <v>205</v>
      </c>
      <c r="D50" s="3415" t="s">
        <v>2991</v>
      </c>
      <c r="E50" s="3415" t="n">
        <v>197.0</v>
      </c>
      <c r="F50" s="3415" t="s">
        <v>2949</v>
      </c>
      <c r="G50" s="3415" t="s">
        <v>2949</v>
      </c>
      <c r="H50" s="3416" t="s">
        <v>1185</v>
      </c>
      <c r="I50" s="3415" t="s">
        <v>2949</v>
      </c>
      <c r="J50" s="3418" t="n">
        <v>197.0</v>
      </c>
      <c r="K50" s="3415" t="n">
        <v>1.0</v>
      </c>
      <c r="L50" s="3418" t="s">
        <v>2952</v>
      </c>
      <c r="M50" s="3418" t="n">
        <v>197.0</v>
      </c>
      <c r="N50" s="3415" t="n">
        <v>14.9</v>
      </c>
      <c r="O50" s="3418" t="n">
        <v>2.9353</v>
      </c>
      <c r="P50" s="3415" t="s">
        <v>2949</v>
      </c>
      <c r="Q50" s="3418" t="n">
        <v>2.9353</v>
      </c>
      <c r="R50" s="3415" t="n">
        <v>1.0</v>
      </c>
      <c r="S50" s="3418" t="n">
        <v>10.76276666666668</v>
      </c>
      <c r="T50" s="194"/>
      <c r="U50" s="194"/>
      <c r="V50" s="194"/>
      <c r="W50" s="194"/>
      <c r="X50" s="194"/>
      <c r="Y50" s="194"/>
    </row>
    <row r="51" spans="1:25" ht="13.5" customHeight="1" x14ac:dyDescent="0.15">
      <c r="A51" s="911"/>
      <c r="B51" s="929"/>
      <c r="C51" s="919" t="s">
        <v>206</v>
      </c>
      <c r="D51" s="3415" t="s">
        <v>2991</v>
      </c>
      <c r="E51" s="3415" t="n">
        <v>754.0</v>
      </c>
      <c r="F51" s="3415" t="s">
        <v>2949</v>
      </c>
      <c r="G51" s="3415" t="s">
        <v>2949</v>
      </c>
      <c r="H51" s="3416" t="s">
        <v>1185</v>
      </c>
      <c r="I51" s="3415" t="s">
        <v>2949</v>
      </c>
      <c r="J51" s="3418" t="n">
        <v>754.0</v>
      </c>
      <c r="K51" s="3415" t="n">
        <v>1.0</v>
      </c>
      <c r="L51" s="3418" t="s">
        <v>2952</v>
      </c>
      <c r="M51" s="3418" t="n">
        <v>754.0</v>
      </c>
      <c r="N51" s="3415" t="n">
        <v>31.40049867374006</v>
      </c>
      <c r="O51" s="3418" t="n">
        <v>23.67597600000001</v>
      </c>
      <c r="P51" s="3415" t="s">
        <v>2949</v>
      </c>
      <c r="Q51" s="3418" t="n">
        <v>23.67597600000001</v>
      </c>
      <c r="R51" s="3415" t="n">
        <v>1.0</v>
      </c>
      <c r="S51" s="3418" t="n">
        <v>86.81191200000012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255.2148869120879</v>
      </c>
      <c r="C9" s="3415" t="n">
        <v>208.77679833897932</v>
      </c>
      <c r="D9" s="3418" t="n">
        <v>14981.544140745877</v>
      </c>
      <c r="E9" s="3418" t="n">
        <v>211.95544658689144</v>
      </c>
      <c r="F9" s="3418" t="n">
        <v>15454.149417019853</v>
      </c>
      <c r="G9" s="3418" t="n">
        <v>-1.499677549739</v>
      </c>
      <c r="H9" s="3418" t="n">
        <v>-3.058112507658</v>
      </c>
      <c r="I9" s="26"/>
      <c r="J9" s="26"/>
      <c r="K9" s="26"/>
    </row>
    <row r="10" spans="1:11" ht="13.5" customHeight="1" x14ac:dyDescent="0.15">
      <c r="A10" s="935" t="s">
        <v>219</v>
      </c>
      <c r="B10" s="3418" t="n">
        <v>156.945478</v>
      </c>
      <c r="C10" s="3415" t="n">
        <v>139.53783445524726</v>
      </c>
      <c r="D10" s="3418" t="n">
        <v>14607.496953154265</v>
      </c>
      <c r="E10" s="3418" t="n">
        <v>134.52369577309528</v>
      </c>
      <c r="F10" s="3418" t="n">
        <v>14212.181018561105</v>
      </c>
      <c r="G10" s="3418" t="n">
        <v>3.727327481851</v>
      </c>
      <c r="H10" s="3418" t="n">
        <v>2.781528986134</v>
      </c>
      <c r="I10" s="26"/>
      <c r="J10" s="26"/>
      <c r="K10" s="26"/>
    </row>
    <row r="11" spans="1:11" ht="12" customHeight="1" x14ac:dyDescent="0.15">
      <c r="A11" s="935" t="s">
        <v>89</v>
      </c>
      <c r="B11" s="3418" t="n">
        <v>497.6451</v>
      </c>
      <c r="C11" s="3415" t="n">
        <v>479.2916959356259</v>
      </c>
      <c r="D11" s="3418" t="n">
        <v>26639.441591988634</v>
      </c>
      <c r="E11" s="3418" t="n">
        <v>471.88557319426144</v>
      </c>
      <c r="F11" s="3418" t="n">
        <v>26240.329869600937</v>
      </c>
      <c r="G11" s="3418" t="n">
        <v>1.569474288275</v>
      </c>
      <c r="H11" s="3418" t="n">
        <v>1.520985918893</v>
      </c>
      <c r="I11" s="26"/>
      <c r="J11" s="26"/>
      <c r="K11" s="26"/>
    </row>
    <row r="12" spans="1:11" ht="12" customHeight="1" x14ac:dyDescent="0.15">
      <c r="A12" s="935" t="s">
        <v>91</v>
      </c>
      <c r="B12" s="3418" t="n">
        <v>0.795</v>
      </c>
      <c r="C12" s="3415" t="n">
        <v>0.795</v>
      </c>
      <c r="D12" s="3418" t="n">
        <v>96.44706170000009</v>
      </c>
      <c r="E12" s="3418" t="n">
        <v>0.795</v>
      </c>
      <c r="F12" s="3418" t="n">
        <v>96.44706169999999</v>
      </c>
      <c r="G12" s="3418" t="n">
        <v>0.0</v>
      </c>
      <c r="H12" s="3418" t="n">
        <v>0.0</v>
      </c>
      <c r="I12" s="26"/>
      <c r="J12" s="26"/>
      <c r="K12" s="26"/>
    </row>
    <row r="13" spans="1:11" ht="13.5" customHeight="1" x14ac:dyDescent="0.15">
      <c r="A13" s="935" t="s">
        <v>93</v>
      </c>
      <c r="B13" s="3418" t="s">
        <v>2949</v>
      </c>
      <c r="C13" s="3415" t="s">
        <v>2949</v>
      </c>
      <c r="D13" s="3418" t="s">
        <v>2949</v>
      </c>
      <c r="E13" s="3418" t="s">
        <v>2949</v>
      </c>
      <c r="F13" s="3418" t="s">
        <v>2949</v>
      </c>
      <c r="G13" s="3418" t="s">
        <v>2949</v>
      </c>
      <c r="H13" s="3418" t="s">
        <v>2949</v>
      </c>
      <c r="I13" s="26"/>
      <c r="J13" s="26"/>
      <c r="K13" s="26"/>
    </row>
    <row r="14" spans="1:11" ht="14.25" customHeight="1" x14ac:dyDescent="0.15">
      <c r="A14" s="938" t="s">
        <v>1992</v>
      </c>
      <c r="B14" s="3418" t="n">
        <v>910.6004649120879</v>
      </c>
      <c r="C14" s="3418" t="n">
        <v>828.4013287298525</v>
      </c>
      <c r="D14" s="3418" t="n">
        <v>56324.92974758877</v>
      </c>
      <c r="E14" s="3418" t="n">
        <v>819.1597155542481</v>
      </c>
      <c r="F14" s="3418" t="n">
        <v>56003.10736688189</v>
      </c>
      <c r="G14" s="3418" t="n">
        <v>1.128182087098</v>
      </c>
      <c r="H14" s="3418" t="n">
        <v>0.574650936061</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4CB0938-ED36-439C-B215-71C35AC623B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