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Table4.Gs2!$A$64:$B$68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23.xml><?xml version="1.0" encoding="utf-8"?>
<comments xmlns="http://schemas.openxmlformats.org/spreadsheetml/2006/main">
  <authors>
    <author/>
  </authors>
  <commentList>
    <comment ref="E56" authorId="0">
      <text>
        <t>Szerző:
IE to "in operating systems"</t>
      </text>
    </comment>
    <comment ref="E57" authorId="0">
      <text>
        <t>Szerző:
IE to "in operating systems"</t>
      </text>
    </comment>
    <comment ref="E58" authorId="0">
      <text>
        <t>Szerző:
IE to "in operating systems"</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64" authorId="0">
      <text>
        <t xml:space="preserve">The average of the factors to convert used in Wood panels and in Sawnwood categories. 
</t>
      </text>
    </comment>
    <comment ref="B65"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66" authorId="0">
      <text>
        <t>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sharedStrings.xml><?xml version="1.0" encoding="utf-8"?>
<sst xmlns="http://schemas.openxmlformats.org/spreadsheetml/2006/main" count="33549" uniqueCount="3281">
  <si>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</si>
  <si>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</si>
  <si>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</si>
  <si>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</si>
  <si>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</si>
  <si>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</si>
  <si>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</si>
  <si>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</si>
  <si>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</si>
  <si>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</si>
  <si>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</si>
  <si>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</si>
  <si>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</si>
  <si>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</si>
  <si>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</si>
  <si>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</si>
  <si>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</si>
  <si>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</si>
  <si>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</si>
  <si>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</si>
  <si>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</si>
  <si>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</si>
  <si>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</si>
  <si>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</si>
  <si>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</si>
  <si>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</si>
  <si>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</si>
  <si>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</si>
  <si>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</si>
  <si>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</si>
  <si>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</si>
  <si>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</si>
  <si>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</si>
  <si>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</si>
  <si>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</si>
  <si>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</si>
  <si>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</si>
  <si>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</si>
  <si>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</si>
  <si>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</si>
  <si>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</si>
  <si>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</si>
  <si>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</si>
  <si>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</si>
  <si>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</si>
  <si>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</si>
  <si>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</si>
  <si>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</si>
  <si>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</si>
  <si>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</si>
  <si>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</si>
  <si>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</si>
  <si>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</si>
  <si>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</si>
  <si>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</si>
  <si>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</si>
  <si>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</si>
  <si>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</si>
  <si>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</si>
  <si>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</si>
  <si>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</si>
  <si>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</si>
  <si>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</si>
  <si>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</si>
  <si>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</si>
  <si>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</si>
  <si>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</si>
  <si>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</si>
  <si>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</si>
  <si>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</si>
  <si>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</si>
  <si>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</si>
  <si>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</si>
  <si>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</si>
  <si>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</si>
  <si>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</si>
  <si>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</si>
  <si>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</si>
  <si>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</si>
  <si>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</si>
  <si>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</si>
  <si>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</si>
  <si>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</si>
  <si>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</si>
  <si>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</si>
  <si>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</si>
  <si>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</si>
  <si>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</si>
  <si>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</si>
  <si>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</si>
  <si>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</si>
  <si>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</si>
  <si>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</si>
  <si>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</si>
  <si>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</si>
  <si>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</si>
  <si>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</si>
  <si>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</si>
  <si>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</si>
  <si>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</si>
  <si>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</si>
  <si>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</si>
  <si>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</si>
  <si>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</si>
  <si>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</si>
  <si>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</si>
  <si>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</si>
  <si>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</si>
  <si>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</si>
  <si>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</si>
  <si>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</si>
  <si>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</si>
  <si>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</si>
  <si>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</si>
  <si>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</si>
  <si>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</si>
  <si>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</si>
  <si>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</si>
  <si>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</si>
  <si>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</si>
  <si>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</si>
  <si>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</si>
  <si>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</si>
  <si>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</si>
  <si>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</si>
  <si>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</si>
  <si>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</si>
  <si>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</si>
  <si>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</si>
  <si>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</si>
  <si>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</si>
  <si>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</si>
  <si>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</si>
  <si>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</si>
  <si>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</si>
  <si>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</si>
  <si>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</si>
  <si>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</si>
  <si>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</si>
  <si>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</si>
  <si>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</si>
  <si>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</si>
  <si>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</si>
  <si>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</si>
  <si>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</si>
  <si>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</si>
  <si>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</si>
  <si>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</si>
  <si>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</si>
  <si>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</si>
  <si>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</si>
  <si>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</si>
  <si>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</si>
  <si>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</si>
  <si>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</si>
  <si>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</si>
  <si>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</si>
  <si>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</si>
  <si>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</si>
  <si>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</si>
  <si>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</si>
  <si>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</si>
  <si>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</si>
  <si>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</si>
  <si>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</si>
  <si>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</si>
  <si>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</si>
  <si>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</si>
  <si>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</si>
  <si>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</si>
  <si>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</si>
  <si>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</si>
  <si>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</si>
  <si>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</si>
  <si>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</si>
  <si>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</si>
  <si>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</si>
  <si>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</si>
  <si>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</si>
  <si>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</si>
  <si>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</si>
  <si>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</si>
  <si>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</si>
  <si>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</si>
  <si>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</si>
  <si>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</si>
  <si>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</si>
  <si>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</si>
  <si>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</si>
  <si>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</si>
  <si>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</si>
  <si>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</si>
  <si>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</si>
  <si>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</si>
  <si>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</si>
  <si>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</si>
  <si>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</si>
  <si>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</si>
  <si>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</si>
  <si>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</si>
  <si>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</si>
  <si>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</si>
  <si>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</si>
  <si>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</si>
  <si>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</si>
  <si>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</si>
  <si>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</si>
  <si>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</si>
  <si>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</si>
  <si>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</si>
  <si>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</si>
  <si>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</si>
  <si>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</si>
  <si>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</si>
  <si>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</si>
  <si>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</si>
  <si>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</si>
  <si>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</si>
  <si>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</si>
  <si>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</si>
  <si>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</si>
  <si>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</si>
  <si>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</si>
  <si>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</si>
  <si>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</si>
  <si>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</si>
  <si>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</si>
  <si>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</si>
  <si>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</si>
  <si>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</si>
  <si>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</si>
  <si>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</si>
  <si>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</si>
  <si>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</si>
  <si>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</si>
  <si>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</si>
  <si>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</si>
  <si>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</si>
  <si>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</si>
  <si>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</si>
  <si>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</si>
  <si>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</si>
  <si>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</si>
  <si>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</si>
  <si>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</si>
  <si>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</si>
  <si>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</si>
  <si>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</si>
  <si>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</si>
  <si>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</si>
  <si>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</si>
  <si>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</si>
  <si>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</si>
  <si>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</si>
  <si>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</si>
  <si>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</si>
  <si>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</si>
  <si>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</si>
  <si>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</si>
  <si>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</si>
  <si>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</si>
  <si>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</si>
  <si>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</si>
  <si>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</si>
  <si>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</si>
  <si>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</si>
  <si>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</si>
  <si>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</si>
  <si>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</si>
  <si>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</si>
  <si>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</si>
  <si>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</si>
  <si>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</si>
  <si>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</si>
  <si>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</si>
  <si>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</si>
  <si>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</si>
  <si>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</si>
  <si>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</si>
  <si>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</si>
  <si>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</si>
  <si>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</si>
  <si>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</si>
  <si>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</si>
  <si>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</si>
  <si>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</si>
  <si>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</si>
  <si>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</si>
  <si>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</si>
  <si>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</si>
  <si>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</si>
  <si>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</si>
  <si>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</si>
  <si>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</si>
  <si>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</si>
  <si>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</si>
  <si>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</si>
  <si>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</si>
  <si>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</si>
  <si>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</si>
  <si>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</si>
  <si>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</si>
  <si>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</si>
  <si>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</si>
  <si>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</si>
  <si>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</si>
  <si>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</si>
  <si>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</si>
  <si>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</si>
  <si>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</si>
  <si>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</si>
  <si>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</si>
  <si>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</si>
  <si>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</si>
  <si>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</si>
  <si>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</si>
  <si>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</si>
  <si>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</si>
  <si>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</si>
  <si>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</si>
  <si>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</si>
  <si>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</si>
  <si>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</si>
  <si>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</si>
  <si>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</si>
  <si>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</si>
  <si>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</si>
  <si>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</si>
  <si>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</si>
  <si>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</si>
  <si>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</si>
  <si>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</si>
  <si>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</si>
  <si>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</si>
  <si>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</si>
  <si>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</si>
  <si>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</si>
  <si>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</si>
  <si>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</si>
  <si>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</si>
  <si>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</si>
  <si>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</si>
  <si>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</si>
  <si>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</si>
  <si>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</si>
  <si>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</si>
  <si>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</si>
  <si>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</si>
  <si>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</si>
  <si>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</si>
  <si>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</si>
  <si>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</si>
  <si>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</si>
  <si>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</si>
  <si>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</si>
  <si>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</si>
  <si>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</si>
  <si>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</si>
  <si>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</si>
  <si>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</si>
  <si>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</si>
  <si>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</si>
  <si>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</si>
  <si>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</si>
  <si>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</si>
  <si>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</si>
  <si>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</si>
  <si>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</si>
  <si>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</si>
  <si>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</si>
  <si>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</si>
  <si>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</si>
  <si>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</si>
  <si>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</si>
  <si>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</si>
  <si>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</si>
  <si>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</si>
  <si>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</si>
  <si>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</si>
  <si>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</si>
  <si>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</si>
  <si>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</si>
  <si>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</si>
  <si>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</si>
  <si>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</si>
  <si>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</si>
  <si>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</si>
  <si>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</si>
  <si>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</si>
  <si>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</si>
  <si>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</si>
  <si>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</si>
  <si>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</si>
  <si>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</si>
  <si>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</si>
  <si>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</si>
  <si>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</si>
  <si>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</si>
  <si>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</si>
  <si>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</si>
  <si>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</si>
  <si>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</si>
  <si>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</si>
  <si>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</si>
  <si>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</si>
  <si>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</si>
  <si>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</si>
  <si>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</si>
  <si>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</si>
  <si>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</si>
  <si>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</si>
  <si>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</si>
  <si>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</si>
  <si>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</si>
  <si>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</si>
  <si>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</si>
  <si>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</si>
  <si>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</si>
  <si>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</si>
  <si>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</si>
  <si>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</si>
  <si>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</si>
  <si>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</si>
  <si>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</si>
  <si>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</si>
  <si>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</si>
  <si>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</si>
  <si>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</si>
  <si>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</si>
  <si>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</si>
  <si>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</si>
  <si>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</si>
  <si>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</si>
  <si>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</si>
  <si>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</si>
  <si>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</si>
  <si>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</si>
  <si>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</si>
  <si>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</si>
  <si>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</si>
  <si>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</si>
  <si>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</si>
  <si>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</si>
  <si>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</si>
  <si>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</si>
  <si>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</si>
  <si>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</si>
  <si>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</si>
  <si>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</si>
  <si>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</si>
  <si>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</si>
  <si>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</si>
  <si>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</si>
  <si>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</si>
  <si>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</si>
  <si>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</si>
  <si>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</si>
  <si>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</si>
  <si>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</si>
  <si>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</si>
  <si>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</si>
  <si>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</si>
  <si>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</si>
  <si>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</si>
  <si>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</si>
  <si>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</si>
  <si>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</si>
  <si>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</si>
  <si>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</si>
  <si>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</si>
  <si>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</si>
  <si>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</si>
  <si>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</si>
  <si>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</si>
  <si>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</si>
  <si>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</si>
  <si>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</si>
  <si>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</si>
  <si>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</si>
  <si>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</si>
  <si>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</si>
  <si>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</si>
  <si>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</si>
  <si>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</si>
  <si>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</si>
  <si>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</si>
  <si>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</si>
  <si>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</si>
  <si>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</si>
  <si>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</si>
  <si>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</si>
  <si>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</si>
  <si>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</si>
  <si>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</si>
  <si>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</si>
  <si>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</si>
  <si>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</si>
  <si>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</si>
  <si>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</si>
  <si>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</si>
  <si>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</si>
  <si>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</si>
  <si>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</si>
  <si>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</si>
  <si>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</si>
  <si>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</si>
  <si>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</si>
  <si>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</si>
  <si>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</si>
  <si>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</si>
  <si>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</si>
  <si>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</si>
  <si>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</si>
  <si>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</si>
  <si>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</si>
  <si>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</si>
  <si>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</si>
  <si>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</si>
  <si>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</si>
  <si>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</si>
  <si>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</si>
  <si>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</si>
  <si>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</si>
  <si>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</si>
  <si>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</si>
  <si>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</si>
  <si>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</si>
  <si>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</si>
  <si>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</si>
  <si>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</si>
  <si>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</si>
  <si>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</si>
  <si>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</si>
  <si>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</si>
  <si>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</si>
  <si>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</si>
  <si>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</si>
  <si>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</si>
  <si>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</si>
  <si>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</si>
  <si>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</si>
  <si>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</si>
  <si>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</si>
  <si>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</si>
  <si>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</si>
  <si>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</si>
  <si>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</si>
  <si>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</si>
  <si>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</si>
  <si>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</si>
  <si>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</si>
  <si>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</si>
  <si>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</si>
  <si>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</si>
  <si>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</si>
  <si>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</si>
  <si>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</si>
  <si>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</si>
  <si>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</si>
  <si>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</si>
  <si>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</si>
  <si>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</si>
  <si>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</si>
  <si>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</si>
  <si>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</si>
  <si>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</si>
  <si>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</si>
  <si>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</si>
  <si>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</si>
  <si>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</si>
  <si>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</si>
  <si>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</si>
  <si>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</si>
  <si>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</si>
  <si>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</si>
  <si>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</si>
  <si>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</si>
  <si>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</si>
  <si>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</si>
  <si>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</si>
  <si>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</si>
  <si>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</si>
  <si>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</si>
  <si>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</si>
  <si>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</si>
  <si>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</si>
  <si>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</si>
  <si>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</si>
  <si>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</si>
  <si>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</si>
  <si>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</si>
  <si>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</si>
  <si>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</si>
  <si>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</si>
  <si>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</si>
  <si>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</si>
  <si>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</si>
  <si>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</si>
  <si>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</si>
  <si>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</si>
  <si>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</si>
  <si>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</si>
  <si>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</si>
  <si>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</si>
  <si>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</si>
  <si>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</si>
  <si>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</si>
  <si>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</si>
  <si>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</si>
  <si>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</si>
  <si>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</si>
  <si>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</si>
  <si>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</si>
  <si>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</si>
  <si>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</si>
  <si>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</si>
  <si>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</si>
  <si>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</si>
  <si>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</si>
  <si>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</si>
  <si>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</si>
  <si>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</si>
  <si>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</si>
  <si>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</si>
  <si>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</si>
  <si>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</si>
  <si>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</si>
  <si>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</si>
  <si>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</si>
  <si>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</si>
  <si>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</si>
  <si>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</si>
  <si>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</si>
  <si>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</si>
  <si>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</si>
  <si>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</si>
  <si>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</si>
  <si>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</si>
  <si>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</si>
  <si>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</si>
  <si>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</si>
  <si>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</si>
  <si>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</si>
  <si>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</si>
  <si>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</si>
  <si>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</si>
  <si>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</si>
  <si>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</si>
  <si>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</si>
  <si>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</si>
  <si>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</si>
  <si>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</si>
  <si>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</si>
  <si>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</si>
  <si>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</si>
  <si>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</si>
  <si>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</si>
  <si>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</si>
  <si>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</si>
  <si>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</si>
  <si>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</si>
  <si>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</si>
  <si>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</si>
  <si>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</si>
  <si>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</si>
  <si>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</si>
  <si>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</si>
  <si>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</si>
  <si>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</si>
  <si>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</si>
  <si>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</si>
  <si>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</si>
  <si>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</si>
  <si>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</si>
  <si>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</si>
  <si>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</si>
  <si>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</si>
  <si>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</si>
  <si>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</si>
  <si>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</si>
  <si>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</si>
  <si>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</si>
  <si>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</si>
  <si>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</si>
  <si>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</si>
  <si>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</si>
  <si>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</si>
  <si>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</si>
  <si>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</si>
  <si>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</si>
  <si>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</si>
  <si>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</si>
  <si>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</si>
  <si>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</si>
  <si>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</si>
  <si>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</si>
  <si>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</si>
  <si>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</si>
  <si>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</si>
  <si>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</si>
  <si>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</si>
  <si>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</si>
  <si>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</si>
  <si>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</si>
  <si>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</si>
  <si>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</si>
  <si>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</si>
  <si>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</si>
  <si>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</si>
  <si>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</si>
  <si>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</si>
  <si>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</si>
  <si>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</si>
  <si>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</si>
  <si>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</si>
  <si>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</si>
  <si>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</si>
  <si>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</si>
  <si>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</si>
  <si>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</si>
  <si>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</si>
  <si>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</si>
  <si>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</si>
  <si>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</si>
  <si>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</si>
  <si>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</si>
  <si>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</si>
  <si>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</si>
  <si>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</si>
  <si>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</si>
  <si>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</si>
  <si>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</si>
  <si>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</si>
  <si>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</si>
  <si>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</si>
  <si>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</si>
  <si>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</si>
  <si>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</si>
  <si>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</si>
  <si>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</si>
  <si>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</si>
  <si>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</si>
  <si>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</si>
  <si>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</si>
  <si>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</si>
  <si>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</si>
  <si>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</si>
  <si>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</si>
  <si>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</si>
  <si>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</si>
  <si>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</si>
  <si>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</si>
  <si>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</si>
  <si>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</si>
  <si>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</si>
  <si>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</si>
  <si>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</si>
  <si>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</si>
  <si>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</si>
  <si>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</si>
  <si>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</si>
  <si>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</si>
  <si>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</si>
  <si>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</si>
  <si>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</si>
  <si>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</si>
  <si>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</si>
  <si>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</si>
  <si>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</si>
  <si>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</si>
  <si>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</si>
  <si>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</si>
  <si>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</si>
  <si>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</si>
  <si>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</si>
  <si>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</si>
  <si>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</si>
  <si>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</si>
  <si>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</si>
  <si>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</si>
  <si>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</si>
  <si>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</si>
  <si>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</si>
  <si>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</si>
  <si>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</si>
  <si>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</si>
  <si>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</si>
  <si>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</si>
  <si>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</si>
  <si>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</si>
  <si>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</si>
  <si>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</si>
  <si>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</si>
  <si>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</si>
  <si>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</si>
  <si>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</si>
  <si>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</si>
  <si>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</si>
  <si>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</si>
  <si>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</si>
  <si>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</si>
  <si>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</si>
  <si>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</si>
  <si>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</si>
  <si>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</si>
  <si>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</si>
  <si>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</si>
  <si>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</si>
  <si>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</si>
  <si>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</si>
  <si>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</si>
  <si>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</si>
  <si>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</si>
  <si>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</si>
  <si>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</si>
  <si>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</si>
  <si>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</si>
  <si>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</si>
  <si>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</si>
  <si>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</si>
  <si>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</si>
  <si>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</si>
  <si>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</si>
  <si>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</si>
  <si>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</si>
  <si>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</si>
  <si>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</si>
  <si>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</si>
  <si>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</si>
  <si>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</si>
  <si>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</si>
  <si>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</si>
  <si>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</si>
  <si>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</si>
  <si>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</si>
  <si>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</si>
  <si>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</si>
  <si>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</si>
  <si>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</si>
  <si>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</si>
  <si>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</si>
  <si>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</si>
  <si>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</si>
  <si>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</si>
  <si>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</si>
  <si>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</si>
  <si>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</si>
  <si>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</si>
  <si>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</si>
  <si>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</si>
  <si>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</si>
  <si>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</si>
  <si>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</si>
  <si>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</si>
  <si>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</si>
  <si>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</si>
  <si>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</si>
  <si>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</si>
  <si>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</si>
  <si>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</si>
  <si>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</si>
  <si>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</si>
  <si>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</si>
  <si>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</si>
  <si>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</si>
  <si>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</si>
  <si>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</si>
  <si>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</si>
  <si>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</si>
  <si>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</si>
  <si>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</si>
  <si>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</si>
  <si>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</si>
  <si>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</si>
  <si>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</si>
  <si>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</si>
  <si>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</si>
  <si>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</si>
  <si>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</si>
  <si>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</si>
  <si>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</si>
  <si>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</si>
  <si>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</si>
  <si>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</si>
  <si>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</si>
  <si>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</si>
  <si>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</si>
  <si>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</si>
  <si>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</si>
  <si>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</si>
  <si>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</si>
  <si>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</si>
  <si>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</si>
  <si>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</si>
  <si>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</si>
  <si>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</si>
  <si>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</si>
  <si>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</si>
  <si>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</si>
  <si>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</si>
  <si>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</si>
  <si>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</si>
  <si>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</si>
  <si>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</si>
  <si>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</si>
  <si>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</si>
  <si>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</si>
  <si>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</si>
  <si>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</si>
  <si>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</si>
  <si>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</si>
  <si>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</si>
  <si>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</si>
  <si>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</si>
  <si>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</si>
  <si>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</si>
  <si>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</si>
  <si>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</si>
  <si>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</si>
  <si>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</si>
  <si>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</si>
  <si>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</si>
  <si>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</si>
  <si>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</si>
  <si>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</si>
  <si>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</si>
  <si>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</si>
  <si>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</si>
  <si>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</si>
  <si>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</si>
  <si>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</si>
  <si>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</si>
  <si>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</si>
  <si>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</si>
  <si>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</si>
  <si>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</si>
  <si>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</si>
  <si>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</si>
  <si>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</si>
  <si>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</si>
  <si>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</si>
  <si>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</si>
  <si>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</si>
  <si>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</si>
  <si>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</si>
  <si>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</si>
  <si>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</si>
  <si>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</si>
  <si>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</si>
  <si>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</si>
  <si>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</si>
  <si>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</si>
  <si>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</si>
  <si>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</si>
  <si>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</si>
  <si>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</si>
  <si>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</si>
  <si>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</si>
  <si>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</si>
  <si>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</si>
  <si>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</si>
  <si>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</si>
  <si>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</si>
  <si>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</si>
  <si>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</si>
  <si>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</si>
  <si>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</si>
  <si>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</si>
  <si>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</si>
  <si>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</si>
  <si>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</si>
  <si>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</si>
  <si>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</si>
  <si>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</si>
  <si>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</si>
  <si>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</si>
  <si>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</si>
  <si>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</si>
  <si>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</si>
  <si>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</si>
  <si>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</si>
  <si>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</si>
  <si>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</si>
  <si>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</si>
  <si>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</si>
  <si>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</si>
  <si>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</si>
  <si>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</si>
  <si>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</si>
  <si>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</si>
  <si>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</si>
  <si>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</si>
  <si>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</si>
  <si>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</si>
  <si>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</si>
  <si>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</si>
  <si>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</si>
  <si>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</si>
  <si>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</si>
  <si>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</si>
  <si>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</si>
  <si>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</si>
  <si>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</si>
  <si>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</si>
  <si>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</si>
  <si>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</si>
  <si>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</si>
  <si>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</si>
  <si>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</si>
  <si>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</si>
  <si>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</si>
  <si>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</si>
  <si>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</si>
  <si>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</si>
  <si>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</si>
  <si>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</si>
  <si>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</si>
  <si>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</si>
  <si>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</si>
  <si>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</si>
  <si>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</si>
  <si>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</si>
  <si>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</si>
  <si>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</si>
  <si>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</si>
  <si>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</si>
  <si>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</si>
  <si>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</si>
  <si>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</si>
  <si>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</si>
  <si>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</si>
  <si>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</si>
  <si>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</si>
  <si>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</si>
  <si>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</si>
  <si>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</si>
  <si>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</si>
  <si>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</si>
  <si>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</si>
  <si>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</si>
  <si>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</si>
  <si>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</si>
  <si>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</si>
  <si>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</si>
  <si>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</si>
  <si>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</si>
  <si>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</si>
  <si>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</si>
  <si>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</si>
  <si>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</si>
  <si>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</si>
  <si>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</si>
  <si>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</si>
  <si>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</si>
  <si>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</si>
  <si>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</si>
  <si>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</si>
  <si>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</si>
  <si>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</si>
  <si>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</si>
  <si>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</si>
  <si>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</si>
  <si>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</si>
  <si>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</si>
  <si>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</si>
  <si>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</si>
  <si>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</si>
  <si>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</si>
  <si>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</si>
  <si>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</si>
  <si>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</si>
  <si>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</si>
  <si>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</si>
  <si>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</si>
  <si>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</si>
  <si>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</si>
  <si>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</si>
  <si>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</si>
  <si>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</si>
  <si>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</si>
  <si>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</si>
  <si>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</si>
  <si>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</si>
  <si>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</si>
  <si>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</si>
  <si>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</si>
  <si>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</si>
  <si>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</si>
  <si>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</si>
  <si>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</si>
  <si>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</si>
  <si>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</si>
  <si>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</si>
  <si>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</si>
  <si>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</si>
  <si>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</si>
  <si>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</si>
  <si>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</si>
  <si>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</si>
  <si>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</si>
  <si>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</si>
  <si>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</si>
  <si>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</si>
  <si>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</si>
  <si>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</si>
  <si>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</si>
  <si>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</si>
  <si>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</si>
  <si>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</si>
  <si>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</si>
  <si>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</si>
  <si>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</si>
  <si>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</si>
  <si>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</si>
  <si>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</si>
  <si>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</si>
  <si>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</si>
  <si>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</si>
  <si>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</si>
  <si>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</si>
  <si>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</si>
  <si>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</si>
  <si>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</si>
  <si>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</si>
  <si>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</si>
  <si>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</si>
  <si>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</si>
  <si>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</si>
  <si>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</si>
  <si>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</si>
  <si>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</si>
  <si>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</si>
  <si>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</si>
  <si>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</si>
  <si>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</si>
  <si>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</si>
  <si>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</si>
  <si>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</si>
  <si>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</si>
  <si>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</si>
  <si>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</si>
  <si>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</si>
  <si>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</si>
  <si>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</si>
  <si>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</si>
  <si>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</si>
  <si>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</si>
  <si>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</si>
  <si>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</si>
  <si>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</si>
  <si>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</si>
  <si>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</si>
  <si>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</si>
  <si>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</si>
  <si>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</si>
  <si>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</si>
  <si>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</si>
  <si>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</si>
  <si>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</si>
  <si>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</si>
  <si>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</si>
  <si>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</si>
  <si>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</si>
  <si>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</si>
  <si>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</si>
  <si>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</si>
  <si>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</si>
  <si>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</si>
  <si>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</si>
  <si>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</si>
  <si>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</si>
  <si>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</si>
  <si>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</si>
  <si>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</si>
  <si>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</si>
  <si>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</si>
  <si>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</si>
  <si>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</si>
  <si>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</si>
  <si>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</si>
  <si>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</si>
  <si>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</si>
  <si>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</si>
  <si>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</si>
  <si>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</si>
  <si>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</si>
  <si>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</si>
  <si>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</si>
  <si>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</si>
  <si>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</si>
  <si>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</si>
  <si>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</si>
  <si>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</si>
  <si>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</si>
  <si>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</si>
  <si>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</si>
  <si>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</si>
  <si>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</si>
  <si>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</si>
  <si>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</si>
  <si>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</si>
  <si>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</si>
  <si>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</si>
  <si>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</si>
  <si>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</si>
  <si>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</si>
  <si>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</si>
  <si>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</si>
  <si>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</si>
  <si>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</si>
  <si>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</si>
  <si>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</si>
  <si>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</si>
  <si>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</si>
  <si>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</si>
  <si>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</si>
  <si>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</si>
  <si>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</si>
  <si>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</si>
  <si>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</si>
  <si>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</si>
  <si>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</si>
  <si>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</si>
  <si>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</si>
  <si>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</si>
  <si>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</si>
  <si>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</si>
  <si>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</si>
  <si>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</si>
  <si>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</si>
  <si>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</si>
  <si>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</si>
  <si>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</si>
  <si>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</si>
  <si>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</si>
  <si>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</si>
  <si>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</si>
  <si>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</si>
  <si>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</si>
  <si>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</si>
  <si>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</si>
  <si>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</si>
  <si>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</si>
  <si>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</si>
  <si>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</si>
  <si>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</si>
  <si>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</si>
  <si>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</si>
  <si>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</si>
  <si>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</si>
  <si>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</si>
  <si>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</si>
  <si>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</si>
  <si>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</si>
  <si>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</si>
  <si>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</si>
  <si>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</si>
  <si>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</si>
  <si>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</si>
  <si>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</si>
  <si>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</si>
  <si>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</si>
  <si>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</si>
  <si>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</si>
  <si>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</si>
  <si>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</si>
  <si>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</si>
  <si>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</si>
  <si>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</si>
  <si>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</si>
  <si>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</si>
  <si>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</si>
  <si>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</si>
  <si>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</si>
  <si>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</si>
  <si>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</si>
  <si>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</si>
  <si>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</si>
  <si>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</si>
  <si>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</si>
  <si>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</si>
  <si>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</si>
  <si>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</si>
  <si>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</si>
  <si>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</si>
  <si>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</si>
  <si>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</si>
  <si>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</si>
  <si>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</si>
  <si>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</si>
  <si>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</si>
  <si>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</si>
  <si>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</si>
  <si>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</si>
  <si>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</si>
  <si>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</si>
  <si>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</si>
  <si>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</si>
  <si>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</si>
  <si>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</si>
  <si>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</si>
  <si>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</si>
  <si>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</si>
  <si>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</si>
  <si>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</si>
  <si>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</si>
  <si>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</si>
  <si>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</si>
  <si>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</si>
  <si>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</si>
  <si>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</si>
  <si>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</si>
  <si>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</si>
  <si>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</si>
  <si>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</si>
  <si>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</si>
  <si>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</si>
  <si>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</si>
  <si>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</si>
  <si>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</si>
  <si>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</si>
  <si>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</si>
  <si>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</si>
  <si>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</si>
  <si>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</si>
  <si>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</si>
  <si>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</si>
  <si>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</si>
  <si>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</si>
  <si>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</si>
  <si>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</si>
  <si>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</si>
  <si>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</si>
  <si>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</si>
  <si>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</si>
  <si>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</si>
  <si>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</si>
  <si>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</si>
  <si>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</si>
  <si>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</si>
  <si>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</si>
  <si>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</si>
  <si>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</si>
  <si>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</si>
  <si>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</si>
  <si>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</si>
  <si>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</si>
  <si>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</si>
  <si>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</si>
  <si>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</si>
  <si>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</si>
  <si>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</si>
  <si>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</si>
  <si>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</si>
  <si>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</si>
  <si>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</si>
  <si>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</si>
  <si>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</si>
  <si>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</si>
  <si>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</si>
  <si>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</si>
  <si>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</si>
  <si>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</si>
  <si>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</si>
  <si>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</si>
  <si>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</si>
  <si>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</si>
  <si>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</si>
  <si>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</si>
  <si>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</si>
  <si>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</si>
  <si>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</si>
  <si>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</si>
  <si>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</si>
  <si>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</si>
  <si>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</si>
  <si>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</si>
  <si>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</si>
  <si>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</si>
  <si>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</si>
  <si>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</si>
  <si>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</si>
  <si>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</si>
  <si>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</si>
  <si>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</si>
  <si>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</si>
  <si>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</si>
  <si>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</si>
  <si>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</si>
  <si>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</si>
  <si>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</si>
  <si>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</si>
  <si>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</si>
  <si>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</si>
  <si>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</si>
  <si>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</si>
  <si>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</si>
  <si>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</si>
  <si>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</si>
  <si>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</si>
  <si>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</si>
  <si>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</si>
  <si>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</si>
  <si>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</si>
  <si>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</si>
  <si>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</si>
  <si>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</si>
  <si>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</si>
  <si>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</si>
  <si>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</si>
  <si>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</si>
  <si>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</si>
  <si>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</si>
  <si>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</si>
  <si>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</si>
  <si>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</si>
  <si>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</si>
  <si>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</si>
  <si>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</si>
  <si>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</si>
  <si>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</si>
  <si>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</si>
  <si>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</si>
  <si>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</si>
  <si>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</si>
  <si>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</si>
  <si>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</si>
  <si>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</si>
  <si>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</si>
  <si>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</si>
  <si>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</si>
  <si>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</si>
  <si>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</si>
  <si>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</si>
  <si>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</si>
  <si>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</si>
  <si>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</si>
  <si>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</si>
  <si>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</si>
  <si>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</si>
  <si>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</si>
  <si>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</si>
  <si>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</si>
  <si>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</si>
  <si>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</si>
  <si>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</si>
  <si>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</si>
  <si>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</si>
  <si>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</si>
  <si>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</si>
  <si>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</si>
  <si>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</si>
  <si>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</si>
  <si>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</si>
  <si>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</si>
  <si>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</si>
  <si>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</si>
  <si>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</si>
  <si>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</si>
  <si>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</si>
  <si>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</si>
  <si>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</si>
  <si>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</si>
  <si>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</si>
  <si>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</si>
  <si>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</si>
  <si>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</si>
  <si>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</si>
  <si>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</si>
  <si>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</si>
  <si>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</si>
  <si>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</si>
  <si>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</si>
  <si>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</si>
  <si>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</si>
  <si>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</si>
  <si>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</si>
  <si>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</si>
  <si>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</si>
  <si>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</si>
  <si>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</si>
  <si>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</si>
  <si>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</si>
  <si>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</si>
  <si>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</si>
  <si>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</si>
  <si>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</si>
  <si>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</si>
  <si>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</si>
  <si>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</si>
  <si>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</si>
  <si>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</si>
  <si>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</si>
  <si>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</si>
  <si>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</si>
  <si>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</si>
  <si>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</si>
  <si>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</si>
  <si>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</si>
  <si>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</si>
  <si>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</si>
  <si>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</si>
  <si>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</si>
  <si>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</si>
  <si>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</si>
  <si>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</si>
  <si>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</si>
  <si>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</si>
  <si>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</si>
  <si>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</si>
  <si>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</si>
  <si>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</si>
  <si>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</si>
  <si>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</si>
  <si>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</si>
  <si>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</si>
  <si>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</si>
  <si>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</si>
  <si>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</si>
  <si>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</si>
  <si>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</si>
  <si>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</si>
  <si>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</si>
  <si>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</si>
  <si>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</si>
  <si>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</si>
  <si>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</si>
  <si>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</si>
  <si>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</si>
  <si>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</si>
  <si>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</si>
  <si>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</si>
  <si>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</si>
  <si>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</si>
  <si>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</si>
  <si>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</si>
  <si>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</si>
  <si>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</si>
  <si>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</si>
  <si>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</si>
  <si>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</si>
  <si>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</si>
  <si>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</si>
  <si>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</si>
  <si>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</si>
  <si>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</si>
  <si>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</si>
  <si>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</si>
  <si>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</si>
  <si>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</si>
  <si>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</si>
  <si>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</si>
  <si>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</si>
  <si>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</si>
  <si>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</si>
  <si>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</si>
  <si>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</si>
  <si>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</si>
  <si>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</si>
  <si>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</si>
  <si>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</si>
  <si>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</si>
  <si>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</si>
  <si>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</si>
  <si>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</si>
  <si>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</si>
  <si>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</si>
  <si>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</si>
  <si>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</si>
  <si>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</si>
  <si>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</si>
  <si>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</si>
  <si>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</si>
  <si>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</si>
  <si>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</si>
  <si>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</si>
  <si>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</si>
  <si>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</si>
  <si>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</si>
  <si>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</si>
  <si>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</si>
  <si>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</si>
  <si>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</si>
  <si>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</si>
  <si>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</si>
  <si>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</si>
  <si>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</si>
  <si>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</si>
  <si>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</si>
  <si>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</si>
  <si>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</si>
  <si>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</si>
  <si>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</si>
  <si>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</si>
  <si>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</si>
  <si>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</si>
  <si>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</si>
  <si>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</si>
  <si>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</si>
  <si>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</si>
  <si>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</si>
  <si>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</si>
  <si>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</si>
  <si>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</si>
  <si>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</si>
  <si>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</si>
  <si>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</si>
  <si>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</si>
  <si>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</si>
  <si>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</si>
  <si>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</si>
  <si>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</si>
  <si>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</si>
  <si>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</si>
  <si>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</si>
  <si>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</si>
  <si>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</si>
  <si>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</si>
  <si>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</si>
  <si>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</si>
  <si>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</si>
  <si>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</si>
  <si>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</si>
  <si>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</si>
  <si>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</si>
  <si>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</si>
  <si>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</si>
  <si>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</si>
  <si>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</si>
  <si>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</si>
  <si>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</si>
  <si>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</si>
  <si>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</si>
  <si>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</si>
  <si>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</si>
  <si>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</si>
  <si>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</si>
  <si>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</si>
  <si>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</si>
  <si>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</si>
  <si>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</si>
  <si>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</si>
  <si>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</si>
  <si>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</si>
  <si>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</si>
  <si>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</si>
  <si>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</si>
  <si>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</si>
  <si>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</si>
  <si>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</si>
  <si>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</si>
  <si>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</si>
  <si>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</si>
  <si>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</si>
  <si>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</si>
  <si>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</si>
  <si>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</si>
  <si>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</si>
  <si>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</si>
  <si>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</si>
  <si>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</si>
  <si>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</si>
  <si>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</si>
  <si>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</si>
  <si>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</si>
  <si>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</si>
  <si>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</si>
  <si>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</si>
  <si>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</si>
  <si>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</si>
  <si>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</si>
  <si>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</si>
  <si>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</si>
  <si>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</si>
  <si>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</si>
  <si>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</si>
  <si>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</si>
  <si>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</si>
  <si>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</si>
  <si>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</si>
  <si>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</si>
  <si>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</si>
  <si>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</si>
  <si>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</si>
  <si>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</si>
  <si>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</si>
  <si>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</si>
  <si>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</si>
  <si>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</si>
  <si>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</si>
  <si>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</si>
  <si>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</si>
  <si>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</si>
  <si>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</si>
  <si>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</si>
  <si>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</si>
  <si>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</si>
  <si>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</si>
  <si>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</si>
  <si>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</si>
  <si>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</si>
  <si>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</si>
  <si>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</si>
  <si>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</si>
  <si>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</si>
  <si>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</si>
  <si>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</si>
  <si>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</si>
  <si>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</si>
  <si>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</si>
  <si>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</si>
  <si>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</si>
  <si>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</si>
  <si>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</si>
  <si>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</si>
  <si>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</si>
  <si>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</si>
  <si>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</si>
  <si>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</si>
  <si>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</si>
  <si>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</si>
  <si>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</si>
  <si>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</si>
  <si>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</si>
  <si>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</si>
  <si>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</si>
  <si>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</si>
  <si>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</si>
  <si>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</si>
  <si>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</si>
  <si>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</si>
  <si>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</si>
  <si>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</si>
  <si>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</si>
  <si>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</si>
  <si>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</si>
  <si>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</si>
  <si>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</si>
  <si>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</si>
  <si>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</si>
  <si>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</si>
  <si>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</si>
  <si>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</si>
  <si>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</si>
  <si>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</si>
  <si>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</si>
  <si>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</si>
  <si>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</si>
  <si>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</si>
  <si>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</si>
  <si>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</si>
  <si>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</si>
  <si>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</si>
  <si>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</si>
  <si>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</si>
  <si>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</si>
  <si>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</si>
  <si>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</si>
  <si>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</si>
  <si>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</si>
  <si>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</si>
  <si>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</si>
  <si>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</si>
  <si>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</si>
  <si>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</si>
  <si>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</si>
  <si>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</si>
  <si>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</si>
  <si>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</si>
  <si>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</si>
  <si>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</si>
  <si>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</si>
  <si>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</si>
  <si>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</si>
  <si>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</si>
  <si>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</si>
  <si>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</si>
  <si>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</si>
  <si>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</si>
  <si>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</si>
  <si>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</si>
  <si>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</si>
  <si>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</si>
  <si>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</si>
  <si>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</si>
  <si>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</si>
  <si>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</si>
  <si>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</si>
  <si>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</si>
  <si>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</si>
  <si>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</si>
  <si>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</si>
  <si>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</si>
  <si>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</si>
  <si>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</si>
  <si>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</si>
  <si>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</si>
  <si>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</si>
  <si>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</si>
  <si>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</si>
  <si>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</si>
  <si>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</si>
  <si>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</si>
  <si>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</si>
  <si>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</si>
  <si>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</si>
  <si>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</si>
  <si>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</si>
  <si>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</si>
  <si>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</si>
  <si>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</si>
  <si>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</si>
  <si>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</si>
  <si>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</si>
  <si>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</si>
  <si>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</si>
  <si>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</si>
  <si>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</si>
  <si>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</si>
  <si>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</si>
  <si>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</si>
  <si>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</si>
  <si>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</si>
  <si>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</si>
  <si>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</si>
  <si>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</si>
  <si>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</si>
  <si>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</si>
  <si>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</si>
  <si>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</si>
  <si>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</si>
  <si>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</si>
  <si>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</si>
  <si>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</si>
  <si>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</si>
  <si>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</si>
  <si>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</si>
  <si>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</si>
  <si>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</si>
  <si>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</si>
  <si>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</si>
  <si>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</si>
  <si>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</si>
  <si>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</si>
  <si>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</si>
  <si>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</si>
  <si>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</si>
  <si>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</si>
  <si>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</si>
  <si>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</si>
  <si>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</si>
  <si>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</si>
  <si>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</si>
  <si>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</si>
  <si>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</si>
  <si>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</si>
  <si>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</si>
  <si>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</si>
  <si>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</si>
  <si>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</si>
  <si>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</si>
  <si>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</si>
  <si>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</si>
  <si>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</si>
  <si>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</si>
  <si>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</si>
  <si>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</si>
  <si>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</si>
  <si>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</si>
  <si>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</si>
  <si>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</si>
  <si>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</si>
  <si>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</si>
  <si>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</si>
  <si>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</si>
  <si>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</si>
  <si>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</si>
  <si>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</si>
  <si>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</si>
  <si>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</si>
  <si>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</si>
  <si>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</si>
  <si>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</si>
  <si>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</si>
  <si>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</si>
  <si>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</si>
  <si>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</si>
  <si>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</si>
  <si>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</si>
  <si>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</si>
  <si>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</si>
  <si>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</si>
  <si>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</si>
  <si>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</si>
  <si>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</si>
  <si>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</si>
  <si>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</si>
  <si>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</si>
  <si>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</si>
  <si>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</si>
  <si>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</si>
  <si>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</si>
  <si>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</si>
  <si>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</si>
  <si>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</si>
  <si>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</si>
  <si>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</si>
  <si>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</si>
  <si>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</si>
  <si>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</si>
  <si>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</si>
  <si>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</si>
  <si>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</si>
  <si>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</si>
  <si>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</si>
  <si>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</si>
  <si>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</si>
  <si>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</si>
  <si>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</si>
  <si>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</si>
  <si>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</si>
  <si>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</si>
  <si>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</si>
  <si>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</si>
  <si>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</si>
  <si>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</si>
  <si>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</si>
  <si>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</si>
  <si>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</si>
  <si>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</si>
  <si>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</si>
  <si>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</si>
  <si>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</si>
  <si>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</si>
  <si>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</si>
  <si>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</si>
  <si>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</si>
  <si>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</si>
  <si>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</si>
  <si>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</si>
  <si>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</si>
  <si>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</si>
  <si>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</si>
  <si>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</si>
  <si>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</si>
  <si>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</si>
  <si>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</si>
  <si>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</si>
  <si>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</si>
  <si>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</si>
  <si>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</si>
  <si>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</si>
  <si>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</si>
  <si>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</si>
  <si>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</si>
  <si>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</si>
  <si>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</si>
  <si>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</si>
  <si>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</si>
  <si>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</si>
  <si>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</si>
  <si>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</si>
  <si>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</si>
  <si>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</si>
  <si>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</si>
  <si>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</si>
  <si>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</si>
  <si>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</si>
  <si>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</si>
  <si>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</si>
  <si>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</si>
  <si>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</si>
  <si>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</si>
  <si>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</si>
  <si>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</si>
  <si>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</si>
  <si>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</si>
  <si>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</si>
  <si>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</si>
  <si>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</si>
  <si>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</si>
  <si>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</si>
  <si>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</si>
  <si>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</si>
  <si>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</si>
  <si>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</si>
  <si>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</si>
  <si>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</si>
  <si>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</si>
  <si>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</si>
  <si>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</si>
  <si>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</si>
  <si>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</si>
  <si>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</si>
  <si>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</si>
  <si>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</si>
  <si>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</si>
  <si>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</si>
  <si>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</si>
  <si>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</si>
  <si>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</si>
  <si>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</si>
  <si>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</si>
  <si>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</si>
  <si>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</si>
  <si>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</si>
  <si>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</si>
  <si>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</si>
  <si>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</si>
  <si>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</si>
  <si>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</si>
  <si>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</si>
  <si>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</si>
  <si>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</si>
  <si>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</si>
  <si>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</si>
  <si>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</si>
  <si>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</si>
  <si>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</si>
  <si>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</si>
  <si>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</si>
  <si>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</si>
  <si>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</si>
  <si>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</si>
  <si>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</si>
  <si>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</si>
  <si>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</si>
  <si>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</si>
  <si>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</si>
  <si>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</si>
  <si>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</si>
  <si>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</si>
  <si>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</si>
  <si>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</si>
  <si>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</si>
  <si>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</si>
  <si>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</si>
  <si>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</si>
  <si>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</si>
  <si>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</si>
  <si>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</si>
  <si>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</si>
  <si>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</si>
  <si>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</si>
  <si>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</si>
  <si>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</si>
  <si>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</si>
  <si>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</si>
  <si>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</si>
  <si>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</si>
  <si>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</si>
  <si>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</si>
  <si>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</si>
  <si>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</si>
  <si>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</si>
  <si>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</si>
  <si>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</si>
  <si>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</si>
  <si>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</si>
  <si>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</si>
  <si>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</si>
  <si>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</si>
  <si>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</si>
  <si>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</si>
  <si>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</si>
  <si>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</si>
  <si>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</si>
  <si>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</si>
  <si>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</si>
  <si>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</si>
  <si>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</si>
  <si>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</si>
  <si>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</si>
  <si>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</si>
  <si>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</si>
  <si>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</si>
  <si>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</si>
  <si>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</si>
  <si>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</si>
  <si>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</si>
  <si>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</si>
  <si>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</si>
  <si>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</si>
  <si>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</si>
  <si>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</si>
  <si>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</si>
  <si>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</si>
  <si>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</si>
  <si>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</si>
  <si>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</si>
  <si>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</si>
  <si>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</si>
  <si>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</si>
  <si>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</si>
  <si>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</si>
  <si>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</si>
  <si>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</si>
  <si>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</si>
  <si>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</si>
  <si>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</si>
  <si>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</si>
  <si>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</si>
  <si>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</si>
  <si>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</si>
  <si>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</si>
  <si>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</si>
  <si>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</si>
  <si>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</si>
  <si>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</si>
  <si>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</si>
  <si>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</si>
  <si>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</si>
  <si>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</si>
  <si>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</si>
  <si>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</si>
  <si>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</si>
  <si>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</si>
  <si>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</si>
  <si>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</si>
  <si>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</si>
  <si>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</si>
  <si>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</si>
  <si>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</si>
  <si>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</si>
  <si>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</si>
  <si>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</si>
  <si>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</si>
  <si>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</si>
  <si>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</si>
  <si>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</si>
  <si>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</si>
  <si>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</si>
  <si>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</si>
  <si>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</si>
  <si>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</si>
  <si>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</si>
  <si>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</si>
  <si>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</si>
  <si>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</si>
  <si>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</si>
  <si>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</si>
  <si>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</si>
  <si>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</si>
  <si>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</si>
  <si>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</si>
  <si>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</si>
  <si>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</si>
  <si>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</si>
  <si>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</si>
  <si>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</si>
  <si>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</si>
  <si>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</si>
  <si>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</si>
  <si>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</si>
  <si>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</si>
  <si>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</si>
  <si>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</si>
  <si>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</si>
  <si>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</si>
  <si>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</si>
  <si>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</si>
  <si>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</si>
  <si>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</si>
  <si>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</si>
  <si>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</si>
  <si>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</si>
  <si>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</si>
  <si>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</si>
  <si>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</si>
  <si>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</si>
  <si>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</si>
  <si>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</si>
  <si>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</si>
  <si>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</si>
  <si>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</si>
  <si>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</si>
  <si>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</si>
  <si>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</si>
  <si>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</si>
  <si>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</si>
  <si>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</si>
  <si>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</si>
  <si>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</si>
  <si>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</si>
  <si>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</si>
  <si>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</si>
  <si>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</si>
  <si>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</si>
  <si>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</si>
  <si>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</si>
  <si>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</si>
  <si>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</si>
  <si>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</si>
  <si>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</si>
  <si>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</si>
  <si>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</si>
  <si>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</si>
  <si>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</si>
  <si>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</si>
  <si>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</si>
  <si>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</si>
  <si>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</si>
  <si>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</si>
  <si>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</si>
  <si>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</si>
  <si>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</si>
  <si>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</si>
  <si>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</si>
  <si>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</si>
  <si>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</si>
  <si>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</si>
  <si>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</si>
  <si>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</si>
  <si>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</si>
  <si>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</si>
  <si>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</si>
  <si>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</si>
  <si>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</si>
  <si>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</si>
  <si>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</si>
  <si>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</si>
  <si>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</si>
  <si>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</si>
  <si>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</si>
  <si>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</si>
  <si>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</si>
  <si>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</si>
  <si>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</si>
  <si>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</si>
  <si>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</si>
  <si>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</si>
  <si>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</si>
  <si>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</si>
  <si>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</si>
  <si>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</si>
  <si>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</si>
  <si>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</si>
  <si>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</si>
  <si>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</si>
  <si>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</si>
  <si>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</si>
  <si>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</si>
  <si>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</si>
  <si>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</si>
  <si>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</si>
  <si>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</si>
  <si>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</si>
  <si>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</si>
  <si>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</si>
  <si>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</si>
  <si>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</si>
  <si>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</si>
  <si>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</si>
  <si>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</si>
  <si>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</si>
  <si>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</si>
  <si>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</si>
  <si>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</si>
  <si>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</si>
  <si>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</si>
  <si>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</si>
  <si>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</si>
  <si>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</si>
  <si>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</si>
  <si>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</si>
  <si>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</si>
  <si>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</si>
  <si>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</si>
  <si>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</si>
  <si>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</si>
  <si>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</si>
  <si>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</si>
  <si>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</si>
  <si>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</si>
  <si>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</si>
  <si>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</si>
  <si>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</si>
  <si>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</si>
  <si>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</si>
  <si>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</si>
  <si>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</si>
  <si>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</si>
  <si>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</si>
  <si>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</si>
  <si>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</si>
  <si>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</si>
  <si>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</si>
  <si>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</si>
  <si>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</si>
  <si>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</si>
  <si>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</si>
  <si>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</si>
  <si>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</si>
  <si>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</si>
  <si>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</si>
  <si>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</si>
  <si>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</si>
  <si>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</si>
  <si>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</si>
  <si>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</si>
  <si>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</si>
  <si>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</si>
  <si>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</si>
  <si>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</si>
  <si>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</si>
  <si>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</si>
  <si>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</si>
  <si>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</si>
  <si>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</si>
  <si>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</si>
  <si>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</si>
  <si>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</si>
  <si>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</si>
  <si>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</si>
  <si>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</si>
  <si>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</si>
  <si>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</si>
  <si>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</si>
  <si>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</si>
  <si>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</si>
  <si>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</si>
  <si>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</si>
  <si>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</si>
  <si>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</si>
  <si>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</si>
  <si>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</si>
  <si>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</si>
  <si>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</si>
  <si>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</si>
  <si>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</si>
  <si>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</si>
  <si>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</si>
  <si>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</si>
  <si>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</si>
  <si>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</si>
  <si>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</si>
  <si>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</si>
  <si>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</si>
  <si>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</si>
  <si>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</si>
  <si>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</si>
  <si>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</si>
  <si>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</si>
  <si>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</si>
  <si>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</si>
  <si>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</si>
  <si>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</si>
  <si>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</si>
  <si>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</si>
  <si>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</si>
  <si>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</si>
  <si>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</si>
  <si>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</si>
  <si>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</si>
  <si>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</si>
  <si>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</si>
  <si>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</si>
  <si>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</si>
  <si>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</si>
  <si>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</si>
  <si>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</si>
  <si>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</si>
  <si>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</si>
  <si>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</si>
  <si>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</si>
  <si>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</si>
  <si>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</si>
  <si>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</si>
  <si>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</si>
  <si>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</si>
  <si>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</si>
  <si>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</si>
  <si>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</si>
  <si>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</si>
  <si>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</si>
  <si>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</si>
  <si>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</si>
  <si>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</si>
  <si>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</si>
  <si>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</si>
  <si>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</si>
  <si>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</si>
  <si>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</si>
  <si>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</si>
  <si>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</si>
  <si>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</si>
  <si>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</si>
  <si>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</si>
  <si>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</si>
  <si>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</si>
  <si>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</si>
  <si>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</si>
  <si>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</si>
  <si>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</si>
  <si>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</si>
  <si>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</si>
  <si>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</si>
  <si>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</si>
  <si>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</si>
  <si>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</si>
  <si>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</si>
  <si>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</si>
  <si>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</si>
  <si>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</si>
  <si>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</si>
  <si>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</si>
  <si>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</si>
  <si>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</si>
  <si>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</si>
  <si>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</si>
  <si>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</si>
  <si>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</si>
  <si>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</si>
  <si>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</si>
  <si>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</si>
  <si>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</si>
  <si>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</si>
  <si>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</si>
  <si>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</si>
  <si>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</si>
  <si>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</si>
  <si>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</si>
  <si>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</si>
  <si>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</si>
  <si>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</si>
  <si>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</si>
  <si>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</si>
  <si>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</si>
  <si>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</si>
  <si>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</si>
  <si>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</si>
  <si>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</si>
  <si>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</si>
  <si>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</si>
  <si>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</si>
  <si>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</si>
  <si>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</si>
  <si>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</si>
  <si>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</si>
  <si>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</si>
  <si>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</si>
  <si>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</si>
  <si>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</si>
  <si>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</si>
  <si>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</si>
  <si>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</si>
  <si>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</si>
  <si>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</si>
  <si>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</si>
  <si>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</si>
  <si>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</si>
  <si>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</si>
  <si>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</si>
  <si>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</si>
  <si>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</si>
  <si>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</si>
  <si>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</si>
  <si>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</si>
  <si>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</si>
  <si>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</si>
  <si>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</si>
  <si>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</si>
  <si>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</si>
  <si>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</si>
  <si>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</si>
  <si>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</si>
  <si>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</si>
  <si>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</si>
  <si>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</si>
  <si>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</si>
  <si>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</si>
  <si>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</si>
  <si>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</si>
  <si>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</si>
  <si>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</si>
  <si>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</si>
  <si>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</si>
  <si>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</si>
  <si>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</si>
  <si>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</si>
  <si>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</si>
  <si>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</si>
  <si>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</si>
  <si>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</si>
  <si>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</si>
  <si>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</si>
  <si>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</si>
  <si>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</si>
  <si>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</si>
  <si>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</si>
  <si>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</si>
  <si>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</si>
  <si>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</si>
  <si>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</si>
  <si>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</si>
  <si>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</si>
  <si>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</si>
  <si>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</si>
  <si>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</si>
  <si>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</si>
  <si>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</si>
  <si>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</si>
  <si>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</si>
  <si>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</si>
  <si>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</si>
  <si>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</si>
  <si>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</si>
  <si>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</si>
  <si>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</si>
  <si>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</si>
  <si>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</si>
  <si>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</si>
  <si>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</si>
  <si>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</si>
  <si>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</si>
  <si>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</si>
  <si>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</si>
  <si>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</si>
  <si>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</si>
  <si>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</si>
  <si>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</si>
  <si>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</si>
  <si>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</si>
  <si>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</si>
  <si>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</si>
  <si>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</si>
  <si>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</si>
  <si>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</si>
  <si>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</si>
  <si>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</si>
  <si>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</si>
  <si>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</si>
  <si>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</si>
  <si>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</si>
  <si>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</si>
  <si>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</si>
  <si>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</si>
  <si>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</si>
  <si>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</si>
  <si>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</si>
  <si>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</si>
  <si>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</si>
  <si>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</si>
  <si>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</si>
  <si>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</si>
  <si>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</si>
  <si>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</si>
  <si>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</si>
  <si>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</si>
  <si>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</si>
  <si>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</si>
  <si>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</si>
  <si>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</si>
  <si>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</si>
  <si>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</si>
  <si>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</si>
  <si>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</si>
  <si>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</si>
  <si>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</si>
  <si>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</si>
  <si>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</si>
  <si>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</si>
  <si>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</si>
  <si>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</si>
  <si>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</si>
  <si>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</si>
  <si>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</si>
  <si>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</si>
  <si>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</si>
  <si>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</si>
  <si>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</si>
  <si>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</si>
  <si>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</si>
  <si>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</si>
  <si>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</si>
  <si>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</si>
  <si>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</si>
  <si>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</si>
  <si>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</si>
  <si>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</si>
  <si>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</si>
  <si>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</si>
  <si>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</si>
  <si>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</si>
  <si>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</si>
  <si>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</si>
  <si>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</si>
  <si>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</si>
  <si>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</si>
  <si>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</si>
  <si>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</si>
  <si>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</si>
  <si>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</si>
  <si>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</si>
  <si>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</si>
  <si>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</si>
  <si>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</si>
  <si>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</si>
  <si>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</si>
  <si>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</si>
  <si>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</si>
  <si>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</si>
  <si>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</si>
  <si>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</si>
  <si>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</si>
  <si>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</si>
  <si>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</si>
  <si>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</si>
  <si>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</si>
  <si>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</si>
  <si>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</si>
  <si>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</si>
  <si>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</si>
  <si>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</si>
  <si>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</si>
  <si>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</si>
  <si>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</si>
  <si>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</si>
  <si>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</si>
  <si>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</si>
  <si>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</si>
  <si>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</si>
  <si>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</si>
  <si>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</si>
  <si>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</si>
  <si>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</si>
  <si>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</si>
  <si>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</si>
  <si>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</si>
  <si>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</si>
  <si>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</si>
  <si>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</si>
  <si>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</si>
  <si>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</si>
  <si>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</si>
  <si>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</si>
  <si>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</si>
  <si>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</si>
  <si>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</si>
  <si>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</si>
  <si>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</si>
  <si>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</si>
  <si>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</si>
  <si>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</si>
  <si>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</si>
  <si>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</si>
  <si>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</si>
  <si>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</si>
  <si>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</si>
  <si>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</si>
  <si>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</si>
  <si>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</si>
  <si>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</si>
  <si>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</si>
  <si>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</si>
  <si>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</si>
  <si>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</si>
  <si>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</si>
  <si>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</si>
  <si>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</si>
  <si>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</si>
  <si>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</si>
  <si>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</si>
  <si>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</si>
  <si>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</si>
  <si>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</si>
  <si>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</si>
  <si>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</si>
  <si>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</si>
  <si>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</si>
  <si>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</si>
  <si>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</si>
  <si>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</si>
  <si>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</si>
  <si>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</si>
  <si>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</si>
  <si>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</si>
  <si>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</si>
  <si>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</si>
  <si>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</si>
  <si>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</si>
  <si>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</si>
  <si>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</si>
  <si>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</si>
  <si>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</si>
  <si>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</si>
  <si>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</si>
  <si>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</si>
  <si>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</si>
  <si>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</si>
  <si>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</si>
  <si>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</si>
  <si>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</si>
  <si>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</si>
  <si>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</si>
  <si>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</si>
  <si>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</si>
  <si>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</si>
  <si>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</si>
  <si>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</si>
  <si>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</si>
  <si>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</si>
  <si>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</si>
  <si>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</si>
  <si>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</si>
  <si>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</si>
  <si>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</si>
  <si>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</si>
  <si>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</si>
  <si>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</si>
  <si>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</si>
  <si>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</si>
  <si>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</si>
  <si>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</si>
  <si>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</si>
  <si>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</si>
  <si>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</si>
  <si>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</si>
  <si>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</si>
  <si>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</si>
  <si>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</si>
  <si>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</si>
  <si>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</si>
  <si>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</si>
  <si>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</si>
  <si>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</si>
  <si>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</si>
  <si>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</si>
  <si>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</si>
  <si>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</si>
  <si>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</si>
  <si>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</si>
  <si>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</si>
  <si>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</si>
  <si>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</si>
  <si>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</si>
  <si>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</si>
  <si>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</si>
  <si>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</si>
  <si>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</si>
  <si>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</si>
  <si>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</si>
  <si>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</si>
  <si>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</si>
  <si>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</si>
  <si>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</si>
  <si>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</si>
  <si>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</si>
  <si>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</si>
  <si>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</si>
  <si>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</si>
  <si>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</si>
  <si>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</si>
  <si>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</si>
  <si>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</si>
  <si>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</si>
  <si>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</si>
  <si>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</si>
  <si>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</si>
  <si>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</si>
  <si>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</si>
  <si>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</si>
  <si>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</si>
  <si>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</si>
  <si>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</si>
  <si>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</si>
  <si>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</si>
  <si>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</si>
  <si>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</si>
  <si>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</si>
  <si>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</si>
  <si>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</si>
  <si>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</si>
  <si>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</si>
  <si>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</si>
  <si>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</si>
  <si>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</si>
  <si>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</si>
  <si>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</si>
  <si>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</si>
  <si>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</si>
  <si>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</si>
  <si>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</si>
  <si>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</si>
  <si>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</si>
  <si>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</si>
  <si>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</si>
  <si>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</si>
  <si>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</si>
  <si>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</si>
  <si>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</si>
  <si>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</si>
  <si>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</si>
  <si>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</si>
  <si>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</si>
  <si>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</si>
  <si>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</si>
  <si>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</si>
  <si>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</si>
  <si>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</si>
  <si>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</si>
  <si>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</si>
  <si>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</si>
  <si>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</si>
  <si>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</si>
  <si>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</si>
  <si>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</si>
  <si>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</si>
  <si>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</si>
  <si>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</si>
  <si>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</si>
  <si>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</si>
  <si>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</si>
  <si>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</si>
  <si>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</si>
  <si>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</si>
  <si>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</si>
  <si>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</si>
  <si>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</si>
  <si>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</si>
  <si>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</si>
  <si>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</si>
  <si>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</si>
  <si>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</si>
  <si>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</si>
  <si>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</si>
  <si>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</si>
  <si>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</si>
  <si>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</si>
  <si>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</si>
  <si>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</si>
  <si>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</si>
  <si>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</si>
  <si>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</si>
  <si>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</si>
  <si>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</si>
  <si>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</si>
  <si>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</si>
  <si>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</si>
  <si>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</si>
  <si>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</si>
  <si>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</si>
  <si>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</si>
  <si>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</si>
  <si>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</si>
  <si>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</si>
  <si>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</si>
  <si>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</si>
  <si>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</si>
  <si>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</si>
  <si>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</si>
  <si>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</si>
  <si>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</si>
  <si>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</si>
  <si>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</si>
  <si>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</si>
  <si>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</si>
  <si>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</si>
  <si>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</si>
  <si>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</si>
  <si>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</si>
  <si>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</si>
  <si>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</si>
  <si>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</si>
  <si>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</si>
  <si>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</si>
  <si>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</si>
  <si>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</si>
  <si>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</si>
  <si>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</si>
  <si>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</si>
  <si>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</si>
  <si>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</si>
  <si>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</si>
  <si>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</si>
  <si>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</si>
  <si>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</si>
  <si>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</si>
  <si>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</si>
  <si>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</si>
  <si>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</si>
  <si>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</si>
  <si>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</si>
  <si>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</si>
  <si>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</si>
  <si>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</si>
  <si>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</si>
  <si>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</si>
  <si>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</si>
  <si>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</si>
  <si>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</si>
  <si>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</si>
  <si>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</si>
  <si>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</si>
  <si>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</si>
  <si>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</si>
  <si>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</si>
  <si>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</si>
  <si>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</si>
  <si>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</si>
  <si>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</si>
  <si>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</si>
  <si>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</si>
  <si>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</si>
  <si>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</si>
  <si>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</si>
  <si>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</si>
  <si>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</si>
  <si>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</si>
  <si>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</si>
  <si>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</si>
  <si>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</si>
  <si>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</si>
  <si>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</si>
  <si>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</si>
  <si>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</si>
  <si>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</si>
  <si>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</si>
  <si>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</si>
  <si>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</si>
  <si>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</si>
  <si>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</si>
  <si>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</si>
  <si>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</si>
  <si>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</si>
  <si>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</si>
  <si>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</si>
  <si>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</si>
  <si>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</si>
  <si>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</si>
  <si>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</si>
  <si>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</si>
  <si>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</si>
  <si>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</si>
  <si>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</si>
  <si>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</si>
  <si>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</si>
  <si>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</si>
  <si>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</si>
  <si>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</si>
  <si>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v2</t>
  </si>
  <si>
    <t>HUNGARY</t>
  </si>
  <si>
    <t>IE</t>
  </si>
  <si>
    <t>NO,IE</t>
  </si>
  <si>
    <t>NO,NA,IE</t>
  </si>
  <si>
    <t>NO,NE,NA</t>
  </si>
  <si>
    <t>NO,NA</t>
  </si>
  <si>
    <t>NA</t>
  </si>
  <si>
    <t>NE</t>
  </si>
  <si>
    <t>NO</t>
  </si>
  <si>
    <t>NA,IE</t>
  </si>
  <si>
    <t>NE,NO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</si>
  <si>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</si>
  <si>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</si>
  <si>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</si>
  <si>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</si>
  <si>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</si>
  <si>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</si>
  <si>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</si>
  <si>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</si>
  <si>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</si>
  <si>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</si>
  <si>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</si>
  <si>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</si>
  <si>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</si>
  <si>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Lubricants in 2-stroke engines</t>
  </si>
  <si>
    <t>Fossil part of biodiesel</t>
  </si>
  <si>
    <t>1.A.4.a.i  Stationary combustion</t>
  </si>
  <si>
    <t>1.A.4.b.i  Stationary combustion</t>
  </si>
  <si>
    <t>1.A.4.b.ii  Off-road vehicles and other machinery</t>
  </si>
  <si>
    <t>Military</t>
  </si>
  <si>
    <t>NO,NE</t>
  </si>
  <si>
    <t>IE,NO</t>
  </si>
  <si>
    <t>conventional oil production (thousand m3)</t>
  </si>
  <si>
    <t>1000 m3</t>
  </si>
  <si>
    <t>Oil transported by pipeline (thousand m3)</t>
  </si>
  <si>
    <t>Oil refined (thousand m3)</t>
  </si>
  <si>
    <t>NA,NO</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</si>
  <si>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</si>
  <si>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</si>
  <si>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</si>
  <si>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</si>
  <si>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</si>
  <si>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</si>
  <si>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</si>
  <si>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</si>
  <si>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</si>
  <si>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</si>
  <si>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</si>
  <si>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</si>
  <si>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</si>
  <si>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</si>
  <si>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</si>
  <si>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</si>
  <si>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</si>
  <si>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</si>
  <si>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</si>
  <si>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</si>
  <si>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</si>
  <si>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</si>
  <si>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</si>
  <si>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</si>
  <si>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</si>
  <si>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</si>
  <si>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</si>
  <si>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</si>
  <si>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</si>
  <si>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</si>
  <si>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</si>
  <si>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</si>
  <si>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</si>
  <si>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</si>
  <si>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</si>
  <si>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</si>
  <si>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</si>
  <si>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</si>
  <si>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</si>
  <si>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</si>
  <si>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</si>
  <si>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</si>
  <si>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</si>
  <si>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</si>
  <si>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</si>
  <si>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</si>
  <si>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</si>
  <si>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</si>
  <si>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</si>
  <si>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</si>
  <si>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</si>
  <si>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</si>
  <si>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</si>
  <si>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</si>
  <si>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</si>
  <si>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</si>
  <si>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</si>
  <si>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</si>
  <si>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</si>
  <si>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</si>
  <si>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</si>
  <si>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</si>
  <si>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</si>
  <si>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</si>
  <si>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</si>
  <si>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</si>
  <si>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</si>
  <si>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</si>
  <si>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</si>
  <si>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</si>
  <si>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</si>
  <si>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</si>
  <si>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</si>
  <si>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</si>
  <si>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</si>
  <si>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</si>
  <si>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</si>
  <si>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3./2005: Other contains Deep litter and Yard manure  
3./2005: Other contains poultry manure with litter and without litter 
3./2005: Other contains Cattle deep bedding (&gt;1 month, no mixing ) and Yard manure 
3.D.1.2.a: 
3.E Grassland: </t>
  </si>
  <si>
    <t>Sheep</t>
  </si>
  <si>
    <t>Swine</t>
  </si>
  <si>
    <t>High quality forage, with concentrates</t>
  </si>
  <si>
    <t>High quality forage with concentrate</t>
  </si>
  <si>
    <t xml:space="preserve">3.B.1/2005: Other contains Deep litter and Yard manure  
3.B.1/2005: Other contains poultry manure with litter and without litter 
3.B.1/2005: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</si>
  <si>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</si>
  <si>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</si>
  <si>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</si>
  <si>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</si>
  <si>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</si>
  <si>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</si>
  <si>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</si>
  <si>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</si>
  <si>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</si>
  <si>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</si>
  <si>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</si>
  <si>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</si>
  <si>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</si>
  <si>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</si>
  <si>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</si>
  <si>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</si>
  <si>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</si>
  <si>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</si>
  <si>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</si>
  <si>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</si>
  <si>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</si>
  <si>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</si>
  <si>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</si>
  <si>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</si>
  <si>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</si>
  <si>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</si>
  <si>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</si>
  <si>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</si>
  <si>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</si>
  <si>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</si>
  <si>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</si>
  <si>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</si>
  <si>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</si>
  <si>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</si>
  <si>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</si>
  <si>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</si>
  <si>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</si>
  <si>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</si>
  <si>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</si>
  <si>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</si>
  <si>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</si>
  <si>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</si>
  <si>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</si>
  <si>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</si>
  <si>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</si>
  <si>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</si>
  <si>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</si>
  <si>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</si>
  <si>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</si>
  <si>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</si>
  <si>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</si>
  <si>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</si>
  <si>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</si>
  <si>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</si>
  <si>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</si>
  <si>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</si>
  <si>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4./2005: Forest subcomparrtments: Areas in this table include actually or potentially stocked areas (NIR 6.5.1, 6.5.2). These areas are used for estimating deadwood stock and for the demonstration that the soils and litter pools are not a source (NIR 6.5.4.2.2, 6.5.4.2.3) 
4./2005: The emissions  from fertilizations are reported under Agricultural soils. 
4./2005: Conversion from and to OL does not occur in Hungary. 
4./2005: Subcategory other sub-compartments under Forest land remaining Forest Land includes permanently unstocked areas likes roads oppenings, wildlife forage grounds, glades, buildings serving forest management purposes. For further information see NIR Chapter 7.3.1. Forest Land desctiption. 
4./2005: Areas in this table are the cumulative area of lands converted to forest subcompartments in the last 20 years by conversion type (NIR section 6.5.5.1). 
4./2005: The area includes other subcompartments plus found forests (the C stock change of FF is accounted for under FL-FL) 
4./2005:  Areas in this table are the cumulative area of lands converted to forest subcompartments in the last 20 years by conversion type (NIR section 6.5.5.1). 
4./2005: The amount of N from fertilizers is estimated, based on the Eq.11.8 and 11.1 (NIR 6.4.2) 
4./2005: Area  in this table are cummulative area of the last 20 year of of forest+other subcompartments,- these area is used for estimating net change in DOM and mineral soils, -for estimating biomass loss the area of forest subcompartment is used, for further information see NIR Ch 6.5.6. 
4./2005: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</si>
  <si>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</si>
  <si>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</si>
  <si>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</si>
  <si>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</si>
  <si>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4.A.1 Carbon stock change/2005: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change/2005: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</si>
  <si>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change/2005: Conversion from and to OL does not occur in Hungary. 
4.A.2 Carbon stock change/2005: Areas in this table are the cumulative area of lands converted to forest subcompartments in the last 20 years by conversion type (NIR section 6.5.5.1). 
4.A.2 Carbon stock change/2005: The area includes other subcompartments plus found forests (the C stock change of FF is accounted for under FL-FL) 
4.A.2 Carbon stock change/2005:  Areas in this table are the cumulative area of lands converted to forest subcompartments in the last 20 years by conversion type (NIR section 6.5.5.1). 
</t>
  </si>
  <si>
    <t xml:space="preserve">4.C.2 Carbon stock change/2005: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</si>
  <si>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</si>
  <si>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change/2005: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</si>
  <si>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change/2005: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</si>
  <si>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Emissions/2005: The emissions  from fertilizations are reported under Agricultural soils. 
</t>
  </si>
  <si>
    <t xml:space="preserve">4.D.1 Direct N2O Emissions from N Inputs/2005: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</si>
  <si>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Emissions/2005: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</si>
  <si>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Emissions/2005: The emissions  from fertilizations are reported under Agricultural soils. 
</t>
  </si>
  <si>
    <t xml:space="preserve">4.D.2 Direct N2O Emissions/2005: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</si>
  <si>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Emissions/Removal/2005: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</si>
  <si>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Emissions/Removal/2005: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</si>
  <si>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Emissions/2005: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</si>
  <si>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Emissions/2005: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</si>
  <si>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Mineralization/2005: The area in this table is cummulative area of the last 20 years including only the  forest subcompartments. (NIR Ch 6.4.3). 
</t>
  </si>
  <si>
    <t xml:space="preserve">4.C.2 Direct N2O Emissions/2005: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</si>
  <si>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</si>
  <si>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</si>
  <si>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-/2005: The amount of N from fertilizers is estimated, based on the Eq.11.8 and 11.1 (NIR 6.4.2) 
</t>
  </si>
  <si>
    <t>no unit</t>
  </si>
  <si>
    <t>kg dm</t>
  </si>
  <si>
    <t>ha</t>
  </si>
  <si>
    <t xml:space="preserve">4.C.2 Biomass Burning/2005: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</si>
  <si>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Burning/2005: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</si>
  <si>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</si>
  <si>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</si>
  <si>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</si>
  <si>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</si>
  <si>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</si>
  <si>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</si>
  <si>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</si>
  <si>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</si>
  <si>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</si>
  <si>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</si>
  <si>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</si>
  <si>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</si>
  <si>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</si>
  <si>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</si>
  <si>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</si>
  <si>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</si>
  <si>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</si>
  <si>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</si>
  <si>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</si>
  <si>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</si>
  <si>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</si>
  <si>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</si>
  <si>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</si>
  <si>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</si>
  <si>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</si>
  <si>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</si>
  <si>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</si>
  <si>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</si>
  <si>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</si>
  <si>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</si>
  <si>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</si>
  <si>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</si>
  <si>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</si>
  <si>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</si>
  <si>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</si>
  <si>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</si>
  <si>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</si>
  <si>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CS,D,PS</t>
  </si>
  <si>
    <t>CS,D,M,OTH</t>
  </si>
  <si>
    <t>D,M,OTH</t>
  </si>
  <si>
    <t>T1</t>
  </si>
  <si>
    <t>D</t>
  </si>
  <si>
    <t>T1,T2</t>
  </si>
  <si>
    <t>CS,D</t>
  </si>
  <si>
    <t>T1,T3</t>
  </si>
  <si>
    <t>D,M</t>
  </si>
  <si>
    <t>D,OTH</t>
  </si>
  <si>
    <t>T2</t>
  </si>
  <si>
    <t>CS</t>
  </si>
  <si>
    <t>T3</t>
  </si>
  <si>
    <t>PS</t>
  </si>
  <si>
    <t>NO,T2</t>
  </si>
  <si>
    <t>D,NO</t>
  </si>
  <si>
    <t>D,PS</t>
  </si>
  <si>
    <t>T2,T3</t>
  </si>
  <si>
    <t>CS,PS</t>
  </si>
  <si>
    <t>NO,T1,T2</t>
  </si>
  <si>
    <t>CS,D,NO</t>
  </si>
  <si>
    <t>NO,T1</t>
  </si>
  <si>
    <t>D,T1,T2</t>
  </si>
  <si>
    <t>CS,T1</t>
  </si>
  <si>
    <t>D,T1</t>
  </si>
  <si>
    <t>X</t>
  </si>
  <si>
    <t>CH4</t>
  </si>
  <si>
    <t>N2O</t>
  </si>
  <si>
    <t>Aggregate F-gases</t>
  </si>
  <si>
    <t>Waste</t>
  </si>
  <si>
    <t>5.B  Biological Treatment of Solid Waste/5.B.2  Anaerobic Digestion at Biogas Facilities/5.B.2.b  Other (please specify)/Other biogases from anaerobic fermentation</t>
  </si>
  <si>
    <t>There is no information on flaring activity for subcategory 5.B.2.b.</t>
  </si>
  <si>
    <t>5.D  Wastewater Treatment and Discharge/5.D.2  Industrial Wastewater</t>
  </si>
  <si>
    <t>There is no information on flaring activity for subcategory 5.D.2 Industrial Wastewater.</t>
  </si>
  <si>
    <t>LULUCF</t>
  </si>
  <si>
    <t>4.G  Harvested Wood Products/Approach B/Information Item/HWP in SWDS</t>
  </si>
  <si>
    <t>No data available from HWP in SWDS.</t>
  </si>
  <si>
    <t>1.AA  Fuel Combustion - Sectoral approach/1.A.4  Other Sectors/1.A.4.b  Residential/1.A.4.b.ii  Off-road vehicles and other machinery
1.AA  Fuel Combustion - Sectoral approach/1.A.4  Other Sectors/1.A.4.b  Residential/1.A.4.b.ii  Off-road vehicles and other machinery/Biomass</t>
  </si>
  <si>
    <t>1A3b</t>
  </si>
  <si>
    <t>All biogasoline is reported in road transport</t>
  </si>
  <si>
    <t>1.B  Fugitive Emissions from Fuels/1.B.2  Oil and Natural Gas and Other Emissions from Energy Production/1.B.2.a  Oil/1.B.2.a.1  Exploration</t>
  </si>
  <si>
    <t>1B2c</t>
  </si>
  <si>
    <t>4.A  Forest Land/4.A.2  Land Converted to Forest Land/4(V)  Biomass Burning/Wildfires</t>
  </si>
  <si>
    <t>CH4 and N2O emissions are reported under Forest Land remaining Forest Land.</t>
  </si>
  <si>
    <t>Amount of CH4 for energy recovery is reported under category 5.D.1 domestic wastewater as this value is calculated on the basis of energy statistics and the data available include sewage sludge gas from both municipal and industrial wastewater plants.</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</si>
  <si>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</si>
  <si>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</si>
  <si>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</si>
  <si>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</si>
  <si>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</si>
  <si>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</si>
  <si>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</si>
  <si>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</si>
  <si>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</si>
  <si>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</si>
  <si>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</si>
  <si>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</si>
  <si>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</si>
  <si>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</si>
  <si>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</si>
  <si>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Afforestation and Reforestation</t>
  </si>
  <si>
    <t>Forest Management</t>
  </si>
  <si>
    <t>Southern-Hungary</t>
  </si>
  <si>
    <t>Northern-Hungary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</si>
  <si>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</si>
  <si>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</si>
  <si>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</si>
  <si>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</si>
  <si>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</si>
  <si>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</si>
  <si>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</si>
  <si>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</si>
  <si>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</si>
  <si>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</si>
  <si>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</si>
  <si>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</si>
  <si>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</si>
  <si>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</si>
  <si>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</si>
  <si>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</si>
  <si>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</si>
  <si>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</si>
  <si>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</si>
  <si>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</si>
  <si>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</si>
  <si>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</si>
  <si>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</si>
  <si>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</si>
  <si>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</si>
  <si>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</si>
  <si>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 panels</t>
  </si>
  <si>
    <t>paper and paperboard</t>
  </si>
  <si>
    <t>sawnwood</t>
  </si>
  <si>
    <t>All regions</t>
  </si>
  <si>
    <t>Commitment period accounting:No</t>
  </si>
  <si>
    <t>Annual accounting:Yes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</si>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</sst>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3.xml" Type="http://schemas.openxmlformats.org/officeDocument/2006/relationships/drawing"/>
<Relationship Id="rId3" Target="../comments23.xml" Type="http://schemas.openxmlformats.org/officeDocument/2006/relationships/comments"/>
<Relationship Id="rId4" Target="../drawings/vmlDrawing3.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9.xml" Type="http://schemas.openxmlformats.org/officeDocument/2006/relationships/drawing"/>
<Relationship Id="rId3" Target="../comments42.xml" Type="http://schemas.openxmlformats.org/officeDocument/2006/relationships/comments"/>
<Relationship Id="rId4" Target="../drawings/vmlDrawing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1.xml" Type="http://schemas.openxmlformats.org/officeDocument/2006/relationships/drawing"/>
<Relationship Id="rId3" Target="../comments47.xml" Type="http://schemas.openxmlformats.org/officeDocument/2006/relationships/comments"/>
<Relationship Id="rId4" Target="../drawings/vmlDrawing11.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2.xml" Type="http://schemas.openxmlformats.org/officeDocument/2006/relationships/drawing"/>
<Relationship Id="rId3" Target="../comments48.xml" Type="http://schemas.openxmlformats.org/officeDocument/2006/relationships/comments"/>
<Relationship Id="rId4" Target="../drawings/vmlDrawing1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305.6291767683151</v>
      </c>
      <c r="E9" s="3418" t="n">
        <v>19.99999999999998</v>
      </c>
      <c r="F9" s="3415" t="n">
        <v>6.1125835353663</v>
      </c>
      <c r="G9" s="3418" t="n">
        <v>22.4128062963431</v>
      </c>
      <c r="H9" s="3418" t="n">
        <v>0.103482439721</v>
      </c>
      <c r="I9" s="3415" t="n">
        <v>22.41280629634311</v>
      </c>
      <c r="J9" s="3415" t="s">
        <v>2992</v>
      </c>
      <c r="K9" s="26"/>
      <c r="L9" s="26"/>
      <c r="M9" s="26"/>
    </row>
    <row r="10" spans="1:13" ht="14.25" customHeight="1" x14ac:dyDescent="0.15">
      <c r="A10" s="704" t="s">
        <v>233</v>
      </c>
      <c r="B10" s="124"/>
      <c r="C10" s="123" t="s">
        <v>164</v>
      </c>
      <c r="D10" s="3415" t="s">
        <v>2949</v>
      </c>
      <c r="E10" s="3418" t="s">
        <v>2949</v>
      </c>
      <c r="F10" s="3415" t="s">
        <v>2949</v>
      </c>
      <c r="G10" s="3418" t="s">
        <v>2949</v>
      </c>
      <c r="H10" s="3418" t="s">
        <v>2949</v>
      </c>
      <c r="I10" s="3415" t="s">
        <v>2949</v>
      </c>
      <c r="J10" s="3415" t="s">
        <v>1185</v>
      </c>
      <c r="K10" s="26"/>
      <c r="L10" s="26"/>
      <c r="M10" s="26"/>
    </row>
    <row r="11" spans="1:13" ht="14.25" customHeight="1" x14ac:dyDescent="0.15">
      <c r="A11" s="704"/>
      <c r="B11" s="91"/>
      <c r="C11" s="123" t="s">
        <v>165</v>
      </c>
      <c r="D11" s="3415" t="s">
        <v>2949</v>
      </c>
      <c r="E11" s="3418" t="s">
        <v>2949</v>
      </c>
      <c r="F11" s="3415" t="s">
        <v>2949</v>
      </c>
      <c r="G11" s="3418" t="s">
        <v>2949</v>
      </c>
      <c r="H11" s="3418" t="s">
        <v>2949</v>
      </c>
      <c r="I11" s="3415" t="s">
        <v>2949</v>
      </c>
      <c r="J11" s="3415" t="s">
        <v>1185</v>
      </c>
      <c r="K11" s="26"/>
      <c r="L11" s="26"/>
      <c r="M11" s="26"/>
    </row>
    <row r="12" spans="1:13" ht="14.25" customHeight="1" x14ac:dyDescent="0.15">
      <c r="A12" s="704"/>
      <c r="B12" s="2611" t="s">
        <v>166</v>
      </c>
      <c r="C12" s="123" t="s">
        <v>109</v>
      </c>
      <c r="D12" s="3415" t="s">
        <v>2949</v>
      </c>
      <c r="E12" s="3418" t="s">
        <v>2949</v>
      </c>
      <c r="F12" s="3415" t="s">
        <v>2949</v>
      </c>
      <c r="G12" s="3418" t="s">
        <v>2949</v>
      </c>
      <c r="H12" s="3418" t="s">
        <v>2949</v>
      </c>
      <c r="I12" s="3415" t="s">
        <v>2949</v>
      </c>
      <c r="J12" s="3415" t="s">
        <v>1185</v>
      </c>
      <c r="K12" s="26"/>
      <c r="L12" s="26"/>
      <c r="M12" s="26"/>
    </row>
    <row r="13" spans="1:13" ht="14.25" customHeight="1" x14ac:dyDescent="0.15">
      <c r="A13" s="947"/>
      <c r="B13" s="2612"/>
      <c r="C13" s="123" t="s">
        <v>108</v>
      </c>
      <c r="D13" s="3415" t="s">
        <v>2949</v>
      </c>
      <c r="E13" s="3418" t="s">
        <v>2949</v>
      </c>
      <c r="F13" s="3415" t="s">
        <v>2949</v>
      </c>
      <c r="G13" s="3418" t="s">
        <v>2949</v>
      </c>
      <c r="H13" s="3418" t="s">
        <v>2949</v>
      </c>
      <c r="I13" s="3415" t="s">
        <v>2949</v>
      </c>
      <c r="J13" s="3415" t="s">
        <v>1185</v>
      </c>
      <c r="K13" s="26"/>
      <c r="L13" s="26"/>
      <c r="M13" s="26"/>
    </row>
    <row r="14" spans="1:13" ht="14.25" customHeight="1" x14ac:dyDescent="0.15">
      <c r="A14" s="947"/>
      <c r="B14" s="2612"/>
      <c r="C14" s="123" t="s">
        <v>2006</v>
      </c>
      <c r="D14" s="3415" t="s">
        <v>2949</v>
      </c>
      <c r="E14" s="3418" t="s">
        <v>2949</v>
      </c>
      <c r="F14" s="3415" t="s">
        <v>2949</v>
      </c>
      <c r="G14" s="3418" t="s">
        <v>2949</v>
      </c>
      <c r="H14" s="3418" t="s">
        <v>2949</v>
      </c>
      <c r="I14" s="3415" t="s">
        <v>2949</v>
      </c>
      <c r="J14" s="3415" t="s">
        <v>1185</v>
      </c>
      <c r="K14" s="26"/>
      <c r="L14" s="26"/>
      <c r="M14" s="26"/>
    </row>
    <row r="15" spans="1:13" ht="14.25" customHeight="1" x14ac:dyDescent="0.15">
      <c r="A15" s="947"/>
      <c r="B15" s="2612"/>
      <c r="C15" s="123" t="s">
        <v>168</v>
      </c>
      <c r="D15" s="3415" t="s">
        <v>2949</v>
      </c>
      <c r="E15" s="3418" t="s">
        <v>2949</v>
      </c>
      <c r="F15" s="3415" t="s">
        <v>2949</v>
      </c>
      <c r="G15" s="3418" t="s">
        <v>2949</v>
      </c>
      <c r="H15" s="3418" t="s">
        <v>2949</v>
      </c>
      <c r="I15" s="3415" t="s">
        <v>2949</v>
      </c>
      <c r="J15" s="3415" t="s">
        <v>1185</v>
      </c>
      <c r="K15" s="26"/>
      <c r="L15" s="26"/>
      <c r="M15" s="26"/>
    </row>
    <row r="16" spans="1:13" ht="14.25" customHeight="1" x14ac:dyDescent="0.15">
      <c r="A16" s="947"/>
      <c r="B16" s="2612"/>
      <c r="C16" s="123" t="s">
        <v>2007</v>
      </c>
      <c r="D16" s="3415" t="n">
        <v>12427.0</v>
      </c>
      <c r="E16" s="3418" t="s">
        <v>2942</v>
      </c>
      <c r="F16" s="3415" t="n">
        <v>249.33475</v>
      </c>
      <c r="G16" s="3418" t="n">
        <v>914.2274166666667</v>
      </c>
      <c r="H16" s="3418" t="n">
        <v>-356.79012345679</v>
      </c>
      <c r="I16" s="3415" t="s">
        <v>2942</v>
      </c>
      <c r="J16" s="3415" t="s">
        <v>2993</v>
      </c>
      <c r="K16" s="26"/>
      <c r="L16" s="26"/>
      <c r="M16" s="26"/>
    </row>
    <row r="17" spans="1:13" ht="14.25" customHeight="1" x14ac:dyDescent="0.15">
      <c r="A17" s="947"/>
      <c r="B17" s="2612"/>
      <c r="C17" s="123" t="s">
        <v>117</v>
      </c>
      <c r="D17" s="3415" t="s">
        <v>2949</v>
      </c>
      <c r="E17" s="3418" t="s">
        <v>2949</v>
      </c>
      <c r="F17" s="3415" t="s">
        <v>2949</v>
      </c>
      <c r="G17" s="3418" t="s">
        <v>2949</v>
      </c>
      <c r="H17" s="3418" t="s">
        <v>2949</v>
      </c>
      <c r="I17" s="3415" t="s">
        <v>2949</v>
      </c>
      <c r="J17" s="3415" t="s">
        <v>1185</v>
      </c>
      <c r="K17" s="26"/>
      <c r="L17" s="26"/>
      <c r="M17" s="26"/>
    </row>
    <row r="18" spans="1:13" ht="14.25" customHeight="1" x14ac:dyDescent="0.15">
      <c r="A18" s="947"/>
      <c r="B18" s="2612"/>
      <c r="C18" s="123" t="s">
        <v>2008</v>
      </c>
      <c r="D18" s="3415" t="n">
        <v>4183.0</v>
      </c>
      <c r="E18" s="3418" t="s">
        <v>2942</v>
      </c>
      <c r="F18" s="3415" t="n">
        <v>71.9476</v>
      </c>
      <c r="G18" s="3418" t="n">
        <v>263.80786666666665</v>
      </c>
      <c r="H18" s="3418" t="n">
        <v>-287.096774193548</v>
      </c>
      <c r="I18" s="3415" t="s">
        <v>2942</v>
      </c>
      <c r="J18" s="3415" t="s">
        <v>2993</v>
      </c>
      <c r="K18" s="26"/>
      <c r="L18" s="26"/>
      <c r="M18" s="26"/>
    </row>
    <row r="19" spans="1:13" ht="12" customHeight="1" x14ac:dyDescent="0.15">
      <c r="A19" s="947"/>
      <c r="B19" s="2612"/>
      <c r="C19" s="123" t="s">
        <v>2009</v>
      </c>
      <c r="D19" s="3415" t="s">
        <v>2949</v>
      </c>
      <c r="E19" s="3418" t="s">
        <v>2949</v>
      </c>
      <c r="F19" s="3415" t="s">
        <v>2949</v>
      </c>
      <c r="G19" s="3418" t="s">
        <v>2949</v>
      </c>
      <c r="H19" s="3418" t="s">
        <v>2949</v>
      </c>
      <c r="I19" s="3415" t="s">
        <v>2949</v>
      </c>
      <c r="J19" s="3415" t="s">
        <v>1185</v>
      </c>
      <c r="K19" s="26"/>
      <c r="L19" s="26"/>
      <c r="M19" s="26"/>
    </row>
    <row r="20" spans="1:13" ht="12" customHeight="1" x14ac:dyDescent="0.15">
      <c r="A20" s="947"/>
      <c r="B20" s="2612"/>
      <c r="C20" s="123" t="s">
        <v>2010</v>
      </c>
      <c r="D20" s="3415" t="n">
        <v>40362.0</v>
      </c>
      <c r="E20" s="3418" t="n">
        <v>7.560834405636</v>
      </c>
      <c r="F20" s="3415" t="n">
        <v>807.24</v>
      </c>
      <c r="G20" s="3418" t="n">
        <v>2959.88</v>
      </c>
      <c r="H20" s="3418" t="n">
        <v>558.720930232558</v>
      </c>
      <c r="I20" s="3415" t="n">
        <v>1118.958127027696</v>
      </c>
      <c r="J20" s="3415" t="s">
        <v>2993</v>
      </c>
      <c r="K20" s="26"/>
      <c r="L20" s="26"/>
      <c r="M20" s="26"/>
    </row>
    <row r="21" spans="1:13" ht="12" customHeight="1" x14ac:dyDescent="0.15">
      <c r="A21" s="947"/>
      <c r="B21" s="2612"/>
      <c r="C21" s="123" t="s">
        <v>171</v>
      </c>
      <c r="D21" s="3415" t="n">
        <v>12447.552</v>
      </c>
      <c r="E21" s="3418" t="s">
        <v>2947</v>
      </c>
      <c r="F21" s="3415" t="n">
        <v>273.846144</v>
      </c>
      <c r="G21" s="3418" t="n">
        <v>1004.1025279999999</v>
      </c>
      <c r="H21" s="3418" t="n">
        <v>-191.411042944785</v>
      </c>
      <c r="I21" s="3415" t="s">
        <v>2947</v>
      </c>
      <c r="J21" s="3415" t="s">
        <v>2994</v>
      </c>
      <c r="K21" s="26"/>
      <c r="L21" s="26"/>
      <c r="M21" s="26"/>
    </row>
    <row r="22" spans="1:13" ht="13.5" customHeight="1" x14ac:dyDescent="0.15">
      <c r="A22" s="947"/>
      <c r="B22" s="2612"/>
      <c r="C22" s="123" t="s">
        <v>2011</v>
      </c>
      <c r="D22" s="3415" t="n">
        <v>4233.6376472130005</v>
      </c>
      <c r="E22" s="3418" t="n">
        <v>4.0</v>
      </c>
      <c r="F22" s="3415" t="n">
        <v>84.67275294426001</v>
      </c>
      <c r="G22" s="3418" t="n">
        <v>310.46676079562</v>
      </c>
      <c r="H22" s="3418" t="n">
        <v>-105.319609115205</v>
      </c>
      <c r="I22" s="3415" t="n">
        <v>62.09335215912401</v>
      </c>
      <c r="J22" s="3415" t="s">
        <v>2995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1185</v>
      </c>
      <c r="K23" s="26"/>
      <c r="L23" s="26"/>
      <c r="M23" s="26"/>
    </row>
    <row r="24" spans="1:13" ht="13.5" customHeight="1" x14ac:dyDescent="0.15">
      <c r="A24" s="947"/>
      <c r="B24" s="2612"/>
      <c r="C24" s="123" t="s">
        <v>175</v>
      </c>
      <c r="D24" s="3415" t="s">
        <v>2949</v>
      </c>
      <c r="E24" s="3418" t="s">
        <v>2949</v>
      </c>
      <c r="F24" s="3415" t="s">
        <v>2949</v>
      </c>
      <c r="G24" s="3418" t="s">
        <v>2949</v>
      </c>
      <c r="H24" s="3418" t="s">
        <v>2949</v>
      </c>
      <c r="I24" s="3415" t="s">
        <v>2949</v>
      </c>
      <c r="J24" s="3415" t="s">
        <v>1185</v>
      </c>
      <c r="K24" s="26"/>
      <c r="L24" s="26"/>
      <c r="M24" s="26"/>
    </row>
    <row r="25" spans="1:13" ht="13.5" customHeight="1" x14ac:dyDescent="0.15">
      <c r="A25" s="952"/>
      <c r="B25" s="2613"/>
      <c r="C25" s="125" t="s">
        <v>2013</v>
      </c>
      <c r="D25" s="3415" t="n">
        <v>3848.4</v>
      </c>
      <c r="E25" s="3418" t="n">
        <v>15.7514981994282</v>
      </c>
      <c r="F25" s="3415" t="n">
        <v>76.968</v>
      </c>
      <c r="G25" s="3418" t="n">
        <v>282.216</v>
      </c>
      <c r="H25" s="3418" t="n">
        <v>-35.233071587028</v>
      </c>
      <c r="I25" s="3415" t="n">
        <v>222.2662407924917</v>
      </c>
      <c r="J25" s="3415" t="s">
        <v>2996</v>
      </c>
      <c r="K25" s="26"/>
      <c r="L25" s="26"/>
      <c r="M25" s="26"/>
    </row>
    <row r="26" spans="1:13" ht="13.5" customHeight="1" x14ac:dyDescent="0.15">
      <c r="A26" s="954" t="s">
        <v>177</v>
      </c>
      <c r="B26" s="955"/>
      <c r="C26" s="955"/>
      <c r="D26" s="3418" t="s">
        <v>2949</v>
      </c>
      <c r="E26" s="3418" t="s">
        <v>2947</v>
      </c>
      <c r="F26" s="3418" t="s">
        <v>2949</v>
      </c>
      <c r="G26" s="3418" t="s">
        <v>2949</v>
      </c>
      <c r="H26" s="3418" t="s">
        <v>2949</v>
      </c>
      <c r="I26" s="3418" t="s">
        <v>2947</v>
      </c>
      <c r="J26" s="3416" t="s">
        <v>1185</v>
      </c>
      <c r="K26" s="26"/>
      <c r="L26" s="26"/>
      <c r="M26" s="26"/>
    </row>
    <row r="27" spans="1:13" ht="13.5" customHeight="1" x14ac:dyDescent="0.15">
      <c r="A27" s="954" t="s">
        <v>178</v>
      </c>
      <c r="B27" s="955"/>
      <c r="C27" s="955"/>
      <c r="D27" s="3418" t="n">
        <v>77807.21882398131</v>
      </c>
      <c r="E27" s="3418" t="n">
        <v>4.9974231691126</v>
      </c>
      <c r="F27" s="3418" t="n">
        <v>1570.1218304796264</v>
      </c>
      <c r="G27" s="3418" t="n">
        <v>5757.113378425296</v>
      </c>
      <c r="H27" s="3418" t="n">
        <v>26.635806514822</v>
      </c>
      <c r="I27" s="3418" t="n">
        <v>1425.7305262756547</v>
      </c>
      <c r="J27" s="3416" t="s">
        <v>1185</v>
      </c>
      <c r="K27" s="26"/>
      <c r="L27" s="26"/>
      <c r="M27" s="26"/>
    </row>
    <row r="28" spans="1:13" ht="13.5" customHeight="1" x14ac:dyDescent="0.15">
      <c r="A28" s="959" t="s">
        <v>179</v>
      </c>
      <c r="B28" s="2611" t="s">
        <v>162</v>
      </c>
      <c r="C28" s="126" t="s">
        <v>182</v>
      </c>
      <c r="D28" s="3415" t="s">
        <v>2949</v>
      </c>
      <c r="E28" s="3418" t="s">
        <v>2949</v>
      </c>
      <c r="F28" s="3415" t="s">
        <v>2949</v>
      </c>
      <c r="G28" s="3418" t="s">
        <v>2949</v>
      </c>
      <c r="H28" s="3418" t="s">
        <v>2949</v>
      </c>
      <c r="I28" s="3415" t="s">
        <v>2949</v>
      </c>
      <c r="J28" s="3415" t="s">
        <v>1185</v>
      </c>
      <c r="K28" s="26"/>
      <c r="L28" s="26"/>
      <c r="M28" s="26"/>
    </row>
    <row r="29" spans="1:13" ht="13.5" customHeight="1" x14ac:dyDescent="0.15">
      <c r="A29" s="124"/>
      <c r="B29" s="2612"/>
      <c r="C29" s="123" t="s">
        <v>183</v>
      </c>
      <c r="D29" s="3415" t="n">
        <v>368.792</v>
      </c>
      <c r="E29" s="3418" t="n">
        <v>12.1090909090909</v>
      </c>
      <c r="F29" s="3415" t="n">
        <v>4.4623832</v>
      </c>
      <c r="G29" s="3418" t="n">
        <v>16.36207173333333</v>
      </c>
      <c r="H29" s="3418" t="n">
        <v>0.681091142204</v>
      </c>
      <c r="I29" s="3415" t="n">
        <v>16.3743648</v>
      </c>
      <c r="J29" s="3415" t="s">
        <v>2997</v>
      </c>
      <c r="K29" s="26"/>
      <c r="L29" s="26"/>
      <c r="M29" s="26"/>
    </row>
    <row r="30" spans="1:13" ht="13.5" customHeight="1" x14ac:dyDescent="0.15">
      <c r="A30" s="124"/>
      <c r="B30" s="2612"/>
      <c r="C30" s="123" t="s">
        <v>184</v>
      </c>
      <c r="D30" s="3415" t="s">
        <v>2949</v>
      </c>
      <c r="E30" s="3418" t="s">
        <v>2949</v>
      </c>
      <c r="F30" s="3415" t="s">
        <v>2949</v>
      </c>
      <c r="G30" s="3418" t="s">
        <v>2949</v>
      </c>
      <c r="H30" s="3418" t="s">
        <v>2949</v>
      </c>
      <c r="I30" s="3415" t="s">
        <v>2949</v>
      </c>
      <c r="J30" s="3415" t="s">
        <v>1185</v>
      </c>
      <c r="K30" s="26"/>
      <c r="L30" s="26"/>
      <c r="M30" s="26"/>
    </row>
    <row r="31" spans="1:13" ht="13.5" customHeight="1" x14ac:dyDescent="0.15">
      <c r="A31" s="124"/>
      <c r="B31" s="2612"/>
      <c r="C31" s="123" t="s">
        <v>186</v>
      </c>
      <c r="D31" s="3415" t="s">
        <v>2949</v>
      </c>
      <c r="E31" s="3418" t="s">
        <v>2949</v>
      </c>
      <c r="F31" s="3415" t="s">
        <v>2949</v>
      </c>
      <c r="G31" s="3418" t="s">
        <v>2949</v>
      </c>
      <c r="H31" s="3418" t="s">
        <v>2949</v>
      </c>
      <c r="I31" s="3415" t="s">
        <v>2949</v>
      </c>
      <c r="J31" s="3415" t="s">
        <v>1185</v>
      </c>
      <c r="K31" s="26"/>
      <c r="L31" s="26"/>
      <c r="M31" s="26"/>
    </row>
    <row r="32" spans="1:13" ht="12" customHeight="1" x14ac:dyDescent="0.15">
      <c r="A32" s="124"/>
      <c r="B32" s="2612"/>
      <c r="C32" s="123" t="s">
        <v>187</v>
      </c>
      <c r="D32" s="3415" t="s">
        <v>2949</v>
      </c>
      <c r="E32" s="3418" t="s">
        <v>2949</v>
      </c>
      <c r="F32" s="3415" t="s">
        <v>2949</v>
      </c>
      <c r="G32" s="3418" t="s">
        <v>2949</v>
      </c>
      <c r="H32" s="3418" t="s">
        <v>2949</v>
      </c>
      <c r="I32" s="3415" t="s">
        <v>2949</v>
      </c>
      <c r="J32" s="3415" t="s">
        <v>1185</v>
      </c>
      <c r="K32" s="26"/>
      <c r="L32" s="26"/>
      <c r="M32" s="26"/>
    </row>
    <row r="33" spans="1:13" ht="13.5" customHeight="1" x14ac:dyDescent="0.15">
      <c r="A33" s="124"/>
      <c r="B33" s="2613"/>
      <c r="C33" s="123" t="s">
        <v>188</v>
      </c>
      <c r="D33" s="3415" t="s">
        <v>2949</v>
      </c>
      <c r="E33" s="3418" t="s">
        <v>2949</v>
      </c>
      <c r="F33" s="3415" t="s">
        <v>2949</v>
      </c>
      <c r="G33" s="3418" t="s">
        <v>2949</v>
      </c>
      <c r="H33" s="3418" t="s">
        <v>2949</v>
      </c>
      <c r="I33" s="3415" t="s">
        <v>2949</v>
      </c>
      <c r="J33" s="3415" t="s">
        <v>1185</v>
      </c>
      <c r="K33" s="26"/>
      <c r="L33" s="26"/>
      <c r="M33" s="26"/>
    </row>
    <row r="34" spans="1:13" ht="17.25" customHeight="1" x14ac:dyDescent="0.15">
      <c r="A34" s="124"/>
      <c r="B34" s="2611" t="s">
        <v>189</v>
      </c>
      <c r="C34" s="955" t="s">
        <v>234</v>
      </c>
      <c r="D34" s="3415" t="s">
        <v>2949</v>
      </c>
      <c r="E34" s="3418" t="s">
        <v>2949</v>
      </c>
      <c r="F34" s="3415" t="s">
        <v>2949</v>
      </c>
      <c r="G34" s="3418" t="s">
        <v>2949</v>
      </c>
      <c r="H34" s="3418" t="s">
        <v>2949</v>
      </c>
      <c r="I34" s="3415" t="s">
        <v>2949</v>
      </c>
      <c r="J34" s="3415" t="s">
        <v>1185</v>
      </c>
      <c r="K34" s="26"/>
      <c r="L34" s="26"/>
      <c r="M34" s="26"/>
    </row>
    <row r="35" spans="1:13" ht="17.25" customHeight="1" x14ac:dyDescent="0.15">
      <c r="A35" s="124"/>
      <c r="B35" s="2612"/>
      <c r="C35" s="123" t="s">
        <v>191</v>
      </c>
      <c r="D35" s="3415" t="n">
        <v>16790.225201805188</v>
      </c>
      <c r="E35" s="3418" t="n">
        <v>19.43516167409261</v>
      </c>
      <c r="F35" s="3415" t="n">
        <v>326.3207413415084</v>
      </c>
      <c r="G35" s="3418" t="n">
        <v>1196.509384918864</v>
      </c>
      <c r="H35" s="3418" t="n">
        <v>272.480294999554</v>
      </c>
      <c r="I35" s="3415" t="n">
        <v>1196.509384918864</v>
      </c>
      <c r="J35" s="3415" t="s">
        <v>2997</v>
      </c>
      <c r="K35" s="26"/>
      <c r="L35" s="26"/>
      <c r="M35" s="26"/>
    </row>
    <row r="36" spans="1:13" ht="17.25" customHeight="1" x14ac:dyDescent="0.15">
      <c r="A36" s="91"/>
      <c r="B36" s="2613"/>
      <c r="C36" s="123" t="s">
        <v>2014</v>
      </c>
      <c r="D36" s="3415" t="s">
        <v>2949</v>
      </c>
      <c r="E36" s="3418" t="s">
        <v>2949</v>
      </c>
      <c r="F36" s="3415" t="s">
        <v>2949</v>
      </c>
      <c r="G36" s="3418" t="s">
        <v>2949</v>
      </c>
      <c r="H36" s="3418" t="s">
        <v>2949</v>
      </c>
      <c r="I36" s="3415" t="s">
        <v>2949</v>
      </c>
      <c r="J36" s="3415" t="s">
        <v>1185</v>
      </c>
      <c r="K36" s="26"/>
      <c r="L36" s="26"/>
      <c r="M36" s="26"/>
    </row>
    <row r="37" spans="1:13" ht="17.25" customHeight="1" x14ac:dyDescent="0.15">
      <c r="A37" s="963" t="s">
        <v>193</v>
      </c>
      <c r="B37" s="123"/>
      <c r="C37" s="123"/>
      <c r="D37" s="3418" t="s">
        <v>2949</v>
      </c>
      <c r="E37" s="3418" t="s">
        <v>2947</v>
      </c>
      <c r="F37" s="3418" t="s">
        <v>2949</v>
      </c>
      <c r="G37" s="3418" t="s">
        <v>2949</v>
      </c>
      <c r="H37" s="3418" t="s">
        <v>2977</v>
      </c>
      <c r="I37" s="3418" t="s">
        <v>2947</v>
      </c>
      <c r="J37" s="3416" t="s">
        <v>1185</v>
      </c>
      <c r="K37" s="26"/>
      <c r="L37" s="26"/>
      <c r="M37" s="26"/>
    </row>
    <row r="38" spans="1:13" ht="17.25" customHeight="1" x14ac:dyDescent="0.15">
      <c r="A38" s="954" t="s">
        <v>194</v>
      </c>
      <c r="B38" s="955"/>
      <c r="C38" s="955"/>
      <c r="D38" s="3418" t="n">
        <v>17159.01720180519</v>
      </c>
      <c r="E38" s="3418" t="n">
        <v>19.27770531993252</v>
      </c>
      <c r="F38" s="3418" t="n">
        <v>330.78312454150836</v>
      </c>
      <c r="G38" s="3418" t="n">
        <v>1212.8714566521974</v>
      </c>
      <c r="H38" s="3418" t="n">
        <v>9.364357151517</v>
      </c>
      <c r="I38" s="3418" t="n">
        <v>1212.883749718864</v>
      </c>
      <c r="J38" s="3416" t="s">
        <v>1185</v>
      </c>
      <c r="K38" s="26"/>
      <c r="L38" s="26"/>
      <c r="M38" s="26"/>
    </row>
    <row r="39" spans="1:13" ht="17.25" customHeight="1" x14ac:dyDescent="0.15">
      <c r="A39" s="954" t="s">
        <v>195</v>
      </c>
      <c r="B39" s="964"/>
      <c r="C39" s="958" t="s">
        <v>2015</v>
      </c>
      <c r="D39" s="3415" t="n">
        <v>23905.453178136853</v>
      </c>
      <c r="E39" s="3418" t="n">
        <v>15.29925058860872</v>
      </c>
      <c r="F39" s="3415" t="n">
        <v>365.75343362549387</v>
      </c>
      <c r="G39" s="3418" t="n">
        <v>1341.0959232934774</v>
      </c>
      <c r="H39" s="3418" t="n">
        <v>4.763597889018</v>
      </c>
      <c r="I39" s="3415" t="n">
        <v>1341.0302348907526</v>
      </c>
      <c r="J39" s="3415" t="s">
        <v>2998</v>
      </c>
      <c r="K39" s="26"/>
      <c r="L39" s="26"/>
      <c r="M39" s="26"/>
    </row>
    <row r="40" spans="1:13" ht="17.25" customHeight="1" x14ac:dyDescent="0.15">
      <c r="A40" s="965" t="s">
        <v>197</v>
      </c>
      <c r="B40" s="935"/>
      <c r="C40" s="958"/>
      <c r="D40" s="3418" t="s">
        <v>2949</v>
      </c>
      <c r="E40" s="3418" t="s">
        <v>2947</v>
      </c>
      <c r="F40" s="3418" t="s">
        <v>2949</v>
      </c>
      <c r="G40" s="3418" t="s">
        <v>2949</v>
      </c>
      <c r="H40" s="3418" t="s">
        <v>2977</v>
      </c>
      <c r="I40" s="3418" t="s">
        <v>2947</v>
      </c>
      <c r="J40" s="3416" t="s">
        <v>1185</v>
      </c>
      <c r="K40" s="26"/>
      <c r="L40" s="26"/>
      <c r="M40" s="26"/>
    </row>
    <row r="41" spans="1:13" ht="12" customHeight="1" x14ac:dyDescent="0.15">
      <c r="A41" s="965" t="s">
        <v>198</v>
      </c>
      <c r="B41" s="958"/>
      <c r="C41" s="958"/>
      <c r="D41" s="3418" t="n">
        <v>23905.453178136853</v>
      </c>
      <c r="E41" s="3418" t="n">
        <v>15.29925058860872</v>
      </c>
      <c r="F41" s="3418" t="n">
        <v>365.75343362549387</v>
      </c>
      <c r="G41" s="3418" t="n">
        <v>1341.0959232934774</v>
      </c>
      <c r="H41" s="3418" t="n">
        <v>4.763597889018</v>
      </c>
      <c r="I41" s="3418" t="n">
        <v>1341.0302348907526</v>
      </c>
      <c r="J41" s="3416" t="s">
        <v>1185</v>
      </c>
      <c r="K41" s="26"/>
      <c r="L41" s="26"/>
      <c r="M41" s="26"/>
    </row>
    <row r="42" spans="1:13" x14ac:dyDescent="0.15">
      <c r="A42" s="2620" t="s">
        <v>199</v>
      </c>
      <c r="B42" s="2621"/>
      <c r="C42" s="2622"/>
      <c r="D42" s="3415" t="s">
        <v>2949</v>
      </c>
      <c r="E42" s="3418" t="s">
        <v>2949</v>
      </c>
      <c r="F42" s="3415" t="s">
        <v>2949</v>
      </c>
      <c r="G42" s="3418" t="s">
        <v>2949</v>
      </c>
      <c r="H42" s="3418" t="s">
        <v>2949</v>
      </c>
      <c r="I42" s="3415" t="s">
        <v>2949</v>
      </c>
      <c r="J42" s="3415" t="s">
        <v>1185</v>
      </c>
      <c r="K42" s="26"/>
      <c r="L42" s="26"/>
      <c r="M42" s="26"/>
    </row>
    <row r="43" spans="1:13" ht="12" customHeight="1" x14ac:dyDescent="0.15">
      <c r="A43" s="963" t="s">
        <v>235</v>
      </c>
      <c r="B43" s="123"/>
      <c r="C43" s="123"/>
      <c r="D43" s="3418" t="s">
        <v>2949</v>
      </c>
      <c r="E43" s="3418" t="s">
        <v>2947</v>
      </c>
      <c r="F43" s="3418" t="s">
        <v>2949</v>
      </c>
      <c r="G43" s="3418" t="s">
        <v>2949</v>
      </c>
      <c r="H43" s="3418" t="s">
        <v>2977</v>
      </c>
      <c r="I43" s="3418" t="s">
        <v>2947</v>
      </c>
      <c r="J43" s="3416" t="s">
        <v>1185</v>
      </c>
      <c r="K43" s="26"/>
      <c r="L43" s="26"/>
      <c r="M43" s="26"/>
    </row>
    <row r="44" spans="1:13" ht="12" customHeight="1" x14ac:dyDescent="0.15">
      <c r="A44" s="963" t="s">
        <v>236</v>
      </c>
      <c r="B44" s="971"/>
      <c r="C44" s="123"/>
      <c r="D44" s="3418" t="s">
        <v>2949</v>
      </c>
      <c r="E44" s="3418" t="s">
        <v>2947</v>
      </c>
      <c r="F44" s="3418" t="s">
        <v>2949</v>
      </c>
      <c r="G44" s="3418" t="s">
        <v>2949</v>
      </c>
      <c r="H44" s="3418" t="s">
        <v>2977</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9.57</v>
      </c>
      <c r="C9" s="3416" t="s">
        <v>1185</v>
      </c>
      <c r="D9" s="3416" t="s">
        <v>1185</v>
      </c>
      <c r="E9" s="3418" t="s">
        <v>2949</v>
      </c>
      <c r="F9" s="3418" t="n">
        <v>3.228462</v>
      </c>
      <c r="G9" s="3418" t="s">
        <v>2946</v>
      </c>
    </row>
    <row r="10" spans="1:7" ht="13.5" customHeight="1" x14ac:dyDescent="0.15">
      <c r="A10" s="977" t="s">
        <v>2028</v>
      </c>
      <c r="B10" s="3415" t="n">
        <v>1.249</v>
      </c>
      <c r="C10" s="3418" t="n">
        <v>2.58483746997598</v>
      </c>
      <c r="D10" s="3418" t="s">
        <v>2946</v>
      </c>
      <c r="E10" s="3418" t="s">
        <v>2949</v>
      </c>
      <c r="F10" s="3418" t="n">
        <v>3.228462</v>
      </c>
      <c r="G10" s="3418" t="s">
        <v>2946</v>
      </c>
    </row>
    <row r="11" spans="1:7" ht="12" customHeight="1" x14ac:dyDescent="0.15">
      <c r="A11" s="851" t="s">
        <v>249</v>
      </c>
      <c r="B11" s="3416" t="s">
        <v>1185</v>
      </c>
      <c r="C11" s="3418" t="n">
        <v>0.75958366693355</v>
      </c>
      <c r="D11" s="3418" t="s">
        <v>2949</v>
      </c>
      <c r="E11" s="3415" t="s">
        <v>2949</v>
      </c>
      <c r="F11" s="3415" t="n">
        <v>0.94872</v>
      </c>
      <c r="G11" s="3415" t="s">
        <v>2949</v>
      </c>
    </row>
    <row r="12" spans="1:7" ht="12" customHeight="1" x14ac:dyDescent="0.15">
      <c r="A12" s="851" t="s">
        <v>250</v>
      </c>
      <c r="B12" s="3416" t="s">
        <v>1185</v>
      </c>
      <c r="C12" s="3418" t="n">
        <v>0.07595836669335</v>
      </c>
      <c r="D12" s="3418" t="s">
        <v>2947</v>
      </c>
      <c r="E12" s="3415" t="s">
        <v>2949</v>
      </c>
      <c r="F12" s="3415" t="n">
        <v>0.094872</v>
      </c>
      <c r="G12" s="3415" t="s">
        <v>2947</v>
      </c>
    </row>
    <row r="13" spans="1:7" ht="12" customHeight="1" x14ac:dyDescent="0.15">
      <c r="A13" s="851" t="s">
        <v>2677</v>
      </c>
      <c r="B13" s="3416" t="s">
        <v>1185</v>
      </c>
      <c r="C13" s="3418" t="n">
        <v>1.74929543634908</v>
      </c>
      <c r="D13" s="3418" t="s">
        <v>2947</v>
      </c>
      <c r="E13" s="3415" t="s">
        <v>2949</v>
      </c>
      <c r="F13" s="3415" t="n">
        <v>2.18487</v>
      </c>
      <c r="G13" s="3415" t="s">
        <v>2947</v>
      </c>
    </row>
    <row r="14" spans="1:7" ht="13.5" customHeight="1" x14ac:dyDescent="0.15">
      <c r="A14" s="977" t="s">
        <v>2029</v>
      </c>
      <c r="B14" s="3415" t="n">
        <v>8.321</v>
      </c>
      <c r="C14" s="3418" t="s">
        <v>2949</v>
      </c>
      <c r="D14" s="3418" t="s">
        <v>2949</v>
      </c>
      <c r="E14" s="3418" t="s">
        <v>2949</v>
      </c>
      <c r="F14" s="3418" t="s">
        <v>2949</v>
      </c>
      <c r="G14" s="3418" t="s">
        <v>2949</v>
      </c>
    </row>
    <row r="15" spans="1:7" ht="12" customHeight="1" x14ac:dyDescent="0.15">
      <c r="A15" s="851" t="s">
        <v>249</v>
      </c>
      <c r="B15" s="3416" t="s">
        <v>1185</v>
      </c>
      <c r="C15" s="3418" t="s">
        <v>2949</v>
      </c>
      <c r="D15" s="3418" t="s">
        <v>2949</v>
      </c>
      <c r="E15" s="3415" t="s">
        <v>2949</v>
      </c>
      <c r="F15" s="3415" t="s">
        <v>2949</v>
      </c>
      <c r="G15" s="3415" t="s">
        <v>2949</v>
      </c>
    </row>
    <row r="16" spans="1:7" ht="12.75" customHeight="1" x14ac:dyDescent="0.15">
      <c r="A16" s="978" t="s">
        <v>250</v>
      </c>
      <c r="B16" s="3416" t="s">
        <v>1185</v>
      </c>
      <c r="C16" s="3418" t="s">
        <v>2949</v>
      </c>
      <c r="D16" s="3418" t="s">
        <v>2949</v>
      </c>
      <c r="E16" s="3415" t="s">
        <v>2949</v>
      </c>
      <c r="F16" s="3415" t="s">
        <v>2949</v>
      </c>
      <c r="G16" s="3415" t="s">
        <v>2949</v>
      </c>
    </row>
    <row r="17" spans="1:7" ht="12.75" customHeight="1" x14ac:dyDescent="0.15">
      <c r="A17" s="983" t="s">
        <v>2030</v>
      </c>
      <c r="B17" s="3415" t="n">
        <v>0.614</v>
      </c>
      <c r="C17" s="3418" t="s">
        <v>2971</v>
      </c>
      <c r="D17" s="3418" t="s">
        <v>2942</v>
      </c>
      <c r="E17" s="3415" t="s">
        <v>2949</v>
      </c>
      <c r="F17" s="3415" t="s">
        <v>2948</v>
      </c>
      <c r="G17" s="3415" t="s">
        <v>2942</v>
      </c>
    </row>
    <row r="18" spans="1:7" ht="14.25" customHeight="1" x14ac:dyDescent="0.15">
      <c r="A18" s="983" t="s">
        <v>2031</v>
      </c>
      <c r="B18" s="3416" t="s">
        <v>1185</v>
      </c>
      <c r="C18" s="3416" t="s">
        <v>1185</v>
      </c>
      <c r="D18" s="3416" t="s">
        <v>1185</v>
      </c>
      <c r="E18" s="3418" t="s">
        <v>2949</v>
      </c>
      <c r="F18" s="3418" t="s">
        <v>2949</v>
      </c>
      <c r="G18" s="3418" t="s">
        <v>2949</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0.43130543056978</v>
      </c>
      <c r="I9" s="3418" t="s">
        <v>2949</v>
      </c>
      <c r="J9" s="3418" t="n">
        <v>2.28224870862069</v>
      </c>
      <c r="K9" s="3418" t="s">
        <v>2950</v>
      </c>
      <c r="L9" s="26"/>
    </row>
    <row r="10" spans="1:12" ht="12" customHeight="1" x14ac:dyDescent="0.15">
      <c r="A10" s="892" t="s">
        <v>262</v>
      </c>
      <c r="B10" s="3415" t="s">
        <v>1185</v>
      </c>
      <c r="C10" s="3415" t="s">
        <v>2947</v>
      </c>
      <c r="D10" s="3415" t="s">
        <v>2942</v>
      </c>
      <c r="E10" s="3418" t="s">
        <v>2972</v>
      </c>
      <c r="F10" s="3418" t="s">
        <v>2942</v>
      </c>
      <c r="G10" s="3418" t="s">
        <v>2942</v>
      </c>
      <c r="H10" s="3415" t="s">
        <v>2942</v>
      </c>
      <c r="I10" s="3415" t="s">
        <v>2949</v>
      </c>
      <c r="J10" s="3415" t="s">
        <v>2942</v>
      </c>
      <c r="K10" s="3415" t="s">
        <v>2942</v>
      </c>
      <c r="L10" s="26"/>
    </row>
    <row r="11" spans="1:12" ht="13.5" customHeight="1" x14ac:dyDescent="0.15">
      <c r="A11" s="892" t="s">
        <v>2046</v>
      </c>
      <c r="B11" s="3415" t="s">
        <v>2973</v>
      </c>
      <c r="C11" s="3415" t="s">
        <v>2974</v>
      </c>
      <c r="D11" s="3415" t="n">
        <v>1089.1287356321839</v>
      </c>
      <c r="E11" s="3418" t="n">
        <v>130.05499999999662</v>
      </c>
      <c r="F11" s="3418" t="n">
        <v>1800.7500000000045</v>
      </c>
      <c r="G11" s="3416" t="s">
        <v>1185</v>
      </c>
      <c r="H11" s="3415" t="n">
        <v>0.14164663771264</v>
      </c>
      <c r="I11" s="3415" t="s">
        <v>2949</v>
      </c>
      <c r="J11" s="3415" t="n">
        <v>1.96124857068966</v>
      </c>
      <c r="K11" s="3416" t="s">
        <v>1185</v>
      </c>
      <c r="L11" s="26"/>
    </row>
    <row r="12" spans="1:12" ht="12" customHeight="1" x14ac:dyDescent="0.15">
      <c r="A12" s="892" t="s">
        <v>263</v>
      </c>
      <c r="B12" s="3415" t="s">
        <v>2975</v>
      </c>
      <c r="C12" s="3415" t="s">
        <v>2974</v>
      </c>
      <c r="D12" s="3415" t="n">
        <v>8615.0</v>
      </c>
      <c r="E12" s="3418" t="n">
        <v>33.62261089461869</v>
      </c>
      <c r="F12" s="3418" t="n">
        <v>16.80742890307603</v>
      </c>
      <c r="G12" s="3416" t="s">
        <v>1185</v>
      </c>
      <c r="H12" s="3415" t="n">
        <v>0.28965879285714</v>
      </c>
      <c r="I12" s="3415" t="s">
        <v>2949</v>
      </c>
      <c r="J12" s="3415" t="n">
        <v>0.144796</v>
      </c>
      <c r="K12" s="3416" t="s">
        <v>1185</v>
      </c>
      <c r="L12" s="26"/>
    </row>
    <row r="13" spans="1:12" ht="12" customHeight="1" x14ac:dyDescent="0.15">
      <c r="A13" s="892" t="s">
        <v>264</v>
      </c>
      <c r="B13" s="3415" t="s">
        <v>2976</v>
      </c>
      <c r="C13" s="3415" t="s">
        <v>2974</v>
      </c>
      <c r="D13" s="3415" t="n">
        <v>8082.758620689655</v>
      </c>
      <c r="E13" s="3418" t="s">
        <v>2977</v>
      </c>
      <c r="F13" s="3418" t="n">
        <v>21.79999999999945</v>
      </c>
      <c r="G13" s="3418" t="s">
        <v>2947</v>
      </c>
      <c r="H13" s="3415" t="s">
        <v>2947</v>
      </c>
      <c r="I13" s="3415" t="s">
        <v>2949</v>
      </c>
      <c r="J13" s="3415" t="n">
        <v>0.17620413793103</v>
      </c>
      <c r="K13" s="3415" t="s">
        <v>2947</v>
      </c>
      <c r="L13" s="26"/>
    </row>
    <row r="14" spans="1:12" ht="12" customHeight="1" x14ac:dyDescent="0.15">
      <c r="A14" s="892" t="s">
        <v>265</v>
      </c>
      <c r="B14" s="3415" t="s">
        <v>1185</v>
      </c>
      <c r="C14" s="3415" t="s">
        <v>2947</v>
      </c>
      <c r="D14" s="3415" t="s">
        <v>2947</v>
      </c>
      <c r="E14" s="3418" t="s">
        <v>2977</v>
      </c>
      <c r="F14" s="3418" t="s">
        <v>2947</v>
      </c>
      <c r="G14" s="3416" t="s">
        <v>1185</v>
      </c>
      <c r="H14" s="3415" t="s">
        <v>2947</v>
      </c>
      <c r="I14" s="3415" t="s">
        <v>2949</v>
      </c>
      <c r="J14" s="3415" t="s">
        <v>2947</v>
      </c>
      <c r="K14" s="3416" t="s">
        <v>1185</v>
      </c>
      <c r="L14" s="26"/>
    </row>
    <row r="15" spans="1:12" ht="12.75" customHeight="1" x14ac:dyDescent="0.15">
      <c r="A15" s="892" t="s">
        <v>266</v>
      </c>
      <c r="B15" s="3415" t="s">
        <v>1185</v>
      </c>
      <c r="C15" s="3415" t="s">
        <v>2949</v>
      </c>
      <c r="D15" s="3415" t="s">
        <v>2949</v>
      </c>
      <c r="E15" s="3418" t="s">
        <v>2949</v>
      </c>
      <c r="F15" s="3418" t="s">
        <v>2949</v>
      </c>
      <c r="G15" s="3416" t="s">
        <v>1185</v>
      </c>
      <c r="H15" s="3415" t="s">
        <v>2949</v>
      </c>
      <c r="I15" s="3415" t="s">
        <v>2949</v>
      </c>
      <c r="J15" s="3415" t="s">
        <v>2949</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1.26975873</v>
      </c>
      <c r="I16" s="3418" t="s">
        <v>2949</v>
      </c>
      <c r="J16" s="3418" t="n">
        <v>70.99239705433017</v>
      </c>
      <c r="K16" s="3416" t="s">
        <v>1185</v>
      </c>
      <c r="L16" s="26"/>
    </row>
    <row r="17" spans="1:12" ht="12" customHeight="1" x14ac:dyDescent="0.15">
      <c r="A17" s="892" t="s">
        <v>262</v>
      </c>
      <c r="B17" s="3415" t="s">
        <v>1185</v>
      </c>
      <c r="C17" s="3415" t="s">
        <v>2947</v>
      </c>
      <c r="D17" s="3415" t="s">
        <v>2942</v>
      </c>
      <c r="E17" s="3418" t="s">
        <v>2972</v>
      </c>
      <c r="F17" s="3418" t="s">
        <v>2942</v>
      </c>
      <c r="G17" s="3416" t="s">
        <v>1185</v>
      </c>
      <c r="H17" s="3415" t="s">
        <v>2942</v>
      </c>
      <c r="I17" s="3415" t="s">
        <v>2949</v>
      </c>
      <c r="J17" s="3415" t="s">
        <v>2942</v>
      </c>
      <c r="K17" s="3416" t="s">
        <v>1185</v>
      </c>
      <c r="L17" s="26"/>
    </row>
    <row r="18" spans="1:12" ht="13.5" customHeight="1" x14ac:dyDescent="0.15">
      <c r="A18" s="892" t="s">
        <v>2046</v>
      </c>
      <c r="B18" s="3415" t="s">
        <v>2978</v>
      </c>
      <c r="C18" s="3415" t="s">
        <v>2979</v>
      </c>
      <c r="D18" s="3415" t="n">
        <v>3028.0</v>
      </c>
      <c r="E18" s="3418" t="n">
        <v>48.0</v>
      </c>
      <c r="F18" s="3418" t="n">
        <v>1340.0</v>
      </c>
      <c r="G18" s="3416" t="s">
        <v>1185</v>
      </c>
      <c r="H18" s="3415" t="n">
        <v>0.145344</v>
      </c>
      <c r="I18" s="3415" t="s">
        <v>2949</v>
      </c>
      <c r="J18" s="3415" t="n">
        <v>4.05752</v>
      </c>
      <c r="K18" s="3416" t="s">
        <v>1185</v>
      </c>
      <c r="L18" s="26"/>
    </row>
    <row r="19" spans="1:12" ht="13.5" customHeight="1" x14ac:dyDescent="0.15">
      <c r="A19" s="892" t="s">
        <v>268</v>
      </c>
      <c r="B19" s="3415" t="s">
        <v>2980</v>
      </c>
      <c r="C19" s="3415" t="s">
        <v>2979</v>
      </c>
      <c r="D19" s="3415" t="n">
        <v>1940.0</v>
      </c>
      <c r="E19" s="3418" t="n">
        <v>237.1237113402062</v>
      </c>
      <c r="F19" s="3418" t="n">
        <v>778.4020618556701</v>
      </c>
      <c r="G19" s="3416" t="s">
        <v>1185</v>
      </c>
      <c r="H19" s="3415" t="n">
        <v>0.46002</v>
      </c>
      <c r="I19" s="3415" t="s">
        <v>2949</v>
      </c>
      <c r="J19" s="3415" t="n">
        <v>1.5101</v>
      </c>
      <c r="K19" s="3416" t="s">
        <v>1185</v>
      </c>
      <c r="L19" s="26"/>
    </row>
    <row r="20" spans="1:12" ht="12" customHeight="1" x14ac:dyDescent="0.15">
      <c r="A20" s="892" t="s">
        <v>269</v>
      </c>
      <c r="B20" s="3415" t="s">
        <v>2981</v>
      </c>
      <c r="C20" s="3415" t="s">
        <v>2982</v>
      </c>
      <c r="D20" s="3415" t="n">
        <v>5193.0</v>
      </c>
      <c r="E20" s="3418" t="n">
        <v>2.86571923743501</v>
      </c>
      <c r="F20" s="3418" t="n">
        <v>3082.0924870208783</v>
      </c>
      <c r="G20" s="3416" t="s">
        <v>1185</v>
      </c>
      <c r="H20" s="3415" t="n">
        <v>0.01488168</v>
      </c>
      <c r="I20" s="3415" t="s">
        <v>2949</v>
      </c>
      <c r="J20" s="3415" t="n">
        <v>16.00530628509942</v>
      </c>
      <c r="K20" s="3416" t="s">
        <v>1185</v>
      </c>
      <c r="L20" s="26"/>
    </row>
    <row r="21" spans="1:12" ht="12" customHeight="1" x14ac:dyDescent="0.15">
      <c r="A21" s="892" t="s">
        <v>270</v>
      </c>
      <c r="B21" s="3415" t="s">
        <v>2983</v>
      </c>
      <c r="C21" s="3415" t="s">
        <v>2982</v>
      </c>
      <c r="D21" s="3415" t="n">
        <v>77760.0</v>
      </c>
      <c r="E21" s="3418" t="n">
        <v>8.3527912808642</v>
      </c>
      <c r="F21" s="3418" t="n">
        <v>635.5384615384613</v>
      </c>
      <c r="G21" s="3416" t="s">
        <v>1185</v>
      </c>
      <c r="H21" s="3415" t="n">
        <v>0.64951305</v>
      </c>
      <c r="I21" s="3415" t="s">
        <v>2949</v>
      </c>
      <c r="J21" s="3415" t="n">
        <v>49.41947076923075</v>
      </c>
      <c r="K21" s="3416" t="s">
        <v>1185</v>
      </c>
      <c r="L21" s="26"/>
    </row>
    <row r="22" spans="1:12" ht="12" customHeight="1" x14ac:dyDescent="0.15">
      <c r="A22" s="892" t="s">
        <v>271</v>
      </c>
      <c r="B22" s="3415" t="s">
        <v>1185</v>
      </c>
      <c r="C22" s="3415" t="s">
        <v>2949</v>
      </c>
      <c r="D22" s="3415" t="s">
        <v>2949</v>
      </c>
      <c r="E22" s="3418" t="s">
        <v>2949</v>
      </c>
      <c r="F22" s="3418" t="s">
        <v>2949</v>
      </c>
      <c r="G22" s="3416" t="s">
        <v>1185</v>
      </c>
      <c r="H22" s="3415" t="s">
        <v>2949</v>
      </c>
      <c r="I22" s="3415" t="s">
        <v>2949</v>
      </c>
      <c r="J22" s="3415" t="s">
        <v>2949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111.12410407277736</v>
      </c>
      <c r="I23" s="3418" t="s">
        <v>2949</v>
      </c>
      <c r="J23" s="3418" t="n">
        <v>9.90054493570111</v>
      </c>
      <c r="K23" s="3418" t="n">
        <v>0.00126308709244</v>
      </c>
      <c r="L23" s="26"/>
    </row>
    <row r="24" spans="1:12" ht="12" customHeight="1" x14ac:dyDescent="0.15">
      <c r="A24" s="999" t="s">
        <v>272</v>
      </c>
      <c r="B24" s="3416" t="s">
        <v>1185</v>
      </c>
      <c r="C24" s="3416" t="s">
        <v>1185</v>
      </c>
      <c r="D24" s="3416" t="s">
        <v>1185</v>
      </c>
      <c r="E24" s="3416" t="s">
        <v>1185</v>
      </c>
      <c r="F24" s="3416" t="s">
        <v>1185</v>
      </c>
      <c r="G24" s="3416" t="s">
        <v>1185</v>
      </c>
      <c r="H24" s="3418" t="n">
        <v>25.35006642988506</v>
      </c>
      <c r="I24" s="3418" t="s">
        <v>2949</v>
      </c>
      <c r="J24" s="3418" t="n">
        <v>9.47321276819211</v>
      </c>
      <c r="K24" s="3416" t="s">
        <v>1185</v>
      </c>
      <c r="L24" s="26"/>
    </row>
    <row r="25" spans="1:12" ht="12" customHeight="1" x14ac:dyDescent="0.15">
      <c r="A25" s="998" t="s">
        <v>273</v>
      </c>
      <c r="B25" s="3415" t="s">
        <v>2984</v>
      </c>
      <c r="C25" s="3415" t="s">
        <v>2974</v>
      </c>
      <c r="D25" s="3415" t="n">
        <v>1089.1287356321839</v>
      </c>
      <c r="E25" s="3418" t="n">
        <v>95.00000000000232</v>
      </c>
      <c r="F25" s="3418" t="n">
        <v>719.9999999999978</v>
      </c>
      <c r="G25" s="3416" t="s">
        <v>1185</v>
      </c>
      <c r="H25" s="3415" t="n">
        <v>0.10346722988506</v>
      </c>
      <c r="I25" s="3415" t="s">
        <v>2949</v>
      </c>
      <c r="J25" s="3415" t="n">
        <v>0.78417268965517</v>
      </c>
      <c r="K25" s="3416" t="s">
        <v>1185</v>
      </c>
      <c r="L25" s="26"/>
    </row>
    <row r="26" spans="1:12" ht="12" customHeight="1" x14ac:dyDescent="0.15">
      <c r="A26" s="896" t="s">
        <v>274</v>
      </c>
      <c r="B26" s="3415" t="s">
        <v>2985</v>
      </c>
      <c r="C26" s="3415" t="s">
        <v>2979</v>
      </c>
      <c r="D26" s="3415" t="n">
        <v>400.0</v>
      </c>
      <c r="E26" s="3418" t="n">
        <v>63116.498</v>
      </c>
      <c r="F26" s="3418" t="n">
        <v>21722.60019634235</v>
      </c>
      <c r="G26" s="3416" t="s">
        <v>1185</v>
      </c>
      <c r="H26" s="3415" t="n">
        <v>25.2465992</v>
      </c>
      <c r="I26" s="3415" t="s">
        <v>2949</v>
      </c>
      <c r="J26" s="3415" t="n">
        <v>8.68904007853694</v>
      </c>
      <c r="K26" s="3416" t="s">
        <v>1185</v>
      </c>
      <c r="L26" s="26"/>
    </row>
    <row r="27" spans="1:12" ht="12.75" customHeight="1" x14ac:dyDescent="0.15">
      <c r="A27" s="896" t="s">
        <v>275</v>
      </c>
      <c r="B27" s="3415" t="s">
        <v>1185</v>
      </c>
      <c r="C27" s="3415" t="s">
        <v>2949</v>
      </c>
      <c r="D27" s="3415" t="s">
        <v>2942</v>
      </c>
      <c r="E27" s="3418" t="s">
        <v>2972</v>
      </c>
      <c r="F27" s="3418" t="s">
        <v>2942</v>
      </c>
      <c r="G27" s="3416" t="s">
        <v>1185</v>
      </c>
      <c r="H27" s="3415" t="s">
        <v>2942</v>
      </c>
      <c r="I27" s="3415" t="s">
        <v>2949</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85.7740376428923</v>
      </c>
      <c r="I28" s="3418" t="s">
        <v>2949</v>
      </c>
      <c r="J28" s="3418" t="n">
        <v>0.427332167509</v>
      </c>
      <c r="K28" s="3418" t="n">
        <v>0.00126308709244</v>
      </c>
      <c r="L28" s="26"/>
    </row>
    <row r="29" spans="1:12" ht="12" customHeight="1" x14ac:dyDescent="0.15">
      <c r="A29" s="896" t="s">
        <v>273</v>
      </c>
      <c r="B29" s="3415" t="s">
        <v>2984</v>
      </c>
      <c r="C29" s="3415" t="s">
        <v>2974</v>
      </c>
      <c r="D29" s="3415" t="n">
        <v>1089.1287356321839</v>
      </c>
      <c r="E29" s="3418" t="n">
        <v>70829.49436469971</v>
      </c>
      <c r="F29" s="3418" t="n">
        <v>387.1899378949218</v>
      </c>
      <c r="G29" s="3418" t="n">
        <v>1.03036404763356</v>
      </c>
      <c r="H29" s="3415" t="n">
        <v>77.14243764289229</v>
      </c>
      <c r="I29" s="3415" t="s">
        <v>2949</v>
      </c>
      <c r="J29" s="3415" t="n">
        <v>0.421699687509</v>
      </c>
      <c r="K29" s="3415" t="n">
        <v>0.00112219909244</v>
      </c>
      <c r="L29" s="26"/>
    </row>
    <row r="30" spans="1:12" x14ac:dyDescent="0.15">
      <c r="A30" s="896" t="s">
        <v>274</v>
      </c>
      <c r="B30" s="3415" t="s">
        <v>2978</v>
      </c>
      <c r="C30" s="3415" t="s">
        <v>2979</v>
      </c>
      <c r="D30" s="3415" t="n">
        <v>3028.0</v>
      </c>
      <c r="E30" s="3418" t="n">
        <v>2850.5944517833555</v>
      </c>
      <c r="F30" s="3418" t="n">
        <v>1.8601321003963</v>
      </c>
      <c r="G30" s="3418" t="n">
        <v>0.0465284015852</v>
      </c>
      <c r="H30" s="3415" t="n">
        <v>8.6316</v>
      </c>
      <c r="I30" s="3415" t="s">
        <v>2949</v>
      </c>
      <c r="J30" s="3415" t="n">
        <v>0.00563248</v>
      </c>
      <c r="K30" s="3415" t="n">
        <v>1.40888E-4</v>
      </c>
      <c r="L30" s="26"/>
    </row>
    <row r="31" spans="1:12" ht="12.75" customHeight="1" x14ac:dyDescent="0.15">
      <c r="A31" s="896" t="s">
        <v>275</v>
      </c>
      <c r="B31" s="3415" t="s">
        <v>1185</v>
      </c>
      <c r="C31" s="3415" t="s">
        <v>2947</v>
      </c>
      <c r="D31" s="3415" t="s">
        <v>2942</v>
      </c>
      <c r="E31" s="3418" t="s">
        <v>2972</v>
      </c>
      <c r="F31" s="3418" t="s">
        <v>2942</v>
      </c>
      <c r="G31" s="3418" t="s">
        <v>2942</v>
      </c>
      <c r="H31" s="3415" t="s">
        <v>2942</v>
      </c>
      <c r="I31" s="3415" t="s">
        <v>2949</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0.00733408</v>
      </c>
      <c r="I32" s="3418" t="s">
        <v>2949</v>
      </c>
      <c r="J32" s="3418" t="n">
        <v>2.5803675</v>
      </c>
      <c r="K32" s="3418" t="s">
        <v>2949</v>
      </c>
      <c r="L32" s="26"/>
    </row>
    <row r="33" spans="1:12" ht="14.25" customHeight="1" x14ac:dyDescent="0.15">
      <c r="A33" s="3428" t="s">
        <v>2986</v>
      </c>
      <c r="B33" s="3415" t="s">
        <v>2987</v>
      </c>
      <c r="C33" s="3415" t="s">
        <v>2979</v>
      </c>
      <c r="D33" s="3415" t="n">
        <v>573.415</v>
      </c>
      <c r="E33" s="3418" t="n">
        <v>12.7901781432296</v>
      </c>
      <c r="F33" s="3418" t="n">
        <v>4500.0</v>
      </c>
      <c r="G33" s="3418" t="s">
        <v>2949</v>
      </c>
      <c r="H33" s="3415" t="n">
        <v>0.00733408</v>
      </c>
      <c r="I33" s="3415" t="s">
        <v>2949</v>
      </c>
      <c r="J33" s="3415" t="n">
        <v>2.5803675</v>
      </c>
      <c r="K33" s="3415" t="s">
        <v>2949</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3049</v>
      </c>
      <c r="O6" s="2458" t="s">
        <v>3050</v>
      </c>
      <c r="P6" s="2458" t="s">
        <v>3051</v>
      </c>
      <c r="Q6" s="2458" t="s">
        <v>3052</v>
      </c>
      <c r="R6" s="2458" t="s">
        <v>3053</v>
      </c>
      <c r="S6" s="2458" t="s">
        <v>2811</v>
      </c>
      <c r="T6" s="2458" t="s">
        <v>3054</v>
      </c>
    </row>
    <row r="7">
      <c r="A7" s="1373" t="s">
        <v>537</v>
      </c>
      <c r="B7" s="1373" t="s">
        <v>538</v>
      </c>
      <c r="C7" s="3415" t="n">
        <v>641.6342412451362</v>
      </c>
      <c r="D7" s="3415" t="n">
        <v>323.8204971859482</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5" t="s">
        <v>2948</v>
      </c>
      <c r="R7" s="3415" t="s">
        <v>2948</v>
      </c>
      <c r="S7" s="3416" t="s">
        <v>1185</v>
      </c>
      <c r="T7" s="3415" t="s">
        <v>2948</v>
      </c>
    </row>
    <row r="8">
      <c r="A8" s="1373" t="s">
        <v>539</v>
      </c>
      <c r="B8" s="1373"/>
      <c r="C8" s="3415" t="s">
        <v>3058</v>
      </c>
      <c r="D8" s="3415" t="s">
        <v>3059</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5" t="s">
        <v>2948</v>
      </c>
      <c r="R8" s="3415" t="s">
        <v>2948</v>
      </c>
      <c r="S8" s="3416" t="s">
        <v>1185</v>
      </c>
      <c r="T8" s="3415" t="s">
        <v>2948</v>
      </c>
    </row>
    <row r="9">
      <c r="A9" s="1373" t="s">
        <v>541</v>
      </c>
      <c r="B9" s="1373" t="s">
        <v>542</v>
      </c>
      <c r="C9" s="3415" t="n">
        <v>17.61375342465753</v>
      </c>
      <c r="D9" s="3415" t="n">
        <v>5.0</v>
      </c>
      <c r="E9" s="3415" t="s">
        <v>1185</v>
      </c>
      <c r="F9" s="3415" t="s">
        <v>1185</v>
      </c>
      <c r="G9" s="3415" t="s">
        <v>1185</v>
      </c>
      <c r="H9" s="3416" t="s">
        <v>1185</v>
      </c>
      <c r="I9" s="3416" t="s">
        <v>1185</v>
      </c>
      <c r="J9" s="3415" t="s">
        <v>2948</v>
      </c>
      <c r="K9" s="3416" t="s">
        <v>1185</v>
      </c>
      <c r="L9" s="3415" t="s">
        <v>2947</v>
      </c>
      <c r="M9" s="3416" t="s">
        <v>1185</v>
      </c>
      <c r="N9" s="3415" t="s">
        <v>2948</v>
      </c>
      <c r="O9" s="3415" t="s">
        <v>2948</v>
      </c>
      <c r="P9" s="3415" t="s">
        <v>2947</v>
      </c>
      <c r="Q9" s="3415" t="s">
        <v>2947</v>
      </c>
      <c r="R9" s="3415" t="s">
        <v>2947</v>
      </c>
      <c r="S9" s="3416" t="s">
        <v>1185</v>
      </c>
      <c r="T9" s="3415" t="s">
        <v>2947</v>
      </c>
    </row>
    <row r="10">
      <c r="A10" s="1373" t="s">
        <v>543</v>
      </c>
      <c r="B10" s="1373" t="s">
        <v>544</v>
      </c>
      <c r="C10" s="3415" t="s">
        <v>2949</v>
      </c>
      <c r="D10" s="3415" t="s">
        <v>2949</v>
      </c>
      <c r="E10" s="3415" t="s">
        <v>1185</v>
      </c>
      <c r="F10" s="3415" t="s">
        <v>1185</v>
      </c>
      <c r="G10" s="3415" t="s">
        <v>1185</v>
      </c>
      <c r="H10" s="3416" t="s">
        <v>1185</v>
      </c>
      <c r="I10" s="3416" t="s">
        <v>1185</v>
      </c>
      <c r="J10" s="3415" t="s">
        <v>2948</v>
      </c>
      <c r="K10" s="3416" t="s">
        <v>1185</v>
      </c>
      <c r="L10" s="3415" t="s">
        <v>2948</v>
      </c>
      <c r="M10" s="3416" t="s">
        <v>1185</v>
      </c>
      <c r="N10" s="3415" t="s">
        <v>2947</v>
      </c>
      <c r="O10" s="3415" t="s">
        <v>2947</v>
      </c>
      <c r="P10" s="3415" t="s">
        <v>2948</v>
      </c>
      <c r="Q10" s="3415" t="s">
        <v>2948</v>
      </c>
      <c r="R10" s="3415" t="s">
        <v>2947</v>
      </c>
      <c r="S10" s="3416" t="s">
        <v>1185</v>
      </c>
      <c r="T10" s="3415" t="s">
        <v>2947</v>
      </c>
    </row>
    <row r="11">
      <c r="A11" s="1373" t="s">
        <v>545</v>
      </c>
      <c r="B11" s="1373" t="s">
        <v>217</v>
      </c>
      <c r="C11" s="3415" t="n">
        <v>76.0</v>
      </c>
      <c r="D11" s="3415" t="n">
        <v>9.21304806443607</v>
      </c>
      <c r="E11" s="3415" t="s">
        <v>1185</v>
      </c>
      <c r="F11" s="3415" t="s">
        <v>1185</v>
      </c>
      <c r="G11" s="3415" t="s">
        <v>1185</v>
      </c>
      <c r="H11" s="3416" t="s">
        <v>1185</v>
      </c>
      <c r="I11" s="3416" t="s">
        <v>1185</v>
      </c>
      <c r="J11" s="3415" t="s">
        <v>2948</v>
      </c>
      <c r="K11" s="3416" t="s">
        <v>1185</v>
      </c>
      <c r="L11" s="3415" t="s">
        <v>2947</v>
      </c>
      <c r="M11" s="3416" t="s">
        <v>1185</v>
      </c>
      <c r="N11" s="3415" t="s">
        <v>2948</v>
      </c>
      <c r="O11" s="3415" t="s">
        <v>2948</v>
      </c>
      <c r="P11" s="3415" t="s">
        <v>2947</v>
      </c>
      <c r="Q11" s="3415" t="s">
        <v>2947</v>
      </c>
      <c r="R11" s="3415" t="s">
        <v>2947</v>
      </c>
      <c r="S11" s="3416" t="s">
        <v>1185</v>
      </c>
      <c r="T11" s="3415" t="s">
        <v>2947</v>
      </c>
    </row>
    <row r="12">
      <c r="A12" s="1373" t="s">
        <v>546</v>
      </c>
      <c r="B12" s="1373" t="s">
        <v>217</v>
      </c>
      <c r="C12" s="3415" t="n">
        <v>70.51</v>
      </c>
      <c r="D12" s="3415" t="n">
        <v>66.4996039287582</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2947</v>
      </c>
      <c r="Q12" s="3415" t="s">
        <v>2948</v>
      </c>
      <c r="R12" s="3415" t="s">
        <v>2948</v>
      </c>
      <c r="S12" s="3416" t="s">
        <v>1185</v>
      </c>
      <c r="T12" s="3415" t="s">
        <v>2948</v>
      </c>
    </row>
    <row r="13">
      <c r="A13" s="1373" t="s">
        <v>547</v>
      </c>
      <c r="B13" s="1373" t="s">
        <v>2812</v>
      </c>
      <c r="C13" s="3415" t="n">
        <v>274.98580931148825</v>
      </c>
      <c r="D13" s="3415" t="n">
        <v>133.02003216741187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5" t="s">
        <v>2948</v>
      </c>
      <c r="R13" s="3415" t="s">
        <v>2948</v>
      </c>
      <c r="S13" s="3416" t="s">
        <v>1185</v>
      </c>
      <c r="T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2.97394591695981</v>
      </c>
      <c r="F8" s="3418" t="n">
        <v>2.6999999999995</v>
      </c>
      <c r="G8" s="3418" t="n">
        <v>0.07000000000095</v>
      </c>
      <c r="H8" s="3418" t="n">
        <v>0.00802965397579</v>
      </c>
      <c r="I8" s="3418" t="n">
        <v>2.0817621419E-4</v>
      </c>
    </row>
    <row r="9" ht="12.0" customHeight="true">
      <c r="A9" s="1247" t="s">
        <v>703</v>
      </c>
      <c r="B9" s="3415" t="s">
        <v>2949</v>
      </c>
      <c r="C9" s="3415" t="s">
        <v>2949</v>
      </c>
      <c r="D9" s="3415" t="s">
        <v>2949</v>
      </c>
      <c r="E9" s="3415" t="s">
        <v>2949</v>
      </c>
      <c r="F9" s="3418" t="s">
        <v>2949</v>
      </c>
      <c r="G9" s="3418" t="s">
        <v>2949</v>
      </c>
      <c r="H9" s="3415" t="s">
        <v>2949</v>
      </c>
      <c r="I9" s="3415" t="s">
        <v>2949</v>
      </c>
    </row>
    <row r="10" ht="12.0" customHeight="true">
      <c r="A10" s="1247" t="s">
        <v>704</v>
      </c>
      <c r="B10" s="3415" t="s">
        <v>2949</v>
      </c>
      <c r="C10" s="3415" t="s">
        <v>2949</v>
      </c>
      <c r="D10" s="3415" t="s">
        <v>2949</v>
      </c>
      <c r="E10" s="3415" t="s">
        <v>2949</v>
      </c>
      <c r="F10" s="3418" t="s">
        <v>2949</v>
      </c>
      <c r="G10" s="3418" t="s">
        <v>2949</v>
      </c>
      <c r="H10" s="3415" t="s">
        <v>2949</v>
      </c>
      <c r="I10" s="3415" t="s">
        <v>2949</v>
      </c>
    </row>
    <row r="11" ht="12.0" customHeight="true">
      <c r="A11" s="1247" t="s">
        <v>705</v>
      </c>
      <c r="B11" s="3415" t="s">
        <v>2949</v>
      </c>
      <c r="C11" s="3415" t="s">
        <v>2949</v>
      </c>
      <c r="D11" s="3415" t="s">
        <v>2949</v>
      </c>
      <c r="E11" s="3415" t="s">
        <v>2949</v>
      </c>
      <c r="F11" s="3418" t="s">
        <v>2949</v>
      </c>
      <c r="G11" s="3418" t="s">
        <v>2949</v>
      </c>
      <c r="H11" s="3415" t="s">
        <v>2949</v>
      </c>
      <c r="I11" s="3415" t="s">
        <v>2949</v>
      </c>
    </row>
    <row r="12" ht="12.0" customHeight="true">
      <c r="A12" s="1247" t="s">
        <v>551</v>
      </c>
      <c r="B12" s="3416" t="s">
        <v>1185</v>
      </c>
      <c r="C12" s="3416" t="s">
        <v>1185</v>
      </c>
      <c r="D12" s="3416" t="s">
        <v>1185</v>
      </c>
      <c r="E12" s="3418" t="n">
        <v>2.97394591695981</v>
      </c>
      <c r="F12" s="3418" t="n">
        <v>2.6999999999995</v>
      </c>
      <c r="G12" s="3418" t="n">
        <v>0.07000000000095</v>
      </c>
      <c r="H12" s="3418" t="n">
        <v>0.00802965397579</v>
      </c>
      <c r="I12" s="3418" t="n">
        <v>2.0817621419E-4</v>
      </c>
    </row>
    <row r="13" ht="12.0" customHeight="true">
      <c r="A13" s="3428" t="s">
        <v>3113</v>
      </c>
      <c r="B13" s="3415" t="s">
        <v>2949</v>
      </c>
      <c r="C13" s="3415" t="s">
        <v>2949</v>
      </c>
      <c r="D13" s="3415" t="s">
        <v>2949</v>
      </c>
      <c r="E13" s="3415" t="s">
        <v>2949</v>
      </c>
      <c r="F13" s="3418" t="s">
        <v>2949</v>
      </c>
      <c r="G13" s="3418" t="s">
        <v>2949</v>
      </c>
      <c r="H13" s="3415" t="s">
        <v>2949</v>
      </c>
      <c r="I13" s="3415" t="s">
        <v>2949</v>
      </c>
    </row>
    <row r="14" ht="12.0" customHeight="true">
      <c r="A14" s="3428" t="s">
        <v>3114</v>
      </c>
      <c r="B14" s="3415" t="s">
        <v>2949</v>
      </c>
      <c r="C14" s="3415" t="s">
        <v>2949</v>
      </c>
      <c r="D14" s="3415" t="s">
        <v>2949</v>
      </c>
      <c r="E14" s="3415" t="s">
        <v>2949</v>
      </c>
      <c r="F14" s="3418" t="s">
        <v>2949</v>
      </c>
      <c r="G14" s="3418" t="s">
        <v>2949</v>
      </c>
      <c r="H14" s="3415" t="s">
        <v>2949</v>
      </c>
      <c r="I14" s="3415" t="s">
        <v>2949</v>
      </c>
    </row>
    <row r="15" ht="12.0" customHeight="true">
      <c r="A15" s="3428" t="s">
        <v>3115</v>
      </c>
      <c r="B15" s="3415" t="n">
        <v>0.88245558472197</v>
      </c>
      <c r="C15" s="3415" t="n">
        <v>4.2126</v>
      </c>
      <c r="D15" s="3415" t="n">
        <v>0.8</v>
      </c>
      <c r="E15" s="3415" t="n">
        <v>2.97394591695981</v>
      </c>
      <c r="F15" s="3418" t="n">
        <v>2.6999999999995</v>
      </c>
      <c r="G15" s="3418" t="n">
        <v>0.07000000000095</v>
      </c>
      <c r="H15" s="3415" t="n">
        <v>0.00802965397579</v>
      </c>
      <c r="I15" s="3415" t="n">
        <v>2.0817621419E-4</v>
      </c>
    </row>
    <row r="16" ht="12.0" customHeight="true">
      <c r="A16" s="840" t="s">
        <v>719</v>
      </c>
      <c r="B16" s="3416" t="s">
        <v>1185</v>
      </c>
      <c r="C16" s="3416" t="s">
        <v>1185</v>
      </c>
      <c r="D16" s="3416" t="s">
        <v>1185</v>
      </c>
      <c r="E16" s="3418" t="s">
        <v>2949</v>
      </c>
      <c r="F16" s="3418" t="s">
        <v>2949</v>
      </c>
      <c r="G16" s="3418" t="s">
        <v>2949</v>
      </c>
      <c r="H16" s="3418" t="s">
        <v>2949</v>
      </c>
      <c r="I16" s="3418" t="s">
        <v>2949</v>
      </c>
    </row>
    <row r="17" ht="12.0" customHeight="true">
      <c r="A17" s="1247" t="s">
        <v>551</v>
      </c>
      <c r="B17" s="3416" t="s">
        <v>1185</v>
      </c>
      <c r="C17" s="3416" t="s">
        <v>1185</v>
      </c>
      <c r="D17" s="3416" t="s">
        <v>1185</v>
      </c>
      <c r="E17" s="3418" t="s">
        <v>2949</v>
      </c>
      <c r="F17" s="3418" t="s">
        <v>2949</v>
      </c>
      <c r="G17" s="3418" t="s">
        <v>2949</v>
      </c>
      <c r="H17" s="3418" t="s">
        <v>2949</v>
      </c>
      <c r="I17" s="3418" t="s">
        <v>2949</v>
      </c>
    </row>
    <row r="18" ht="12.0" customHeight="true">
      <c r="A18" s="775" t="s">
        <v>720</v>
      </c>
      <c r="B18" s="3416" t="s">
        <v>1185</v>
      </c>
      <c r="C18" s="3416" t="s">
        <v>1185</v>
      </c>
      <c r="D18" s="3416" t="s">
        <v>1185</v>
      </c>
      <c r="E18" s="3418" t="s">
        <v>2949</v>
      </c>
      <c r="F18" s="3418" t="s">
        <v>2949</v>
      </c>
      <c r="G18" s="3418" t="s">
        <v>2949</v>
      </c>
      <c r="H18" s="3418" t="s">
        <v>2949</v>
      </c>
      <c r="I18" s="3418" t="s">
        <v>2949</v>
      </c>
    </row>
    <row r="19" ht="12.0" customHeight="true">
      <c r="A19" s="1247" t="s">
        <v>551</v>
      </c>
      <c r="B19" s="3416" t="s">
        <v>1185</v>
      </c>
      <c r="C19" s="3416" t="s">
        <v>1185</v>
      </c>
      <c r="D19" s="3416" t="s">
        <v>1185</v>
      </c>
      <c r="E19" s="3418" t="s">
        <v>2949</v>
      </c>
      <c r="F19" s="3418" t="s">
        <v>2949</v>
      </c>
      <c r="G19" s="3418" t="s">
        <v>2949</v>
      </c>
      <c r="H19" s="3418" t="s">
        <v>2949</v>
      </c>
      <c r="I19" s="3418" t="s">
        <v>2949</v>
      </c>
    </row>
    <row r="20" ht="12.0" customHeight="true">
      <c r="A20" s="840" t="s">
        <v>721</v>
      </c>
      <c r="B20" s="3415" t="s">
        <v>2949</v>
      </c>
      <c r="C20" s="3415" t="s">
        <v>2949</v>
      </c>
      <c r="D20" s="3415" t="s">
        <v>2949</v>
      </c>
      <c r="E20" s="3415" t="s">
        <v>2949</v>
      </c>
      <c r="F20" s="3418" t="s">
        <v>2949</v>
      </c>
      <c r="G20" s="3418" t="s">
        <v>2949</v>
      </c>
      <c r="H20" s="3415" t="s">
        <v>2949</v>
      </c>
      <c r="I20" s="3415" t="s">
        <v>2949</v>
      </c>
    </row>
    <row r="21" ht="12.0" customHeight="true">
      <c r="A21" s="775" t="s">
        <v>722</v>
      </c>
      <c r="B21" s="3416" t="s">
        <v>1185</v>
      </c>
      <c r="C21" s="3416" t="s">
        <v>1185</v>
      </c>
      <c r="D21" s="3416" t="s">
        <v>1185</v>
      </c>
      <c r="E21" s="3418" t="s">
        <v>2949</v>
      </c>
      <c r="F21" s="3418" t="s">
        <v>2949</v>
      </c>
      <c r="G21" s="3418" t="s">
        <v>2949</v>
      </c>
      <c r="H21" s="3418" t="s">
        <v>2949</v>
      </c>
      <c r="I21" s="3418" t="s">
        <v>2949</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3113</v>
      </c>
      <c r="G27" s="1414" t="s">
        <v>3114</v>
      </c>
      <c r="H27" s="1414" t="s">
        <v>3115</v>
      </c>
    </row>
    <row r="28">
      <c r="A28" s="1373" t="s">
        <v>712</v>
      </c>
      <c r="B28" s="3415" t="s">
        <v>2947</v>
      </c>
      <c r="C28" s="3415" t="s">
        <v>2947</v>
      </c>
      <c r="D28" s="3415" t="s">
        <v>2947</v>
      </c>
      <c r="E28" s="3416" t="s">
        <v>1185</v>
      </c>
      <c r="F28" s="3415" t="s">
        <v>2947</v>
      </c>
      <c r="G28" s="3415" t="s">
        <v>2947</v>
      </c>
      <c r="H28" s="3415" t="n">
        <v>9434.1</v>
      </c>
    </row>
    <row r="29">
      <c r="A29" s="1373" t="s">
        <v>714</v>
      </c>
      <c r="B29" s="3415" t="s">
        <v>2947</v>
      </c>
      <c r="C29" s="3415" t="s">
        <v>2947</v>
      </c>
      <c r="D29" s="3415" t="s">
        <v>2947</v>
      </c>
      <c r="E29" s="3416" t="s">
        <v>1185</v>
      </c>
      <c r="F29" s="3415" t="s">
        <v>2947</v>
      </c>
      <c r="G29" s="3415" t="s">
        <v>2947</v>
      </c>
      <c r="H29" s="3415" t="n">
        <v>1.4</v>
      </c>
    </row>
    <row r="30">
      <c r="A30" s="1373" t="s">
        <v>715</v>
      </c>
      <c r="B30" s="3415" t="s">
        <v>2947</v>
      </c>
      <c r="C30" s="3415" t="s">
        <v>2947</v>
      </c>
      <c r="D30" s="3415" t="s">
        <v>2947</v>
      </c>
      <c r="E30" s="3416" t="s">
        <v>1185</v>
      </c>
      <c r="F30" s="3415" t="s">
        <v>2947</v>
      </c>
      <c r="G30" s="3415" t="s">
        <v>2947</v>
      </c>
      <c r="H30" s="3415" t="n">
        <v>0.85</v>
      </c>
    </row>
    <row r="31">
      <c r="A31" s="1373" t="s">
        <v>716</v>
      </c>
      <c r="B31" s="3415" t="s">
        <v>2947</v>
      </c>
      <c r="C31" s="3415" t="s">
        <v>2947</v>
      </c>
      <c r="D31" s="3415" t="s">
        <v>2947</v>
      </c>
      <c r="E31" s="3416" t="s">
        <v>1185</v>
      </c>
      <c r="F31" s="3415" t="s">
        <v>2947</v>
      </c>
      <c r="G31" s="3415" t="s">
        <v>2947</v>
      </c>
      <c r="H31" s="3415" t="n">
        <v>0.3311277991452</v>
      </c>
    </row>
    <row r="32">
      <c r="A32" s="2454" t="s">
        <v>717</v>
      </c>
      <c r="B32" s="3415" t="s">
        <v>2947</v>
      </c>
      <c r="C32" s="3415" t="s">
        <v>2947</v>
      </c>
      <c r="D32" s="3415" t="s">
        <v>2947</v>
      </c>
      <c r="E32" s="3416" t="s">
        <v>1185</v>
      </c>
      <c r="F32" s="3415" t="s">
        <v>2947</v>
      </c>
      <c r="G32" s="3415" t="s">
        <v>2947</v>
      </c>
      <c r="H32" s="3415" t="s">
        <v>2947</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s">
        <v>2949</v>
      </c>
    </row>
    <row r="9" spans="1:4" x14ac:dyDescent="0.15">
      <c r="A9" s="1001" t="s">
        <v>287</v>
      </c>
      <c r="B9" s="3415" t="s">
        <v>2949</v>
      </c>
      <c r="C9" s="3418" t="s">
        <v>2949</v>
      </c>
      <c r="D9" s="3415" t="s">
        <v>2949</v>
      </c>
    </row>
    <row r="10" spans="1:4" x14ac:dyDescent="0.15">
      <c r="A10" s="1001" t="s">
        <v>288</v>
      </c>
      <c r="B10" s="3415" t="s">
        <v>2949</v>
      </c>
      <c r="C10" s="3418" t="s">
        <v>2949</v>
      </c>
      <c r="D10" s="3415" t="s">
        <v>2949</v>
      </c>
    </row>
    <row r="11" spans="1:4" x14ac:dyDescent="0.15">
      <c r="A11" s="1001" t="s">
        <v>289</v>
      </c>
      <c r="B11" s="3415" t="s">
        <v>2949</v>
      </c>
      <c r="C11" s="3418" t="s">
        <v>2949</v>
      </c>
      <c r="D11" s="3415" t="s">
        <v>2949</v>
      </c>
    </row>
    <row r="12" spans="1:4" ht="13" x14ac:dyDescent="0.15">
      <c r="A12" s="1001" t="s">
        <v>2055</v>
      </c>
      <c r="B12" s="3418" t="s">
        <v>2949</v>
      </c>
      <c r="C12" s="3418" t="s">
        <v>2949</v>
      </c>
      <c r="D12" s="3418" t="s">
        <v>2949</v>
      </c>
    </row>
    <row r="13" spans="1:4" x14ac:dyDescent="0.15">
      <c r="A13" s="1001" t="s">
        <v>290</v>
      </c>
      <c r="B13" s="3415" t="s">
        <v>2949</v>
      </c>
      <c r="C13" s="3418" t="s">
        <v>2949</v>
      </c>
      <c r="D13" s="3415" t="s">
        <v>2949</v>
      </c>
    </row>
    <row r="14" spans="1:4" x14ac:dyDescent="0.15">
      <c r="A14" s="1001" t="s">
        <v>291</v>
      </c>
      <c r="B14" s="3415" t="s">
        <v>2949</v>
      </c>
      <c r="C14" s="3418" t="s">
        <v>2949</v>
      </c>
      <c r="D14" s="3415" t="s">
        <v>2949</v>
      </c>
    </row>
    <row r="15" spans="1:4" x14ac:dyDescent="0.15">
      <c r="A15" s="1001" t="s">
        <v>292</v>
      </c>
      <c r="B15" s="3418" t="s">
        <v>2949</v>
      </c>
      <c r="C15" s="3418" t="s">
        <v>2949</v>
      </c>
      <c r="D15" s="3418" t="s">
        <v>2949</v>
      </c>
    </row>
    <row r="16" spans="1:4" ht="13" x14ac:dyDescent="0.15">
      <c r="A16" s="1001" t="s">
        <v>2056</v>
      </c>
      <c r="B16" s="1009"/>
      <c r="C16" s="1009"/>
      <c r="D16" s="1009"/>
    </row>
    <row r="17" spans="1:4" x14ac:dyDescent="0.15">
      <c r="A17" s="1008" t="s">
        <v>293</v>
      </c>
      <c r="B17" s="3416" t="s">
        <v>1185</v>
      </c>
      <c r="C17" s="3416" t="s">
        <v>1185</v>
      </c>
      <c r="D17" s="3415" t="s">
        <v>2949</v>
      </c>
    </row>
    <row r="18" spans="1:4" x14ac:dyDescent="0.15">
      <c r="A18" s="1006" t="s">
        <v>294</v>
      </c>
      <c r="B18" s="3416" t="s">
        <v>1185</v>
      </c>
      <c r="C18" s="3416" t="s">
        <v>1185</v>
      </c>
      <c r="D18" s="3415" t="s">
        <v>2949</v>
      </c>
    </row>
    <row r="19" spans="1:4" x14ac:dyDescent="0.15">
      <c r="A19" s="1007" t="s">
        <v>295</v>
      </c>
      <c r="B19" s="3416" t="s">
        <v>1185</v>
      </c>
      <c r="C19" s="3416" t="s">
        <v>1185</v>
      </c>
      <c r="D19" s="3418" t="s">
        <v>2949</v>
      </c>
    </row>
    <row r="20" spans="1:4" x14ac:dyDescent="0.15">
      <c r="A20" s="1001" t="s">
        <v>296</v>
      </c>
      <c r="B20" s="3416" t="s">
        <v>1185</v>
      </c>
      <c r="C20" s="3416" t="s">
        <v>1185</v>
      </c>
      <c r="D20" s="3415" t="s">
        <v>2949</v>
      </c>
    </row>
    <row r="21" spans="1:4" x14ac:dyDescent="0.15">
      <c r="A21" s="1001" t="s">
        <v>2057</v>
      </c>
      <c r="B21" s="3416" t="s">
        <v>1185</v>
      </c>
      <c r="C21" s="3416" t="s">
        <v>1185</v>
      </c>
      <c r="D21" s="3415" t="s">
        <v>2949</v>
      </c>
    </row>
    <row r="22" spans="1:4" x14ac:dyDescent="0.15">
      <c r="A22" s="1006" t="s">
        <v>297</v>
      </c>
      <c r="B22" s="3416" t="s">
        <v>1185</v>
      </c>
      <c r="C22" s="3416" t="s">
        <v>1185</v>
      </c>
      <c r="D22" s="3415" t="s">
        <v>2949</v>
      </c>
    </row>
    <row r="23" spans="1:4" x14ac:dyDescent="0.15">
      <c r="A23" s="1007" t="s">
        <v>298</v>
      </c>
      <c r="B23" s="3416" t="s">
        <v>1185</v>
      </c>
      <c r="C23" s="3416" t="s">
        <v>1185</v>
      </c>
      <c r="D23" s="3418" t="s">
        <v>2949</v>
      </c>
    </row>
    <row r="24" spans="1:4" ht="13" x14ac:dyDescent="0.15">
      <c r="A24" s="1007" t="s">
        <v>2058</v>
      </c>
      <c r="B24" s="3416" t="s">
        <v>1185</v>
      </c>
      <c r="C24" s="3416" t="s">
        <v>1185</v>
      </c>
      <c r="D24" s="3418" t="s">
        <v>2949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11329.775127042521</v>
      </c>
      <c r="C8" s="3416" t="s">
        <v>1185</v>
      </c>
      <c r="D8" s="3416" t="s">
        <v>1185</v>
      </c>
      <c r="E8" s="3416" t="s">
        <v>1185</v>
      </c>
      <c r="F8" s="3418" t="n">
        <v>823.6418682788594</v>
      </c>
      <c r="G8" s="3418" t="n">
        <v>0.00566488756352</v>
      </c>
      <c r="H8" s="3418" t="n">
        <v>0.02265955025409</v>
      </c>
      <c r="I8" s="312"/>
      <c r="J8" s="26"/>
      <c r="K8" s="26"/>
      <c r="L8" s="26"/>
    </row>
    <row r="9" spans="1:12" ht="12" customHeight="1" x14ac:dyDescent="0.15">
      <c r="A9" s="1001" t="s">
        <v>108</v>
      </c>
      <c r="B9" s="3415" t="n">
        <v>11327.4</v>
      </c>
      <c r="C9" s="3418" t="n">
        <v>72.6976719623111</v>
      </c>
      <c r="D9" s="3418" t="n">
        <v>0.5</v>
      </c>
      <c r="E9" s="3418" t="n">
        <v>2.0</v>
      </c>
      <c r="F9" s="3415" t="n">
        <v>823.4756093858829</v>
      </c>
      <c r="G9" s="3415" t="n">
        <v>0.0056637</v>
      </c>
      <c r="H9" s="3415" t="n">
        <v>0.0226548</v>
      </c>
      <c r="I9" s="312"/>
      <c r="J9" s="312"/>
      <c r="K9" s="312"/>
      <c r="L9" s="312"/>
    </row>
    <row r="10" spans="1:12" ht="12" customHeight="1" x14ac:dyDescent="0.15">
      <c r="A10" s="1001" t="s">
        <v>107</v>
      </c>
      <c r="B10" s="3415" t="n">
        <v>2.3751270425218</v>
      </c>
      <c r="C10" s="3418" t="n">
        <v>70.00000000000168</v>
      </c>
      <c r="D10" s="3418" t="n">
        <v>0.49999999946912</v>
      </c>
      <c r="E10" s="3418" t="n">
        <v>2.00000000208679</v>
      </c>
      <c r="F10" s="3415" t="n">
        <v>0.16625889297653</v>
      </c>
      <c r="G10" s="3415" t="n">
        <v>1.18756352E-6</v>
      </c>
      <c r="H10" s="3415" t="n">
        <v>4.75025409E-6</v>
      </c>
      <c r="I10" s="312"/>
      <c r="J10" s="312"/>
      <c r="K10" s="312"/>
      <c r="L10" s="312"/>
    </row>
    <row r="11" spans="1:12" ht="12.75" customHeight="1" x14ac:dyDescent="0.15">
      <c r="A11" s="1022" t="s">
        <v>65</v>
      </c>
      <c r="B11" s="3415" t="s">
        <v>2949</v>
      </c>
      <c r="C11" s="3418" t="s">
        <v>2949</v>
      </c>
      <c r="D11" s="3418" t="s">
        <v>2949</v>
      </c>
      <c r="E11" s="3418" t="s">
        <v>2949</v>
      </c>
      <c r="F11" s="3415" t="s">
        <v>2949</v>
      </c>
      <c r="G11" s="3415" t="s">
        <v>2949</v>
      </c>
      <c r="H11" s="3415" t="s">
        <v>2949</v>
      </c>
      <c r="I11" s="312"/>
      <c r="J11" s="26"/>
      <c r="K11" s="329"/>
      <c r="L11" s="329"/>
    </row>
    <row r="12" spans="1:12" ht="12.75" customHeight="1" x14ac:dyDescent="0.15">
      <c r="A12" s="909" t="s">
        <v>309</v>
      </c>
      <c r="B12" s="3418" t="s">
        <v>2951</v>
      </c>
      <c r="C12" s="3416" t="s">
        <v>1185</v>
      </c>
      <c r="D12" s="3416" t="s">
        <v>1185</v>
      </c>
      <c r="E12" s="3416" t="s">
        <v>1185</v>
      </c>
      <c r="F12" s="3418" t="s">
        <v>2951</v>
      </c>
      <c r="G12" s="3418" t="s">
        <v>2951</v>
      </c>
      <c r="H12" s="3418" t="s">
        <v>2951</v>
      </c>
      <c r="I12" s="312"/>
      <c r="J12" s="329"/>
      <c r="K12" s="329"/>
      <c r="L12" s="329"/>
    </row>
    <row r="13" spans="1:12" ht="12" customHeight="1" x14ac:dyDescent="0.15">
      <c r="A13" s="1026" t="s">
        <v>117</v>
      </c>
      <c r="B13" s="3415" t="s">
        <v>2948</v>
      </c>
      <c r="C13" s="3418" t="s">
        <v>2948</v>
      </c>
      <c r="D13" s="3418" t="s">
        <v>2948</v>
      </c>
      <c r="E13" s="3418" t="s">
        <v>2948</v>
      </c>
      <c r="F13" s="3415" t="s">
        <v>2948</v>
      </c>
      <c r="G13" s="3415" t="s">
        <v>2948</v>
      </c>
      <c r="H13" s="3415" t="s">
        <v>2948</v>
      </c>
      <c r="I13" s="312"/>
      <c r="J13" s="329"/>
      <c r="K13" s="329"/>
      <c r="L13" s="329"/>
    </row>
    <row r="14" spans="1:12" ht="12" customHeight="1" x14ac:dyDescent="0.15">
      <c r="A14" s="1013" t="s">
        <v>118</v>
      </c>
      <c r="B14" s="3415" t="s">
        <v>2948</v>
      </c>
      <c r="C14" s="3418" t="s">
        <v>2948</v>
      </c>
      <c r="D14" s="3418" t="s">
        <v>2948</v>
      </c>
      <c r="E14" s="3418" t="s">
        <v>2948</v>
      </c>
      <c r="F14" s="3415" t="s">
        <v>2948</v>
      </c>
      <c r="G14" s="3415" t="s">
        <v>2948</v>
      </c>
      <c r="H14" s="3415" t="s">
        <v>2948</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2949</v>
      </c>
      <c r="C16" s="3416" t="s">
        <v>1185</v>
      </c>
      <c r="D16" s="3416" t="s">
        <v>1185</v>
      </c>
      <c r="E16" s="3416" t="s">
        <v>1185</v>
      </c>
      <c r="F16" s="3418" t="s">
        <v>2949</v>
      </c>
      <c r="G16" s="3418" t="s">
        <v>2949</v>
      </c>
      <c r="H16" s="3418" t="s">
        <v>2949</v>
      </c>
      <c r="I16" s="312"/>
      <c r="J16" s="329"/>
      <c r="K16" s="329"/>
      <c r="L16" s="329"/>
    </row>
    <row r="17" spans="1:12" ht="12" customHeight="1" x14ac:dyDescent="0.15">
      <c r="A17" s="1013" t="s">
        <v>89</v>
      </c>
      <c r="B17" s="3415" t="s">
        <v>2949</v>
      </c>
      <c r="C17" s="3418" t="s">
        <v>2949</v>
      </c>
      <c r="D17" s="3418" t="s">
        <v>2949</v>
      </c>
      <c r="E17" s="3418" t="s">
        <v>2949</v>
      </c>
      <c r="F17" s="3415" t="s">
        <v>2949</v>
      </c>
      <c r="G17" s="3415" t="s">
        <v>2949</v>
      </c>
      <c r="H17" s="3415" t="s">
        <v>2949</v>
      </c>
      <c r="I17" s="312"/>
      <c r="J17" s="329"/>
      <c r="K17" s="329"/>
      <c r="L17" s="329"/>
    </row>
    <row r="18" spans="1:12" ht="12" customHeight="1" x14ac:dyDescent="0.15">
      <c r="A18" s="1013" t="s">
        <v>65</v>
      </c>
      <c r="B18" s="3415" t="s">
        <v>2949</v>
      </c>
      <c r="C18" s="3418" t="s">
        <v>2949</v>
      </c>
      <c r="D18" s="3418" t="s">
        <v>2949</v>
      </c>
      <c r="E18" s="3418" t="s">
        <v>2949</v>
      </c>
      <c r="F18" s="3415" t="s">
        <v>2949</v>
      </c>
      <c r="G18" s="3415" t="s">
        <v>2949</v>
      </c>
      <c r="H18" s="3415" t="s">
        <v>2949</v>
      </c>
      <c r="I18" s="312"/>
      <c r="J18" s="329"/>
      <c r="K18" s="329"/>
      <c r="L18" s="329"/>
    </row>
    <row r="19" spans="1:12" ht="12" customHeight="1" x14ac:dyDescent="0.15">
      <c r="A19" s="1013" t="s">
        <v>2069</v>
      </c>
      <c r="B19" s="3418" t="s">
        <v>2949</v>
      </c>
      <c r="C19" s="3416" t="s">
        <v>1185</v>
      </c>
      <c r="D19" s="3416" t="s">
        <v>1185</v>
      </c>
      <c r="E19" s="3416" t="s">
        <v>1185</v>
      </c>
      <c r="F19" s="3418" t="s">
        <v>2949</v>
      </c>
      <c r="G19" s="3418" t="s">
        <v>2949</v>
      </c>
      <c r="H19" s="3418" t="s">
        <v>2949</v>
      </c>
      <c r="I19" s="312"/>
      <c r="J19" s="329"/>
      <c r="K19" s="329"/>
      <c r="L19" s="329"/>
    </row>
    <row r="20" spans="1:12" ht="16.5" customHeight="1" x14ac:dyDescent="0.15">
      <c r="A20" s="909" t="s">
        <v>2070</v>
      </c>
      <c r="B20" s="3415" t="s">
        <v>2949</v>
      </c>
      <c r="C20" s="3418" t="s">
        <v>2949</v>
      </c>
      <c r="D20" s="3418" t="s">
        <v>2949</v>
      </c>
      <c r="E20" s="3418" t="s">
        <v>2949</v>
      </c>
      <c r="F20" s="3415" t="s">
        <v>2949</v>
      </c>
      <c r="G20" s="3415" t="s">
        <v>2949</v>
      </c>
      <c r="H20" s="3415" t="s">
        <v>2949</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1.38248320053621</v>
      </c>
      <c r="C30" s="3418" t="n">
        <v>98.61751679946379</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6113.221338375827</v>
      </c>
      <c r="C7" s="3417" t="n">
        <v>2.01250921901805</v>
      </c>
      <c r="D7" s="3417" t="n">
        <v>5.98644096276961</v>
      </c>
      <c r="E7" s="3417" t="n">
        <v>747.5831174886235</v>
      </c>
      <c r="F7" s="3417" t="n">
        <v>252.14732304816536</v>
      </c>
      <c r="G7" s="3417" t="s">
        <v>2949</v>
      </c>
      <c r="H7" s="3417" t="n">
        <v>0.00392895486479</v>
      </c>
      <c r="I7" s="3417" t="s">
        <v>2949</v>
      </c>
      <c r="J7" s="3417" t="n">
        <v>2.24430435983947</v>
      </c>
      <c r="K7" s="3417" t="n">
        <v>4.78547544047995</v>
      </c>
      <c r="L7" s="3417" t="n">
        <v>62.34830139310803</v>
      </c>
      <c r="M7" s="3417" t="n">
        <v>0.7102949290215</v>
      </c>
    </row>
    <row r="8" spans="1:13" ht="12" customHeight="1" x14ac:dyDescent="0.15">
      <c r="A8" s="1077" t="s">
        <v>315</v>
      </c>
      <c r="B8" s="3417" t="n">
        <v>2083.087852285144</v>
      </c>
      <c r="C8" s="3416" t="s">
        <v>1185</v>
      </c>
      <c r="D8" s="3416" t="s">
        <v>1185</v>
      </c>
      <c r="E8" s="3416" t="s">
        <v>1185</v>
      </c>
      <c r="F8" s="3416" t="s">
        <v>1185</v>
      </c>
      <c r="G8" s="3416" t="s">
        <v>1185</v>
      </c>
      <c r="H8" s="3416" t="s">
        <v>1185</v>
      </c>
      <c r="I8" s="3416" t="s">
        <v>1185</v>
      </c>
      <c r="J8" s="3417" t="s">
        <v>2943</v>
      </c>
      <c r="K8" s="3417" t="s">
        <v>2943</v>
      </c>
      <c r="L8" s="3417" t="n">
        <v>0.06759174888254</v>
      </c>
      <c r="M8" s="3417" t="s">
        <v>2943</v>
      </c>
    </row>
    <row r="9" spans="1:13" ht="12" customHeight="1" x14ac:dyDescent="0.15">
      <c r="A9" s="1078" t="s">
        <v>316</v>
      </c>
      <c r="B9" s="3417" t="n">
        <v>1198.9397491</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298.521122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73.4975113905082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512.129469794636</v>
      </c>
      <c r="C12" s="3416" t="s">
        <v>1185</v>
      </c>
      <c r="D12" s="3416" t="s">
        <v>1185</v>
      </c>
      <c r="E12" s="3416" t="s">
        <v>1185</v>
      </c>
      <c r="F12" s="3416" t="s">
        <v>1185</v>
      </c>
      <c r="G12" s="3416" t="s">
        <v>1185</v>
      </c>
      <c r="H12" s="3416" t="s">
        <v>1185</v>
      </c>
      <c r="I12" s="3416" t="s">
        <v>1185</v>
      </c>
      <c r="J12" s="3417" t="s">
        <v>2943</v>
      </c>
      <c r="K12" s="3417" t="s">
        <v>2943</v>
      </c>
      <c r="L12" s="3417" t="n">
        <v>0.06759174888254</v>
      </c>
      <c r="M12" s="3417" t="s">
        <v>2943</v>
      </c>
    </row>
    <row r="13" spans="1:13" ht="12" customHeight="1" x14ac:dyDescent="0.15">
      <c r="A13" s="1079" t="s">
        <v>320</v>
      </c>
      <c r="B13" s="3417" t="n">
        <v>2257.342130831111</v>
      </c>
      <c r="C13" s="3417" t="n">
        <v>1.800997888</v>
      </c>
      <c r="D13" s="3417" t="n">
        <v>5.593</v>
      </c>
      <c r="E13" s="3417" t="s">
        <v>2949</v>
      </c>
      <c r="F13" s="3417" t="s">
        <v>2949</v>
      </c>
      <c r="G13" s="3417" t="s">
        <v>2949</v>
      </c>
      <c r="H13" s="3417" t="s">
        <v>2949</v>
      </c>
      <c r="I13" s="3417" t="s">
        <v>2949</v>
      </c>
      <c r="J13" s="3417" t="n">
        <v>2.21252185983947</v>
      </c>
      <c r="K13" s="3417" t="n">
        <v>0.90801044047995</v>
      </c>
      <c r="L13" s="3417" t="n">
        <v>4.27160737276593</v>
      </c>
      <c r="M13" s="3417" t="n">
        <v>0.5195999290215</v>
      </c>
    </row>
    <row r="14" spans="1:13" ht="12" customHeight="1" x14ac:dyDescent="0.15">
      <c r="A14" s="1080" t="s">
        <v>321</v>
      </c>
      <c r="B14" s="3417" t="n">
        <v>913.236602610923</v>
      </c>
      <c r="C14" s="3417" t="s">
        <v>2947</v>
      </c>
      <c r="D14" s="3417" t="s">
        <v>2947</v>
      </c>
      <c r="E14" s="3416" t="s">
        <v>1185</v>
      </c>
      <c r="F14" s="3416" t="s">
        <v>1185</v>
      </c>
      <c r="G14" s="3416" t="s">
        <v>1185</v>
      </c>
      <c r="H14" s="3416" t="s">
        <v>1185</v>
      </c>
      <c r="I14" s="3416" t="s">
        <v>1185</v>
      </c>
      <c r="J14" s="3415" t="n">
        <v>0.42780751177246</v>
      </c>
      <c r="K14" s="3415" t="n">
        <v>0.74395133361054</v>
      </c>
      <c r="L14" s="3415" t="n">
        <v>0.0378486</v>
      </c>
      <c r="M14" s="3415" t="n">
        <v>0.00145964387837</v>
      </c>
    </row>
    <row r="15" spans="1:13" ht="12" customHeight="1" x14ac:dyDescent="0.15">
      <c r="A15" s="1078" t="s">
        <v>322</v>
      </c>
      <c r="B15" s="3416" t="s">
        <v>1185</v>
      </c>
      <c r="C15" s="3416" t="s">
        <v>1185</v>
      </c>
      <c r="D15" s="3417" t="n">
        <v>5.593</v>
      </c>
      <c r="E15" s="3416" t="s">
        <v>1185</v>
      </c>
      <c r="F15" s="3416" t="s">
        <v>1185</v>
      </c>
      <c r="G15" s="3416" t="s">
        <v>1185</v>
      </c>
      <c r="H15" s="3416" t="s">
        <v>1185</v>
      </c>
      <c r="I15" s="3416" t="s">
        <v>1185</v>
      </c>
      <c r="J15" s="3415" t="n">
        <v>0.92908885766205</v>
      </c>
      <c r="K15" s="3416" t="s">
        <v>1185</v>
      </c>
      <c r="L15" s="3416" t="s">
        <v>1185</v>
      </c>
      <c r="M15" s="3416" t="s">
        <v>1185</v>
      </c>
    </row>
    <row r="16" spans="1:13" ht="12" customHeight="1" x14ac:dyDescent="0.15">
      <c r="A16" s="1078" t="s">
        <v>323</v>
      </c>
      <c r="B16" s="3417" t="s">
        <v>2949</v>
      </c>
      <c r="C16" s="3416" t="s">
        <v>1185</v>
      </c>
      <c r="D16" s="3417" t="s">
        <v>2949</v>
      </c>
      <c r="E16" s="3416" t="s">
        <v>1185</v>
      </c>
      <c r="F16" s="3416" t="s">
        <v>1185</v>
      </c>
      <c r="G16" s="3416" t="s">
        <v>1185</v>
      </c>
      <c r="H16" s="3416" t="s">
        <v>1185</v>
      </c>
      <c r="I16" s="3416" t="s">
        <v>1185</v>
      </c>
      <c r="J16" s="3415" t="s">
        <v>2949</v>
      </c>
      <c r="K16" s="3415" t="s">
        <v>2949</v>
      </c>
      <c r="L16" s="3415" t="s">
        <v>2949</v>
      </c>
      <c r="M16" s="3416" t="s">
        <v>1185</v>
      </c>
    </row>
    <row r="17" spans="1:13" ht="12" customHeight="1" x14ac:dyDescent="0.15">
      <c r="A17" s="1078" t="s">
        <v>324</v>
      </c>
      <c r="B17" s="3417" t="s">
        <v>2949</v>
      </c>
      <c r="C17" s="3416" t="s">
        <v>1185</v>
      </c>
      <c r="D17" s="3417" t="s">
        <v>2949</v>
      </c>
      <c r="E17" s="3416" t="s">
        <v>1185</v>
      </c>
      <c r="F17" s="3416" t="s">
        <v>1185</v>
      </c>
      <c r="G17" s="3416" t="s">
        <v>1185</v>
      </c>
      <c r="H17" s="3416" t="s">
        <v>1185</v>
      </c>
      <c r="I17" s="3416" t="s">
        <v>1185</v>
      </c>
      <c r="J17" s="3416" t="s">
        <v>1185</v>
      </c>
      <c r="K17" s="3416" t="s">
        <v>1185</v>
      </c>
      <c r="L17" s="3415" t="s">
        <v>2949</v>
      </c>
      <c r="M17" s="3415" t="s">
        <v>2949</v>
      </c>
    </row>
    <row r="18" spans="1:13" ht="12" customHeight="1" x14ac:dyDescent="0.15">
      <c r="A18" s="1078" t="s">
        <v>325</v>
      </c>
      <c r="B18" s="3417" t="s">
        <v>2949</v>
      </c>
      <c r="C18" s="3417" t="s">
        <v>2949</v>
      </c>
      <c r="D18" s="3416" t="s">
        <v>1185</v>
      </c>
      <c r="E18" s="3416" t="s">
        <v>1185</v>
      </c>
      <c r="F18" s="3416" t="s">
        <v>1185</v>
      </c>
      <c r="G18" s="3416" t="s">
        <v>1185</v>
      </c>
      <c r="H18" s="3416" t="s">
        <v>1185</v>
      </c>
      <c r="I18" s="3416" t="s">
        <v>1185</v>
      </c>
      <c r="J18" s="3415" t="s">
        <v>2949</v>
      </c>
      <c r="K18" s="3415" t="s">
        <v>2949</v>
      </c>
      <c r="L18" s="3415" t="s">
        <v>2949</v>
      </c>
      <c r="M18" s="3415" t="s">
        <v>2949</v>
      </c>
    </row>
    <row r="19" spans="1:13" ht="12" customHeight="1" x14ac:dyDescent="0.15">
      <c r="A19" s="1078" t="s">
        <v>326</v>
      </c>
      <c r="B19" s="3417"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1344.1055282201876</v>
      </c>
      <c r="C21" s="3417" t="n">
        <v>1.800997888</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2949</v>
      </c>
      <c r="F22" s="3417" t="s">
        <v>2949</v>
      </c>
      <c r="G22" s="3417" t="s">
        <v>2949</v>
      </c>
      <c r="H22" s="3417" t="s">
        <v>2949</v>
      </c>
      <c r="I22" s="3417" t="s">
        <v>2949</v>
      </c>
      <c r="J22" s="3416" t="s">
        <v>1185</v>
      </c>
      <c r="K22" s="3416" t="s">
        <v>1185</v>
      </c>
      <c r="L22" s="3416" t="s">
        <v>1185</v>
      </c>
      <c r="M22" s="3416" t="s">
        <v>1185</v>
      </c>
    </row>
    <row r="23" spans="1:13" ht="12.75" customHeight="1" x14ac:dyDescent="0.15">
      <c r="A23" s="1081" t="s">
        <v>2080</v>
      </c>
      <c r="B23" s="3417" t="s">
        <v>2949</v>
      </c>
      <c r="C23" s="3417" t="s">
        <v>2949</v>
      </c>
      <c r="D23" s="3417" t="s">
        <v>2949</v>
      </c>
      <c r="E23" s="3417" t="s">
        <v>2949</v>
      </c>
      <c r="F23" s="3417" t="s">
        <v>2949</v>
      </c>
      <c r="G23" s="3417" t="s">
        <v>2949</v>
      </c>
      <c r="H23" s="3417" t="s">
        <v>2949</v>
      </c>
      <c r="I23" s="3417" t="s">
        <v>2949</v>
      </c>
      <c r="J23" s="3417" t="n">
        <v>0.85562549040496</v>
      </c>
      <c r="K23" s="3417" t="n">
        <v>0.16405910686941</v>
      </c>
      <c r="L23" s="3417" t="n">
        <v>4.23375877276593</v>
      </c>
      <c r="M23" s="3417" t="n">
        <v>0.51814028514313</v>
      </c>
    </row>
    <row r="24" spans="1:13" ht="12" customHeight="1" x14ac:dyDescent="0.15">
      <c r="A24" s="1077" t="s">
        <v>330</v>
      </c>
      <c r="B24" s="3417" t="n">
        <v>1597.247753116273</v>
      </c>
      <c r="C24" s="3417" t="n">
        <v>0.21151133101805</v>
      </c>
      <c r="D24" s="3417" t="s">
        <v>2949</v>
      </c>
      <c r="E24" s="3417" t="s">
        <v>2949</v>
      </c>
      <c r="F24" s="3417" t="n">
        <v>249.22244669673594</v>
      </c>
      <c r="G24" s="3417" t="s">
        <v>2949</v>
      </c>
      <c r="H24" s="3417" t="s">
        <v>2949</v>
      </c>
      <c r="I24" s="3417" t="s">
        <v>2949</v>
      </c>
      <c r="J24" s="3417" t="n">
        <v>0.0317825</v>
      </c>
      <c r="K24" s="3417" t="n">
        <v>3.877465</v>
      </c>
      <c r="L24" s="3417" t="n">
        <v>0.29445</v>
      </c>
      <c r="M24" s="3417" t="n">
        <v>0.190695</v>
      </c>
    </row>
    <row r="25" spans="1:13" ht="12" customHeight="1" x14ac:dyDescent="0.15">
      <c r="A25" s="1078" t="s">
        <v>331</v>
      </c>
      <c r="B25" s="3417" t="n">
        <v>1543.217503116273</v>
      </c>
      <c r="C25" s="3417" t="n">
        <v>0.21151133101805</v>
      </c>
      <c r="D25" s="3416" t="s">
        <v>1185</v>
      </c>
      <c r="E25" s="3416" t="s">
        <v>1185</v>
      </c>
      <c r="F25" s="3416" t="s">
        <v>1185</v>
      </c>
      <c r="G25" s="3416" t="s">
        <v>1185</v>
      </c>
      <c r="H25" s="3416" t="s">
        <v>1185</v>
      </c>
      <c r="I25" s="3416" t="s">
        <v>1185</v>
      </c>
      <c r="J25" s="3415" t="s">
        <v>2942</v>
      </c>
      <c r="K25" s="3415" t="s">
        <v>2942</v>
      </c>
      <c r="L25" s="3415" t="n">
        <v>0.29445</v>
      </c>
      <c r="M25" s="3415" t="s">
        <v>2942</v>
      </c>
    </row>
    <row r="26" spans="1:13" ht="12" customHeight="1" x14ac:dyDescent="0.15">
      <c r="A26" s="1078" t="s">
        <v>332</v>
      </c>
      <c r="B26" s="3417" t="s">
        <v>2949</v>
      </c>
      <c r="C26" s="3417" t="s">
        <v>2949</v>
      </c>
      <c r="D26" s="3416" t="s">
        <v>1185</v>
      </c>
      <c r="E26" s="3416" t="s">
        <v>1185</v>
      </c>
      <c r="F26" s="3416" t="s">
        <v>1185</v>
      </c>
      <c r="G26" s="3416" t="s">
        <v>1185</v>
      </c>
      <c r="H26" s="3416" t="s">
        <v>1185</v>
      </c>
      <c r="I26" s="3416" t="s">
        <v>1185</v>
      </c>
      <c r="J26" s="3415" t="s">
        <v>2949</v>
      </c>
      <c r="K26" s="3415" t="s">
        <v>2949</v>
      </c>
      <c r="L26" s="3415" t="s">
        <v>2949</v>
      </c>
      <c r="M26" s="3415" t="s">
        <v>2949</v>
      </c>
    </row>
    <row r="27" spans="1:13" ht="12" customHeight="1" x14ac:dyDescent="0.15">
      <c r="A27" s="1078" t="s">
        <v>333</v>
      </c>
      <c r="B27" s="3417" t="n">
        <v>54.03025</v>
      </c>
      <c r="C27" s="3416" t="s">
        <v>1185</v>
      </c>
      <c r="D27" s="3416" t="s">
        <v>1185</v>
      </c>
      <c r="E27" s="3416" t="s">
        <v>1185</v>
      </c>
      <c r="F27" s="3417" t="n">
        <v>249.22244669673594</v>
      </c>
      <c r="G27" s="3416" t="s">
        <v>1185</v>
      </c>
      <c r="H27" s="3417" t="s">
        <v>2949</v>
      </c>
      <c r="I27" s="3416" t="s">
        <v>1185</v>
      </c>
      <c r="J27" s="3415" t="n">
        <v>0.0317825</v>
      </c>
      <c r="K27" s="3415" t="n">
        <v>3.877465</v>
      </c>
      <c r="L27" s="3415" t="s">
        <v>2947</v>
      </c>
      <c r="M27" s="3415" t="n">
        <v>0.190695</v>
      </c>
    </row>
    <row r="28" spans="1:13" ht="12" customHeight="1" x14ac:dyDescent="0.15">
      <c r="A28" s="1081" t="s">
        <v>334</v>
      </c>
      <c r="B28" s="3417" t="s">
        <v>2949</v>
      </c>
      <c r="C28" s="3416" t="s">
        <v>1185</v>
      </c>
      <c r="D28" s="3416" t="s">
        <v>1185</v>
      </c>
      <c r="E28" s="3417" t="s">
        <v>2949</v>
      </c>
      <c r="F28" s="3417" t="s">
        <v>2949</v>
      </c>
      <c r="G28" s="3417" t="s">
        <v>2949</v>
      </c>
      <c r="H28" s="3417" t="s">
        <v>2949</v>
      </c>
      <c r="I28" s="3416" t="s">
        <v>1185</v>
      </c>
      <c r="J28" s="3415" t="s">
        <v>2949</v>
      </c>
      <c r="K28" s="3415" t="s">
        <v>2949</v>
      </c>
      <c r="L28" s="3415" t="s">
        <v>2949</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2949</v>
      </c>
      <c r="L29" s="3415" t="s">
        <v>2949</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2949</v>
      </c>
      <c r="L30" s="3415" t="s">
        <v>2949</v>
      </c>
      <c r="M30" s="3415" t="s">
        <v>2949</v>
      </c>
    </row>
    <row r="31" spans="1:13" ht="12.75" customHeight="1" x14ac:dyDescent="0.15">
      <c r="A31" s="1078" t="s">
        <v>2081</v>
      </c>
      <c r="B31" s="3417" t="s">
        <v>2949</v>
      </c>
      <c r="C31" s="3417" t="s">
        <v>2949</v>
      </c>
      <c r="D31" s="3417" t="s">
        <v>2949</v>
      </c>
      <c r="E31" s="3417" t="s">
        <v>2949</v>
      </c>
      <c r="F31" s="3417" t="s">
        <v>2949</v>
      </c>
      <c r="G31" s="3417" t="s">
        <v>2949</v>
      </c>
      <c r="H31" s="3417" t="s">
        <v>2949</v>
      </c>
      <c r="I31" s="3417" t="s">
        <v>2949</v>
      </c>
      <c r="J31" s="3417" t="s">
        <v>2949</v>
      </c>
      <c r="K31" s="3417" t="s">
        <v>2949</v>
      </c>
      <c r="L31" s="3417" t="s">
        <v>2949</v>
      </c>
      <c r="M31" s="3417" t="s">
        <v>2949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175.54360214329893</v>
      </c>
      <c r="C7" s="3417" t="s">
        <v>2977</v>
      </c>
      <c r="D7" s="3417" t="s">
        <v>2977</v>
      </c>
      <c r="E7" s="3416" t="s">
        <v>1185</v>
      </c>
      <c r="F7" s="3416" t="s">
        <v>1185</v>
      </c>
      <c r="G7" s="3416" t="s">
        <v>1185</v>
      </c>
      <c r="H7" s="3416" t="s">
        <v>1185</v>
      </c>
      <c r="I7" s="3416" t="s">
        <v>1185</v>
      </c>
      <c r="J7" s="3417" t="s">
        <v>2949</v>
      </c>
      <c r="K7" s="3417" t="s">
        <v>2949</v>
      </c>
      <c r="L7" s="3417" t="n">
        <v>48.22696192736022</v>
      </c>
      <c r="M7" s="3417" t="s">
        <v>2949</v>
      </c>
      <c r="N7" s="26"/>
    </row>
    <row r="8" spans="1:14" ht="14.25" customHeight="1" x14ac:dyDescent="0.15">
      <c r="A8" s="1087" t="s">
        <v>338</v>
      </c>
      <c r="B8" s="3417" t="n">
        <v>62.09335256977312</v>
      </c>
      <c r="C8" s="3417" t="s">
        <v>2949</v>
      </c>
      <c r="D8" s="3417" t="s">
        <v>2949</v>
      </c>
      <c r="E8" s="3416" t="s">
        <v>1185</v>
      </c>
      <c r="F8" s="3416" t="s">
        <v>1185</v>
      </c>
      <c r="G8" s="3416" t="s">
        <v>1185</v>
      </c>
      <c r="H8" s="3416" t="s">
        <v>1185</v>
      </c>
      <c r="I8" s="3416" t="s">
        <v>1185</v>
      </c>
      <c r="J8" s="3415" t="s">
        <v>2949</v>
      </c>
      <c r="K8" s="3415" t="s">
        <v>2949</v>
      </c>
      <c r="L8" s="3415" t="s">
        <v>2949</v>
      </c>
      <c r="M8" s="3415" t="s">
        <v>2949</v>
      </c>
      <c r="N8" s="26"/>
    </row>
    <row r="9" spans="1:14" ht="14.25" customHeight="1" x14ac:dyDescent="0.15">
      <c r="A9" s="1087" t="s">
        <v>339</v>
      </c>
      <c r="B9" s="3417" t="n">
        <v>7.35093333333333</v>
      </c>
      <c r="C9" s="3417" t="s">
        <v>2949</v>
      </c>
      <c r="D9" s="3417" t="s">
        <v>2949</v>
      </c>
      <c r="E9" s="3416" t="s">
        <v>1185</v>
      </c>
      <c r="F9" s="3416" t="s">
        <v>1185</v>
      </c>
      <c r="G9" s="3416" t="s">
        <v>1185</v>
      </c>
      <c r="H9" s="3416" t="s">
        <v>1185</v>
      </c>
      <c r="I9" s="3416" t="s">
        <v>1185</v>
      </c>
      <c r="J9" s="3415" t="s">
        <v>2949</v>
      </c>
      <c r="K9" s="3415" t="s">
        <v>2949</v>
      </c>
      <c r="L9" s="3415" t="s">
        <v>2949</v>
      </c>
      <c r="M9" s="3415" t="s">
        <v>2949</v>
      </c>
      <c r="N9" s="26"/>
    </row>
    <row r="10" spans="1:14" ht="13.5" customHeight="1" x14ac:dyDescent="0.15">
      <c r="A10" s="1088" t="s">
        <v>340</v>
      </c>
      <c r="B10" s="3417" t="n">
        <v>106.09931624019248</v>
      </c>
      <c r="C10" s="3417" t="s">
        <v>2977</v>
      </c>
      <c r="D10" s="3417" t="s">
        <v>2977</v>
      </c>
      <c r="E10" s="3416" t="s">
        <v>1185</v>
      </c>
      <c r="F10" s="3416" t="s">
        <v>1185</v>
      </c>
      <c r="G10" s="3416" t="s">
        <v>1185</v>
      </c>
      <c r="H10" s="3416" t="s">
        <v>1185</v>
      </c>
      <c r="I10" s="3416" t="s">
        <v>1185</v>
      </c>
      <c r="J10" s="3417" t="s">
        <v>2949</v>
      </c>
      <c r="K10" s="3417" t="s">
        <v>2949</v>
      </c>
      <c r="L10" s="3417" t="n">
        <v>48.22696192736022</v>
      </c>
      <c r="M10" s="3417" t="s">
        <v>2949</v>
      </c>
      <c r="N10" s="26"/>
    </row>
    <row r="11" spans="1:14" ht="12" customHeight="1" x14ac:dyDescent="0.15">
      <c r="A11" s="1093" t="s">
        <v>341</v>
      </c>
      <c r="B11" s="3416" t="s">
        <v>1185</v>
      </c>
      <c r="C11" s="3416" t="s">
        <v>1185</v>
      </c>
      <c r="D11" s="3416" t="s">
        <v>1185</v>
      </c>
      <c r="E11" s="3417" t="s">
        <v>2949</v>
      </c>
      <c r="F11" s="3417" t="s">
        <v>2949</v>
      </c>
      <c r="G11" s="3417" t="s">
        <v>2949</v>
      </c>
      <c r="H11" s="3417" t="n">
        <v>5.2E-5</v>
      </c>
      <c r="I11" s="3417" t="s">
        <v>2949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2949</v>
      </c>
      <c r="F12" s="3417" t="s">
        <v>2949</v>
      </c>
      <c r="G12" s="3417" t="s">
        <v>2949</v>
      </c>
      <c r="H12" s="3417" t="n">
        <v>5.2E-5</v>
      </c>
      <c r="I12" s="3417" t="s">
        <v>2949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2949</v>
      </c>
      <c r="F13" s="3417" t="s">
        <v>2949</v>
      </c>
      <c r="G13" s="3417" t="s">
        <v>2949</v>
      </c>
      <c r="H13" s="3417" t="s">
        <v>2949</v>
      </c>
      <c r="I13" s="3417" t="s">
        <v>2949</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2949</v>
      </c>
      <c r="F14" s="3417" t="s">
        <v>2949</v>
      </c>
      <c r="G14" s="3417" t="s">
        <v>2949</v>
      </c>
      <c r="H14" s="3417" t="s">
        <v>2949</v>
      </c>
      <c r="I14" s="3417" t="s">
        <v>2949</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2949</v>
      </c>
      <c r="F15" s="3417" t="s">
        <v>2949</v>
      </c>
      <c r="G15" s="3417" t="s">
        <v>2949</v>
      </c>
      <c r="H15" s="3417" t="s">
        <v>2949</v>
      </c>
      <c r="I15" s="3417" t="s">
        <v>2949</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2949</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747.5831174886235</v>
      </c>
      <c r="F17" s="3417" t="n">
        <v>2.92487635142942</v>
      </c>
      <c r="G17" s="3417" t="s">
        <v>2949</v>
      </c>
      <c r="H17" s="3417" t="s">
        <v>2949</v>
      </c>
      <c r="I17" s="3417" t="s">
        <v>2949</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530.5129760803187</v>
      </c>
      <c r="F18" s="3417" t="n">
        <v>2.92487635142942</v>
      </c>
      <c r="G18" s="3417" t="s">
        <v>2949</v>
      </c>
      <c r="H18" s="3417" t="s">
        <v>2949</v>
      </c>
      <c r="I18" s="3417" t="s">
        <v>2949</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171.89771029983388</v>
      </c>
      <c r="F19" s="3417" t="s">
        <v>2949</v>
      </c>
      <c r="G19" s="3417" t="s">
        <v>2949</v>
      </c>
      <c r="H19" s="3417" t="s">
        <v>2949</v>
      </c>
      <c r="I19" s="3417" t="s">
        <v>2949</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5.73456989242677</v>
      </c>
      <c r="F20" s="3417" t="s">
        <v>2949</v>
      </c>
      <c r="G20" s="3417" t="s">
        <v>2949</v>
      </c>
      <c r="H20" s="3417" t="s">
        <v>2949</v>
      </c>
      <c r="I20" s="3417" t="s">
        <v>2949</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39.43786121604415</v>
      </c>
      <c r="F21" s="3417" t="s">
        <v>2949</v>
      </c>
      <c r="G21" s="3417" t="s">
        <v>2949</v>
      </c>
      <c r="H21" s="3417" t="s">
        <v>2949</v>
      </c>
      <c r="I21" s="3417" t="s">
        <v>2949</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2949</v>
      </c>
      <c r="F22" s="3417" t="s">
        <v>2949</v>
      </c>
      <c r="G22" s="3417" t="s">
        <v>2949</v>
      </c>
      <c r="H22" s="3417" t="s">
        <v>2949</v>
      </c>
      <c r="I22" s="3417" t="s">
        <v>2949</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2949</v>
      </c>
      <c r="F23" s="3417" t="s">
        <v>2949</v>
      </c>
      <c r="G23" s="3417" t="s">
        <v>2949</v>
      </c>
      <c r="H23" s="3417" t="s">
        <v>2949</v>
      </c>
      <c r="I23" s="3417" t="s">
        <v>2949</v>
      </c>
      <c r="J23" s="3416" t="s">
        <v>1185</v>
      </c>
      <c r="K23" s="3416" t="s">
        <v>1185</v>
      </c>
      <c r="L23" s="3416" t="s">
        <v>1185</v>
      </c>
      <c r="M23" s="3416" t="s">
        <v>1185</v>
      </c>
      <c r="N23" s="26"/>
    </row>
    <row r="24" spans="1:14" ht="12.75" customHeight="1" x14ac:dyDescent="0.15">
      <c r="A24" s="1093" t="s">
        <v>352</v>
      </c>
      <c r="B24" s="3417" t="s">
        <v>2949</v>
      </c>
      <c r="C24" s="3417" t="s">
        <v>2949</v>
      </c>
      <c r="D24" s="3417" t="n">
        <v>0.39344096276961</v>
      </c>
      <c r="E24" s="3417" t="s">
        <v>2949</v>
      </c>
      <c r="F24" s="3417" t="s">
        <v>2949</v>
      </c>
      <c r="G24" s="3417" t="s">
        <v>2949</v>
      </c>
      <c r="H24" s="3417" t="n">
        <v>0.00387695486479</v>
      </c>
      <c r="I24" s="3417" t="s">
        <v>2949</v>
      </c>
      <c r="J24" s="3417" t="s">
        <v>2949</v>
      </c>
      <c r="K24" s="3417" t="s">
        <v>2949</v>
      </c>
      <c r="L24" s="3417" t="s">
        <v>2949</v>
      </c>
      <c r="M24" s="3417" t="s">
        <v>2949</v>
      </c>
      <c r="N24" s="26"/>
    </row>
    <row r="25" spans="1:14" ht="12.75" customHeight="1" x14ac:dyDescent="0.15">
      <c r="A25" s="1087" t="s">
        <v>353</v>
      </c>
      <c r="B25" s="3416" t="s">
        <v>1185</v>
      </c>
      <c r="C25" s="3416" t="s">
        <v>1185</v>
      </c>
      <c r="D25" s="3416" t="s">
        <v>1185</v>
      </c>
      <c r="E25" s="3417" t="s">
        <v>2949</v>
      </c>
      <c r="F25" s="3417" t="s">
        <v>2949</v>
      </c>
      <c r="G25" s="3417" t="s">
        <v>2949</v>
      </c>
      <c r="H25" s="3417" t="n">
        <v>0.00203215654529</v>
      </c>
      <c r="I25" s="3417" t="s">
        <v>2949</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n">
        <v>0.0018447983195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0.39344096276961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2949</v>
      </c>
      <c r="C28" s="3417" t="s">
        <v>2949</v>
      </c>
      <c r="D28" s="3417" t="s">
        <v>2949</v>
      </c>
      <c r="E28" s="3417" t="s">
        <v>1185</v>
      </c>
      <c r="F28" s="3417" t="s">
        <v>1185</v>
      </c>
      <c r="G28" s="3417" t="s">
        <v>1185</v>
      </c>
      <c r="H28" s="3417" t="s">
        <v>2949</v>
      </c>
      <c r="I28" s="3417" t="s">
        <v>1185</v>
      </c>
      <c r="J28" s="3417" t="s">
        <v>2949</v>
      </c>
      <c r="K28" s="3417" t="s">
        <v>2949</v>
      </c>
      <c r="L28" s="3417" t="s">
        <v>2949</v>
      </c>
      <c r="M28" s="3417" t="s">
        <v>2949</v>
      </c>
      <c r="N28" s="26"/>
    </row>
    <row r="29" spans="1:14" ht="13" x14ac:dyDescent="0.15">
      <c r="A29" s="1086" t="s">
        <v>2087</v>
      </c>
      <c r="B29" s="3417" t="s">
        <v>2949</v>
      </c>
      <c r="C29" s="3417" t="s">
        <v>2949</v>
      </c>
      <c r="D29" s="3417" t="s">
        <v>2949</v>
      </c>
      <c r="E29" s="3417" t="s">
        <v>1185</v>
      </c>
      <c r="F29" s="3417" t="s">
        <v>1185</v>
      </c>
      <c r="G29" s="3417" t="s">
        <v>1185</v>
      </c>
      <c r="H29" s="3417" t="s">
        <v>1185</v>
      </c>
      <c r="I29" s="3417" t="s">
        <v>1185</v>
      </c>
      <c r="J29" s="3417" t="s">
        <v>2949</v>
      </c>
      <c r="K29" s="3417" t="s">
        <v>2949</v>
      </c>
      <c r="L29" s="3417" t="n">
        <v>9.48769034409934</v>
      </c>
      <c r="M29" s="3417" t="s">
        <v>2949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2083.087852285144</v>
      </c>
      <c r="H9" s="3418" t="s">
        <v>2946</v>
      </c>
      <c r="I9" s="3416" t="s">
        <v>1185</v>
      </c>
      <c r="J9" s="3416" t="s">
        <v>1185</v>
      </c>
      <c r="K9" s="3416" t="s">
        <v>1185</v>
      </c>
      <c r="L9" s="3416" t="s">
        <v>1185</v>
      </c>
      <c r="M9" s="26"/>
      <c r="N9" s="26"/>
    </row>
    <row r="10" spans="1:14" x14ac:dyDescent="0.15">
      <c r="A10" s="1097" t="s">
        <v>360</v>
      </c>
      <c r="B10" s="3415" t="s">
        <v>3007</v>
      </c>
      <c r="C10" s="3415" t="n">
        <v>2352.613</v>
      </c>
      <c r="D10" s="3418" t="n">
        <v>0.50962047268293</v>
      </c>
      <c r="E10" s="3416" t="s">
        <v>1185</v>
      </c>
      <c r="F10" s="3416" t="s">
        <v>1185</v>
      </c>
      <c r="G10" s="3415" t="n">
        <v>1198.9397491</v>
      </c>
      <c r="H10" s="3415" t="s">
        <v>2949</v>
      </c>
      <c r="I10" s="3416" t="s">
        <v>1185</v>
      </c>
      <c r="J10" s="3416" t="s">
        <v>1185</v>
      </c>
      <c r="K10" s="3416" t="s">
        <v>1185</v>
      </c>
      <c r="L10" s="3416" t="s">
        <v>1185</v>
      </c>
      <c r="M10" s="26"/>
      <c r="N10" s="26"/>
    </row>
    <row r="11" spans="1:14" ht="12" customHeight="1" x14ac:dyDescent="0.15">
      <c r="A11" s="1097" t="s">
        <v>317</v>
      </c>
      <c r="B11" s="3415" t="s">
        <v>3008</v>
      </c>
      <c r="C11" s="3415" t="n">
        <v>411.639</v>
      </c>
      <c r="D11" s="3418" t="n">
        <v>0.72520126129934</v>
      </c>
      <c r="E11" s="3416" t="s">
        <v>1185</v>
      </c>
      <c r="F11" s="3416" t="s">
        <v>1185</v>
      </c>
      <c r="G11" s="3415" t="n">
        <v>298.521122</v>
      </c>
      <c r="H11" s="3415" t="s">
        <v>2947</v>
      </c>
      <c r="I11" s="3416" t="s">
        <v>1185</v>
      </c>
      <c r="J11" s="3416" t="s">
        <v>1185</v>
      </c>
      <c r="K11" s="3416" t="s">
        <v>1185</v>
      </c>
      <c r="L11" s="3416" t="s">
        <v>1185</v>
      </c>
      <c r="M11" s="26"/>
      <c r="N11" s="26"/>
    </row>
    <row r="12" spans="1:14" x14ac:dyDescent="0.15">
      <c r="A12" s="1097" t="s">
        <v>318</v>
      </c>
      <c r="B12" s="3415" t="s">
        <v>3009</v>
      </c>
      <c r="C12" s="3415" t="n">
        <v>447.798</v>
      </c>
      <c r="D12" s="3418" t="n">
        <v>0.16413095054133</v>
      </c>
      <c r="E12" s="3416" t="s">
        <v>1185</v>
      </c>
      <c r="F12" s="3416" t="s">
        <v>1185</v>
      </c>
      <c r="G12" s="3415" t="n">
        <v>73.4975113905082</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512.129469794636</v>
      </c>
      <c r="H13" s="3418" t="s">
        <v>2949</v>
      </c>
      <c r="I13" s="3416" t="s">
        <v>1185</v>
      </c>
      <c r="J13" s="3416" t="s">
        <v>1185</v>
      </c>
      <c r="K13" s="3416" t="s">
        <v>1185</v>
      </c>
      <c r="L13" s="3416" t="s">
        <v>1185</v>
      </c>
      <c r="M13" s="26"/>
      <c r="N13" s="26"/>
    </row>
    <row r="14" spans="1:14" x14ac:dyDescent="0.15">
      <c r="A14" s="849" t="s">
        <v>361</v>
      </c>
      <c r="B14" s="3415" t="s">
        <v>3010</v>
      </c>
      <c r="C14" s="3415" t="n">
        <v>2860.353</v>
      </c>
      <c r="D14" s="3418" t="n">
        <v>0.09995395861555</v>
      </c>
      <c r="E14" s="3416" t="s">
        <v>1185</v>
      </c>
      <c r="F14" s="3416" t="s">
        <v>1185</v>
      </c>
      <c r="G14" s="3415" t="n">
        <v>285.90360538786376</v>
      </c>
      <c r="H14" s="3415" t="s">
        <v>2949</v>
      </c>
      <c r="I14" s="3416" t="s">
        <v>1185</v>
      </c>
      <c r="J14" s="3416" t="s">
        <v>1185</v>
      </c>
      <c r="K14" s="3416" t="s">
        <v>1185</v>
      </c>
      <c r="L14" s="3416" t="s">
        <v>1185</v>
      </c>
      <c r="M14" s="26"/>
      <c r="N14" s="26"/>
    </row>
    <row r="15" spans="1:14" x14ac:dyDescent="0.15">
      <c r="A15" s="849" t="s">
        <v>362</v>
      </c>
      <c r="B15" s="3415" t="s">
        <v>3011</v>
      </c>
      <c r="C15" s="3415" t="n">
        <v>3.23712765878785</v>
      </c>
      <c r="D15" s="3418" t="n">
        <v>0.41492</v>
      </c>
      <c r="E15" s="3416" t="s">
        <v>1185</v>
      </c>
      <c r="F15" s="3416" t="s">
        <v>1185</v>
      </c>
      <c r="G15" s="3415" t="n">
        <v>1.34314900818425</v>
      </c>
      <c r="H15" s="3415" t="s">
        <v>2949</v>
      </c>
      <c r="I15" s="3416" t="s">
        <v>1185</v>
      </c>
      <c r="J15" s="3416" t="s">
        <v>1185</v>
      </c>
      <c r="K15" s="3416" t="s">
        <v>1185</v>
      </c>
      <c r="L15" s="3416" t="s">
        <v>1185</v>
      </c>
      <c r="M15" s="26"/>
      <c r="N15" s="26"/>
    </row>
    <row r="16" spans="1:14" ht="13" x14ac:dyDescent="0.15">
      <c r="A16" s="1104" t="s">
        <v>363</v>
      </c>
      <c r="B16" s="3415" t="s">
        <v>1185</v>
      </c>
      <c r="C16" s="3415" t="s">
        <v>2949</v>
      </c>
      <c r="D16" s="3418" t="s">
        <v>2949</v>
      </c>
      <c r="E16" s="3416" t="s">
        <v>1185</v>
      </c>
      <c r="F16" s="3416" t="s">
        <v>1185</v>
      </c>
      <c r="G16" s="3415" t="s">
        <v>2949</v>
      </c>
      <c r="H16" s="3415" t="s">
        <v>2949</v>
      </c>
      <c r="I16" s="3416" t="s">
        <v>1185</v>
      </c>
      <c r="J16" s="3416" t="s">
        <v>1185</v>
      </c>
      <c r="K16" s="3416" t="s">
        <v>1185</v>
      </c>
      <c r="L16" s="3416" t="s">
        <v>1185</v>
      </c>
      <c r="M16" s="26"/>
      <c r="N16" s="26"/>
    </row>
    <row r="17" spans="1:14" x14ac:dyDescent="0.15">
      <c r="A17" s="1113" t="s">
        <v>364</v>
      </c>
      <c r="B17" s="3415" t="s">
        <v>3012</v>
      </c>
      <c r="C17" s="3415" t="n">
        <v>504.76534999999996</v>
      </c>
      <c r="D17" s="3418" t="n">
        <v>0.44551931981581</v>
      </c>
      <c r="E17" s="3416" t="s">
        <v>1185</v>
      </c>
      <c r="F17" s="3416" t="s">
        <v>1185</v>
      </c>
      <c r="G17" s="3415" t="n">
        <v>224.8827153985879</v>
      </c>
      <c r="H17" s="3415" t="s">
        <v>2949</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2257.342130831111</v>
      </c>
      <c r="H18" s="3418" t="n">
        <v>116.33704690666667</v>
      </c>
      <c r="I18" s="3418" t="n">
        <v>1.800997888</v>
      </c>
      <c r="J18" s="3418" t="s">
        <v>2946</v>
      </c>
      <c r="K18" s="3418" t="n">
        <v>5.593</v>
      </c>
      <c r="L18" s="3418" t="s">
        <v>2946</v>
      </c>
      <c r="M18" s="26"/>
      <c r="N18" s="26"/>
    </row>
    <row r="19" spans="1:14" ht="12" customHeight="1" x14ac:dyDescent="0.15">
      <c r="A19" s="1097" t="s">
        <v>2092</v>
      </c>
      <c r="B19" s="3415" t="s">
        <v>3013</v>
      </c>
      <c r="C19" s="3415" t="n">
        <v>18513.8225382538</v>
      </c>
      <c r="D19" s="3418" t="n">
        <v>0.05561107909457</v>
      </c>
      <c r="E19" s="3418" t="s">
        <v>2947</v>
      </c>
      <c r="F19" s="3418" t="s">
        <v>2947</v>
      </c>
      <c r="G19" s="3415" t="n">
        <v>913.236602610923</v>
      </c>
      <c r="H19" s="3415" t="n">
        <v>116.33704690666667</v>
      </c>
      <c r="I19" s="3415" t="s">
        <v>2947</v>
      </c>
      <c r="J19" s="3415" t="s">
        <v>2947</v>
      </c>
      <c r="K19" s="3415" t="s">
        <v>2947</v>
      </c>
      <c r="L19" s="3415" t="s">
        <v>2947</v>
      </c>
      <c r="M19" s="26"/>
      <c r="N19" s="26"/>
    </row>
    <row r="20" spans="1:14" ht="13.5" customHeight="1" x14ac:dyDescent="0.15">
      <c r="A20" s="1097" t="s">
        <v>322</v>
      </c>
      <c r="B20" s="3415" t="s">
        <v>3014</v>
      </c>
      <c r="C20" s="3415" t="n">
        <v>484.411</v>
      </c>
      <c r="D20" s="3416" t="s">
        <v>1185</v>
      </c>
      <c r="E20" s="3416" t="s">
        <v>1185</v>
      </c>
      <c r="F20" s="3418" t="n">
        <v>0.0115459805826</v>
      </c>
      <c r="G20" s="3416" t="s">
        <v>1185</v>
      </c>
      <c r="H20" s="3416" t="s">
        <v>1185</v>
      </c>
      <c r="I20" s="3416" t="s">
        <v>1185</v>
      </c>
      <c r="J20" s="3416" t="s">
        <v>1185</v>
      </c>
      <c r="K20" s="3415" t="n">
        <v>5.593</v>
      </c>
      <c r="L20" s="3415" t="s">
        <v>2949</v>
      </c>
      <c r="M20" s="26"/>
      <c r="N20" s="26"/>
    </row>
    <row r="21" spans="1:14" ht="12" customHeight="1" x14ac:dyDescent="0.15">
      <c r="A21" s="1097" t="s">
        <v>323</v>
      </c>
      <c r="B21" s="3415" t="s">
        <v>1185</v>
      </c>
      <c r="C21" s="3415" t="s">
        <v>2949</v>
      </c>
      <c r="D21" s="3418" t="s">
        <v>2949</v>
      </c>
      <c r="E21" s="3416" t="s">
        <v>1185</v>
      </c>
      <c r="F21" s="3418" t="s">
        <v>2949</v>
      </c>
      <c r="G21" s="3415" t="s">
        <v>2949</v>
      </c>
      <c r="H21" s="3415" t="s">
        <v>2949</v>
      </c>
      <c r="I21" s="3416" t="s">
        <v>1185</v>
      </c>
      <c r="J21" s="3416" t="s">
        <v>1185</v>
      </c>
      <c r="K21" s="3415" t="s">
        <v>2949</v>
      </c>
      <c r="L21" s="3415" t="s">
        <v>2949</v>
      </c>
      <c r="M21" s="26"/>
      <c r="N21" s="26"/>
    </row>
    <row r="22" spans="1:14" ht="11.25" customHeight="1" x14ac:dyDescent="0.15">
      <c r="A22" s="1106" t="s">
        <v>324</v>
      </c>
      <c r="B22" s="3416" t="s">
        <v>1185</v>
      </c>
      <c r="C22" s="3416" t="s">
        <v>1185</v>
      </c>
      <c r="D22" s="3416" t="s">
        <v>1185</v>
      </c>
      <c r="E22" s="3416" t="s">
        <v>1185</v>
      </c>
      <c r="F22" s="3416" t="s">
        <v>1185</v>
      </c>
      <c r="G22" s="3418" t="s">
        <v>2949</v>
      </c>
      <c r="H22" s="3418" t="s">
        <v>2949</v>
      </c>
      <c r="I22" s="3416" t="s">
        <v>1185</v>
      </c>
      <c r="J22" s="3416" t="s">
        <v>1185</v>
      </c>
      <c r="K22" s="3418" t="s">
        <v>2949</v>
      </c>
      <c r="L22" s="3418" t="s">
        <v>2949</v>
      </c>
      <c r="M22" s="26"/>
      <c r="N22" s="26"/>
    </row>
    <row r="23" spans="1:14" ht="12" customHeight="1" x14ac:dyDescent="0.15">
      <c r="A23" s="849" t="s">
        <v>365</v>
      </c>
      <c r="B23" s="3415" t="s">
        <v>1185</v>
      </c>
      <c r="C23" s="3415" t="s">
        <v>2949</v>
      </c>
      <c r="D23" s="3418" t="s">
        <v>2949</v>
      </c>
      <c r="E23" s="3416" t="s">
        <v>1185</v>
      </c>
      <c r="F23" s="3418" t="s">
        <v>2949</v>
      </c>
      <c r="G23" s="3415" t="s">
        <v>2949</v>
      </c>
      <c r="H23" s="3415" t="s">
        <v>2949</v>
      </c>
      <c r="I23" s="3416" t="s">
        <v>1185</v>
      </c>
      <c r="J23" s="3416" t="s">
        <v>1185</v>
      </c>
      <c r="K23" s="3415" t="s">
        <v>2949</v>
      </c>
      <c r="L23" s="3415" t="s">
        <v>2949</v>
      </c>
      <c r="M23" s="26"/>
      <c r="N23" s="26"/>
    </row>
    <row r="24" spans="1:14" ht="12" customHeight="1" x14ac:dyDescent="0.15">
      <c r="A24" s="849" t="s">
        <v>366</v>
      </c>
      <c r="B24" s="3415" t="s">
        <v>1185</v>
      </c>
      <c r="C24" s="3415" t="s">
        <v>2949</v>
      </c>
      <c r="D24" s="3418" t="s">
        <v>2949</v>
      </c>
      <c r="E24" s="3416" t="s">
        <v>1185</v>
      </c>
      <c r="F24" s="3418" t="s">
        <v>2949</v>
      </c>
      <c r="G24" s="3415" t="s">
        <v>2949</v>
      </c>
      <c r="H24" s="3415" t="s">
        <v>2949</v>
      </c>
      <c r="I24" s="3416" t="s">
        <v>1185</v>
      </c>
      <c r="J24" s="3416" t="s">
        <v>1185</v>
      </c>
      <c r="K24" s="3415" t="s">
        <v>2949</v>
      </c>
      <c r="L24" s="3415" t="s">
        <v>2949</v>
      </c>
      <c r="M24" s="26"/>
      <c r="N24" s="26"/>
    </row>
    <row r="25" spans="1:14" ht="12" customHeight="1" x14ac:dyDescent="0.15">
      <c r="A25" s="849" t="s">
        <v>367</v>
      </c>
      <c r="B25" s="3415" t="s">
        <v>1185</v>
      </c>
      <c r="C25" s="3415" t="s">
        <v>2949</v>
      </c>
      <c r="D25" s="3418" t="s">
        <v>2949</v>
      </c>
      <c r="E25" s="3416" t="s">
        <v>1185</v>
      </c>
      <c r="F25" s="3418" t="s">
        <v>2949</v>
      </c>
      <c r="G25" s="3415" t="s">
        <v>2949</v>
      </c>
      <c r="H25" s="3415" t="s">
        <v>2949</v>
      </c>
      <c r="I25" s="3416" t="s">
        <v>1185</v>
      </c>
      <c r="J25" s="3416" t="s">
        <v>1185</v>
      </c>
      <c r="K25" s="3415" t="s">
        <v>2949</v>
      </c>
      <c r="L25" s="3415" t="s">
        <v>2949</v>
      </c>
      <c r="M25" s="26"/>
      <c r="N25" s="26"/>
    </row>
    <row r="26" spans="1:14" ht="12" customHeight="1" x14ac:dyDescent="0.15">
      <c r="A26" s="1097" t="s">
        <v>325</v>
      </c>
      <c r="B26" s="3415" t="s">
        <v>1185</v>
      </c>
      <c r="C26" s="3415" t="s">
        <v>2949</v>
      </c>
      <c r="D26" s="3418" t="s">
        <v>2949</v>
      </c>
      <c r="E26" s="3418" t="s">
        <v>2949</v>
      </c>
      <c r="F26" s="3416" t="s">
        <v>1185</v>
      </c>
      <c r="G26" s="3418" t="s">
        <v>2949</v>
      </c>
      <c r="H26" s="3418" t="s">
        <v>2949</v>
      </c>
      <c r="I26" s="3418" t="s">
        <v>2949</v>
      </c>
      <c r="J26" s="3418" t="s">
        <v>2949</v>
      </c>
      <c r="K26" s="3416" t="s">
        <v>1185</v>
      </c>
      <c r="L26" s="3416" t="s">
        <v>1185</v>
      </c>
      <c r="M26" s="26"/>
      <c r="N26" s="26"/>
    </row>
    <row r="27" spans="1:14" ht="12" customHeight="1" x14ac:dyDescent="0.15">
      <c r="A27" s="849" t="s">
        <v>368</v>
      </c>
      <c r="B27" s="3415" t="s">
        <v>1185</v>
      </c>
      <c r="C27" s="3415" t="s">
        <v>2949</v>
      </c>
      <c r="D27" s="3418" t="s">
        <v>2949</v>
      </c>
      <c r="E27" s="3418" t="s">
        <v>2949</v>
      </c>
      <c r="F27" s="3416" t="s">
        <v>1185</v>
      </c>
      <c r="G27" s="3415" t="s">
        <v>2949</v>
      </c>
      <c r="H27" s="3415" t="s">
        <v>2949</v>
      </c>
      <c r="I27" s="3415" t="s">
        <v>2949</v>
      </c>
      <c r="J27" s="3415" t="s">
        <v>2949</v>
      </c>
      <c r="K27" s="3416" t="s">
        <v>1185</v>
      </c>
      <c r="L27" s="3416" t="s">
        <v>1185</v>
      </c>
      <c r="M27" s="26"/>
      <c r="N27" s="26"/>
    </row>
    <row r="28" spans="1:14" ht="12" customHeight="1" x14ac:dyDescent="0.15">
      <c r="A28" s="849" t="s">
        <v>369</v>
      </c>
      <c r="B28" s="3415" t="s">
        <v>1185</v>
      </c>
      <c r="C28" s="3415" t="s">
        <v>2949</v>
      </c>
      <c r="D28" s="3418" t="s">
        <v>2949</v>
      </c>
      <c r="E28" s="3418" t="s">
        <v>2949</v>
      </c>
      <c r="F28" s="3416" t="s">
        <v>1185</v>
      </c>
      <c r="G28" s="3415" t="s">
        <v>2949</v>
      </c>
      <c r="H28" s="3415" t="s">
        <v>2949</v>
      </c>
      <c r="I28" s="3415" t="s">
        <v>2949</v>
      </c>
      <c r="J28" s="3415" t="s">
        <v>2949</v>
      </c>
      <c r="K28" s="3416" t="s">
        <v>1185</v>
      </c>
      <c r="L28" s="3416" t="s">
        <v>1185</v>
      </c>
      <c r="M28" s="26"/>
      <c r="N28" s="26"/>
    </row>
    <row r="29" spans="1:14" ht="12" customHeight="1" x14ac:dyDescent="0.15">
      <c r="A29" s="1097" t="s">
        <v>326</v>
      </c>
      <c r="B29" s="3415" t="s">
        <v>1185</v>
      </c>
      <c r="C29" s="3415" t="s">
        <v>2949</v>
      </c>
      <c r="D29" s="3418" t="s">
        <v>2949</v>
      </c>
      <c r="E29" s="3416" t="s">
        <v>1185</v>
      </c>
      <c r="F29" s="3416" t="s">
        <v>1185</v>
      </c>
      <c r="G29" s="3415" t="s">
        <v>2949</v>
      </c>
      <c r="H29" s="3415" t="s">
        <v>2949</v>
      </c>
      <c r="I29" s="3416" t="s">
        <v>1185</v>
      </c>
      <c r="J29" s="3416" t="s">
        <v>1185</v>
      </c>
      <c r="K29" s="3416" t="s">
        <v>1185</v>
      </c>
      <c r="L29" s="3416" t="s">
        <v>1185</v>
      </c>
      <c r="M29" s="26"/>
      <c r="N29" s="26"/>
    </row>
    <row r="30" spans="1:14" ht="12" customHeight="1" x14ac:dyDescent="0.15">
      <c r="A30" s="1097" t="s">
        <v>327</v>
      </c>
      <c r="B30" s="3415" t="s">
        <v>1185</v>
      </c>
      <c r="C30" s="3415" t="s">
        <v>2949</v>
      </c>
      <c r="D30" s="3418" t="s">
        <v>2949</v>
      </c>
      <c r="E30" s="3416" t="s">
        <v>1185</v>
      </c>
      <c r="F30" s="3416" t="s">
        <v>1185</v>
      </c>
      <c r="G30" s="3415" t="s">
        <v>2949</v>
      </c>
      <c r="H30" s="3415" t="s">
        <v>2949</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1344.1055282201876</v>
      </c>
      <c r="H31" s="3418" t="s">
        <v>2949</v>
      </c>
      <c r="I31" s="3418" t="n">
        <v>1.800997888</v>
      </c>
      <c r="J31" s="3418" t="s">
        <v>2949</v>
      </c>
      <c r="K31" s="3416" t="s">
        <v>1185</v>
      </c>
      <c r="L31" s="3416" t="s">
        <v>1185</v>
      </c>
      <c r="M31" s="26"/>
      <c r="N31" s="26"/>
    </row>
    <row r="32" spans="1:14" ht="12" customHeight="1" x14ac:dyDescent="0.15">
      <c r="A32" s="849" t="s">
        <v>370</v>
      </c>
      <c r="B32" s="3415" t="s">
        <v>1185</v>
      </c>
      <c r="C32" s="3415" t="s">
        <v>2949</v>
      </c>
      <c r="D32" s="3418" t="s">
        <v>2949</v>
      </c>
      <c r="E32" s="3418" t="s">
        <v>2949</v>
      </c>
      <c r="F32" s="3416" t="s">
        <v>1185</v>
      </c>
      <c r="G32" s="3415" t="s">
        <v>2949</v>
      </c>
      <c r="H32" s="3415" t="s">
        <v>2949</v>
      </c>
      <c r="I32" s="3415" t="s">
        <v>2949</v>
      </c>
      <c r="J32" s="3415" t="s">
        <v>2949</v>
      </c>
      <c r="K32" s="3416" t="s">
        <v>1185</v>
      </c>
      <c r="L32" s="3416" t="s">
        <v>1185</v>
      </c>
      <c r="M32" s="26"/>
      <c r="N32" s="26"/>
    </row>
    <row r="33" spans="1:14" ht="12" customHeight="1" x14ac:dyDescent="0.15">
      <c r="A33" s="849" t="s">
        <v>371</v>
      </c>
      <c r="B33" s="3415" t="s">
        <v>3015</v>
      </c>
      <c r="C33" s="3415" t="n">
        <v>594.002</v>
      </c>
      <c r="D33" s="3418" t="n">
        <v>1.88376154798754</v>
      </c>
      <c r="E33" s="3418" t="n">
        <v>0.00301598638388</v>
      </c>
      <c r="F33" s="3416" t="s">
        <v>1185</v>
      </c>
      <c r="G33" s="3415" t="n">
        <v>1118.958127027696</v>
      </c>
      <c r="H33" s="3415" t="s">
        <v>2949</v>
      </c>
      <c r="I33" s="3415" t="n">
        <v>1.791501944</v>
      </c>
      <c r="J33" s="3415" t="s">
        <v>2949</v>
      </c>
      <c r="K33" s="3416" t="s">
        <v>1185</v>
      </c>
      <c r="L33" s="3416" t="s">
        <v>1185</v>
      </c>
      <c r="M33" s="26"/>
      <c r="N33" s="26"/>
    </row>
    <row r="34" spans="1:14" ht="17.25" customHeight="1" x14ac:dyDescent="0.15">
      <c r="A34" s="1104" t="s">
        <v>372</v>
      </c>
      <c r="B34" s="3415" t="s">
        <v>3016</v>
      </c>
      <c r="C34" s="3415" t="n">
        <v>246.74</v>
      </c>
      <c r="D34" s="3418" t="n">
        <v>0.31030837806268</v>
      </c>
      <c r="E34" s="3418" t="n">
        <v>2.26E-5</v>
      </c>
      <c r="F34" s="3416" t="s">
        <v>1185</v>
      </c>
      <c r="G34" s="3415" t="n">
        <v>76.56548920318502</v>
      </c>
      <c r="H34" s="3415" t="s">
        <v>2949</v>
      </c>
      <c r="I34" s="3415" t="n">
        <v>0.005576324</v>
      </c>
      <c r="J34" s="3415" t="s">
        <v>2949</v>
      </c>
      <c r="K34" s="3416" t="s">
        <v>1185</v>
      </c>
      <c r="L34" s="3416" t="s">
        <v>1185</v>
      </c>
      <c r="M34" s="26"/>
      <c r="N34" s="26"/>
    </row>
    <row r="35" spans="1:14" ht="12" customHeight="1" x14ac:dyDescent="0.15">
      <c r="A35" s="849" t="s">
        <v>373</v>
      </c>
      <c r="B35" s="3415" t="s">
        <v>1185</v>
      </c>
      <c r="C35" s="3415" t="s">
        <v>2949</v>
      </c>
      <c r="D35" s="3418" t="s">
        <v>2949</v>
      </c>
      <c r="E35" s="3418" t="s">
        <v>2949</v>
      </c>
      <c r="F35" s="3416" t="s">
        <v>1185</v>
      </c>
      <c r="G35" s="3415" t="s">
        <v>2949</v>
      </c>
      <c r="H35" s="3415" t="s">
        <v>2949</v>
      </c>
      <c r="I35" s="3415" t="s">
        <v>2949</v>
      </c>
      <c r="J35" s="3415" t="s">
        <v>2949</v>
      </c>
      <c r="K35" s="3416" t="s">
        <v>1185</v>
      </c>
      <c r="L35" s="3416" t="s">
        <v>1185</v>
      </c>
      <c r="M35" s="26"/>
      <c r="N35" s="26"/>
    </row>
    <row r="36" spans="1:14" ht="12" customHeight="1" x14ac:dyDescent="0.15">
      <c r="A36" s="849" t="s">
        <v>374</v>
      </c>
      <c r="B36" s="3415" t="s">
        <v>1185</v>
      </c>
      <c r="C36" s="3415" t="s">
        <v>2949</v>
      </c>
      <c r="D36" s="3418" t="s">
        <v>2949</v>
      </c>
      <c r="E36" s="3418" t="s">
        <v>2949</v>
      </c>
      <c r="F36" s="3416" t="s">
        <v>1185</v>
      </c>
      <c r="G36" s="3415" t="s">
        <v>2949</v>
      </c>
      <c r="H36" s="3415" t="s">
        <v>2949</v>
      </c>
      <c r="I36" s="3415" t="s">
        <v>2949</v>
      </c>
      <c r="J36" s="3415" t="s">
        <v>2949</v>
      </c>
      <c r="K36" s="3416" t="s">
        <v>1185</v>
      </c>
      <c r="L36" s="3416" t="s">
        <v>1185</v>
      </c>
      <c r="M36" s="26"/>
      <c r="N36" s="26"/>
    </row>
    <row r="37" spans="1:14" ht="12" customHeight="1" x14ac:dyDescent="0.15">
      <c r="A37" s="849" t="s">
        <v>375</v>
      </c>
      <c r="B37" s="3415" t="s">
        <v>3017</v>
      </c>
      <c r="C37" s="3415" t="n">
        <v>65.327</v>
      </c>
      <c r="D37" s="3418" t="n">
        <v>2.23032975016925</v>
      </c>
      <c r="E37" s="3418" t="n">
        <v>6.0E-5</v>
      </c>
      <c r="F37" s="3416" t="s">
        <v>1185</v>
      </c>
      <c r="G37" s="3415" t="n">
        <v>145.70075158930666</v>
      </c>
      <c r="H37" s="3415" t="s">
        <v>2949</v>
      </c>
      <c r="I37" s="3415" t="n">
        <v>0.00391962</v>
      </c>
      <c r="J37" s="3415" t="s">
        <v>2949</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2.8811604</v>
      </c>
      <c r="H38" s="3418" t="s">
        <v>2949</v>
      </c>
      <c r="I38" s="3418" t="s">
        <v>2949</v>
      </c>
      <c r="J38" s="3418" t="s">
        <v>2949</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2.8811604</v>
      </c>
      <c r="H39" s="3418" t="s">
        <v>2949</v>
      </c>
      <c r="I39" s="3418" t="s">
        <v>2949</v>
      </c>
      <c r="J39" s="3418" t="s">
        <v>2949</v>
      </c>
      <c r="K39" s="3416" t="s">
        <v>1185</v>
      </c>
      <c r="L39" s="3416" t="s">
        <v>1185</v>
      </c>
      <c r="M39" s="26"/>
      <c r="N39" s="26"/>
    </row>
    <row r="40">
      <c r="A40" s="3440" t="s">
        <v>3018</v>
      </c>
      <c r="B40" s="3415" t="s">
        <v>1185</v>
      </c>
      <c r="C40" s="3415" t="n">
        <v>24.00967</v>
      </c>
      <c r="D40" s="3418" t="n">
        <v>0.12</v>
      </c>
      <c r="E40" s="3418" t="s">
        <v>2949</v>
      </c>
      <c r="F40" s="3416" t="s">
        <v>1185</v>
      </c>
      <c r="G40" s="3415" t="n">
        <v>2.8811604</v>
      </c>
      <c r="H40" s="3415" t="s">
        <v>2949</v>
      </c>
      <c r="I40" s="3415" t="s">
        <v>2949</v>
      </c>
      <c r="J40" s="3415" t="s">
        <v>2949</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2949</v>
      </c>
      <c r="H41" s="3418" t="s">
        <v>2949</v>
      </c>
      <c r="I41" s="3418" t="s">
        <v>2949</v>
      </c>
      <c r="J41" s="3418" t="s">
        <v>2949</v>
      </c>
      <c r="K41" s="3418" t="s">
        <v>2949</v>
      </c>
      <c r="L41" s="3418" t="s">
        <v>2949</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1597.247753116273</v>
      </c>
      <c r="H9" s="3418" t="n">
        <v>1033.5907061712442</v>
      </c>
      <c r="I9" s="3418" t="n">
        <v>0.21151133101805</v>
      </c>
      <c r="J9" s="3418" t="s">
        <v>2943</v>
      </c>
      <c r="K9" s="3418" t="s">
        <v>2949</v>
      </c>
      <c r="L9" s="3418" t="s">
        <v>2949</v>
      </c>
      <c r="M9" s="26"/>
      <c r="N9" s="26"/>
      <c r="O9" s="26"/>
    </row>
    <row r="10" spans="1:15" ht="12" customHeight="1" x14ac:dyDescent="0.15">
      <c r="A10" s="776" t="s">
        <v>331</v>
      </c>
      <c r="B10" s="3416" t="s">
        <v>1185</v>
      </c>
      <c r="C10" s="3416" t="s">
        <v>1185</v>
      </c>
      <c r="D10" s="3416" t="s">
        <v>1185</v>
      </c>
      <c r="E10" s="3416" t="s">
        <v>1185</v>
      </c>
      <c r="F10" s="3416" t="s">
        <v>1185</v>
      </c>
      <c r="G10" s="3418" t="n">
        <v>1543.217503116273</v>
      </c>
      <c r="H10" s="3418" t="n">
        <v>1033.5907061712442</v>
      </c>
      <c r="I10" s="3418" t="n">
        <v>0.21151133101805</v>
      </c>
      <c r="J10" s="3418" t="s">
        <v>2943</v>
      </c>
      <c r="K10" s="3416" t="s">
        <v>1185</v>
      </c>
      <c r="L10" s="3416" t="s">
        <v>1185</v>
      </c>
      <c r="M10" s="26"/>
      <c r="N10" s="26"/>
      <c r="O10" s="26"/>
    </row>
    <row r="11" spans="1:15" ht="12" customHeight="1" x14ac:dyDescent="0.15">
      <c r="A11" s="783" t="s">
        <v>377</v>
      </c>
      <c r="B11" s="3415" t="s">
        <v>3019</v>
      </c>
      <c r="C11" s="3415" t="n">
        <v>1963.0</v>
      </c>
      <c r="D11" s="3418" t="n">
        <v>0.11962754333159</v>
      </c>
      <c r="E11" s="3418" t="s">
        <v>2949</v>
      </c>
      <c r="F11" s="3416" t="s">
        <v>1185</v>
      </c>
      <c r="G11" s="3415" t="n">
        <v>234.82886755990648</v>
      </c>
      <c r="H11" s="3415" t="s">
        <v>2949</v>
      </c>
      <c r="I11" s="3415" t="s">
        <v>2949</v>
      </c>
      <c r="J11" s="3415" t="s">
        <v>2949</v>
      </c>
      <c r="K11" s="3416" t="s">
        <v>1185</v>
      </c>
      <c r="L11" s="3416" t="s">
        <v>1185</v>
      </c>
      <c r="M11" s="26"/>
      <c r="N11" s="26"/>
      <c r="O11" s="26"/>
    </row>
    <row r="12" spans="1:15" ht="12" customHeight="1" x14ac:dyDescent="0.15">
      <c r="A12" s="783" t="s">
        <v>378</v>
      </c>
      <c r="B12" s="3415" t="s">
        <v>3020</v>
      </c>
      <c r="C12" s="3415" t="n">
        <v>1338.0</v>
      </c>
      <c r="D12" s="3418" t="n">
        <v>1.54592996430765</v>
      </c>
      <c r="E12" s="3418" t="n">
        <v>1.4851504571E-4</v>
      </c>
      <c r="F12" s="3416" t="s">
        <v>1185</v>
      </c>
      <c r="G12" s="3415" t="n">
        <v>1034.863586072388</v>
      </c>
      <c r="H12" s="3415" t="n">
        <v>1033.5907061712442</v>
      </c>
      <c r="I12" s="3415" t="n">
        <v>0.19871313116</v>
      </c>
      <c r="J12" s="3415" t="s">
        <v>2949</v>
      </c>
      <c r="K12" s="3416" t="s">
        <v>1185</v>
      </c>
      <c r="L12" s="3416" t="s">
        <v>1185</v>
      </c>
      <c r="M12" s="26"/>
      <c r="N12" s="26"/>
      <c r="O12" s="26"/>
    </row>
    <row r="13" spans="1:15" ht="12" customHeight="1" x14ac:dyDescent="0.15">
      <c r="A13" s="783" t="s">
        <v>379</v>
      </c>
      <c r="B13" s="3415" t="s">
        <v>1185</v>
      </c>
      <c r="C13" s="3415" t="s">
        <v>2949</v>
      </c>
      <c r="D13" s="3418" t="s">
        <v>2949</v>
      </c>
      <c r="E13" s="3418" t="s">
        <v>2949</v>
      </c>
      <c r="F13" s="3416" t="s">
        <v>1185</v>
      </c>
      <c r="G13" s="3415" t="s">
        <v>2949</v>
      </c>
      <c r="H13" s="3415" t="s">
        <v>2949</v>
      </c>
      <c r="I13" s="3415" t="s">
        <v>2949</v>
      </c>
      <c r="J13" s="3415" t="s">
        <v>2949</v>
      </c>
      <c r="K13" s="3416" t="s">
        <v>1185</v>
      </c>
      <c r="L13" s="3416" t="s">
        <v>1185</v>
      </c>
      <c r="M13" s="26"/>
      <c r="N13" s="26"/>
      <c r="O13" s="26"/>
    </row>
    <row r="14" spans="1:15" ht="12" customHeight="1" x14ac:dyDescent="0.15">
      <c r="A14" s="783" t="s">
        <v>380</v>
      </c>
      <c r="B14" s="3415" t="s">
        <v>3021</v>
      </c>
      <c r="C14" s="3415" t="n">
        <v>48.116</v>
      </c>
      <c r="D14" s="3418" t="n">
        <v>5.68470050469654</v>
      </c>
      <c r="E14" s="3418" t="n">
        <v>2.6598636333E-4</v>
      </c>
      <c r="F14" s="3416" t="s">
        <v>1185</v>
      </c>
      <c r="G14" s="3415" t="n">
        <v>273.5250494839786</v>
      </c>
      <c r="H14" s="3415" t="s">
        <v>2949</v>
      </c>
      <c r="I14" s="3415" t="n">
        <v>0.01279819985805</v>
      </c>
      <c r="J14" s="3415" t="s">
        <v>2949</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2949</v>
      </c>
      <c r="H16" s="3418" t="s">
        <v>2949</v>
      </c>
      <c r="I16" s="3418" t="s">
        <v>2949</v>
      </c>
      <c r="J16" s="3418" t="s">
        <v>2949</v>
      </c>
      <c r="K16" s="3416" t="s">
        <v>1185</v>
      </c>
      <c r="L16" s="3416" t="s">
        <v>1185</v>
      </c>
      <c r="M16" s="26"/>
      <c r="N16" s="26"/>
      <c r="O16" s="26"/>
    </row>
    <row r="17" spans="1:15" ht="12" customHeight="1" x14ac:dyDescent="0.15">
      <c r="A17" s="776" t="s">
        <v>332</v>
      </c>
      <c r="B17" s="3415" t="s">
        <v>3022</v>
      </c>
      <c r="C17" s="3415" t="s">
        <v>2949</v>
      </c>
      <c r="D17" s="3418" t="s">
        <v>2949</v>
      </c>
      <c r="E17" s="3418" t="s">
        <v>2949</v>
      </c>
      <c r="F17" s="3416" t="s">
        <v>1185</v>
      </c>
      <c r="G17" s="3415" t="s">
        <v>2949</v>
      </c>
      <c r="H17" s="3415" t="s">
        <v>2949</v>
      </c>
      <c r="I17" s="3415" t="s">
        <v>2949</v>
      </c>
      <c r="J17" s="3415" t="s">
        <v>2949</v>
      </c>
      <c r="K17" s="3416" t="s">
        <v>1185</v>
      </c>
      <c r="L17" s="3416" t="s">
        <v>1185</v>
      </c>
      <c r="M17" s="26"/>
      <c r="N17" s="26"/>
      <c r="O17" s="26"/>
    </row>
    <row r="18" spans="1:15" ht="12" customHeight="1" x14ac:dyDescent="0.15">
      <c r="A18" s="776" t="s">
        <v>333</v>
      </c>
      <c r="B18" s="3415" t="s">
        <v>3023</v>
      </c>
      <c r="C18" s="3415" t="n">
        <v>31.7825</v>
      </c>
      <c r="D18" s="3418" t="n">
        <v>1.7</v>
      </c>
      <c r="E18" s="3416" t="s">
        <v>1185</v>
      </c>
      <c r="F18" s="3416" t="s">
        <v>1185</v>
      </c>
      <c r="G18" s="3415" t="n">
        <v>54.03025</v>
      </c>
      <c r="H18" s="3415" t="s">
        <v>2949</v>
      </c>
      <c r="I18" s="3416" t="s">
        <v>1185</v>
      </c>
      <c r="J18" s="3416" t="s">
        <v>1185</v>
      </c>
      <c r="K18" s="3416" t="s">
        <v>1185</v>
      </c>
      <c r="L18" s="3416" t="s">
        <v>1185</v>
      </c>
      <c r="M18" s="26"/>
      <c r="N18" s="26"/>
      <c r="O18" s="26"/>
    </row>
    <row r="19" spans="1:15" ht="12" customHeight="1" x14ac:dyDescent="0.15">
      <c r="A19" s="795" t="s">
        <v>382</v>
      </c>
      <c r="B19" s="3415" t="s">
        <v>1185</v>
      </c>
      <c r="C19" s="3415" t="s">
        <v>2949</v>
      </c>
      <c r="D19" s="3418" t="s">
        <v>2949</v>
      </c>
      <c r="E19" s="3416" t="s">
        <v>1185</v>
      </c>
      <c r="F19" s="3416" t="s">
        <v>1185</v>
      </c>
      <c r="G19" s="3415" t="s">
        <v>2949</v>
      </c>
      <c r="H19" s="3415" t="s">
        <v>2949</v>
      </c>
      <c r="I19" s="3416" t="s">
        <v>1185</v>
      </c>
      <c r="J19" s="3416" t="s">
        <v>1185</v>
      </c>
      <c r="K19" s="3416" t="s">
        <v>1185</v>
      </c>
      <c r="L19" s="3416" t="s">
        <v>1185</v>
      </c>
      <c r="M19" s="26"/>
      <c r="N19" s="26"/>
      <c r="O19" s="26"/>
    </row>
    <row r="20" spans="1:15" ht="13" x14ac:dyDescent="0.15">
      <c r="A20" s="796" t="s">
        <v>335</v>
      </c>
      <c r="B20" s="3415" t="s">
        <v>1185</v>
      </c>
      <c r="C20" s="3415" t="s">
        <v>2949</v>
      </c>
      <c r="D20" s="3418" t="s">
        <v>2949</v>
      </c>
      <c r="E20" s="3416" t="s">
        <v>1185</v>
      </c>
      <c r="F20" s="3416" t="s">
        <v>1185</v>
      </c>
      <c r="G20" s="3415" t="s">
        <v>2949</v>
      </c>
      <c r="H20" s="3415" t="s">
        <v>2949</v>
      </c>
      <c r="I20" s="3416" t="s">
        <v>1185</v>
      </c>
      <c r="J20" s="3416" t="s">
        <v>1185</v>
      </c>
      <c r="K20" s="3416" t="s">
        <v>1185</v>
      </c>
      <c r="L20" s="3416" t="s">
        <v>1185</v>
      </c>
      <c r="M20" s="26"/>
      <c r="N20" s="26"/>
      <c r="O20" s="26" t="s">
        <v>173</v>
      </c>
    </row>
    <row r="21" spans="1:15" ht="13" x14ac:dyDescent="0.15">
      <c r="A21" s="796" t="s">
        <v>336</v>
      </c>
      <c r="B21" s="3415" t="s">
        <v>1185</v>
      </c>
      <c r="C21" s="3415" t="s">
        <v>2949</v>
      </c>
      <c r="D21" s="3418" t="s">
        <v>2949</v>
      </c>
      <c r="E21" s="3416" t="s">
        <v>1185</v>
      </c>
      <c r="F21" s="3416" t="s">
        <v>1185</v>
      </c>
      <c r="G21" s="3415" t="s">
        <v>2949</v>
      </c>
      <c r="H21" s="3415" t="s">
        <v>2949</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2949</v>
      </c>
      <c r="H22" s="3418" t="s">
        <v>2949</v>
      </c>
      <c r="I22" s="3418" t="s">
        <v>2949</v>
      </c>
      <c r="J22" s="3418" t="s">
        <v>2949</v>
      </c>
      <c r="K22" s="3418" t="s">
        <v>2949</v>
      </c>
      <c r="L22" s="3418" t="s">
        <v>2949</v>
      </c>
      <c r="M22" s="26"/>
      <c r="N22" s="26"/>
      <c r="O22" s="26"/>
    </row>
    <row r="23" spans="1:15" ht="24" customHeight="1" x14ac:dyDescent="0.15">
      <c r="A23" s="801" t="s">
        <v>383</v>
      </c>
      <c r="B23" s="3416" t="s">
        <v>1185</v>
      </c>
      <c r="C23" s="3416" t="s">
        <v>1185</v>
      </c>
      <c r="D23" s="3416" t="s">
        <v>1185</v>
      </c>
      <c r="E23" s="3416" t="s">
        <v>1185</v>
      </c>
      <c r="F23" s="3416" t="s">
        <v>1185</v>
      </c>
      <c r="G23" s="3418" t="n">
        <v>175.54360214329893</v>
      </c>
      <c r="H23" s="3418" t="s">
        <v>2977</v>
      </c>
      <c r="I23" s="3418" t="s">
        <v>2977</v>
      </c>
      <c r="J23" s="3418" t="s">
        <v>2977</v>
      </c>
      <c r="K23" s="3418" t="s">
        <v>2977</v>
      </c>
      <c r="L23" s="3418" t="s">
        <v>2977</v>
      </c>
      <c r="M23" s="26"/>
      <c r="N23" s="26"/>
      <c r="O23" s="26"/>
    </row>
    <row r="24" spans="1:15" ht="12" customHeight="1" x14ac:dyDescent="0.15">
      <c r="A24" s="776" t="s">
        <v>338</v>
      </c>
      <c r="B24" s="3415" t="s">
        <v>3024</v>
      </c>
      <c r="C24" s="3415" t="n">
        <v>4233.637675211803</v>
      </c>
      <c r="D24" s="3418" t="n">
        <v>0.01466666666667</v>
      </c>
      <c r="E24" s="3418" t="s">
        <v>2949</v>
      </c>
      <c r="F24" s="3418" t="s">
        <v>2949</v>
      </c>
      <c r="G24" s="3415" t="n">
        <v>62.09335256977312</v>
      </c>
      <c r="H24" s="3415" t="s">
        <v>2949</v>
      </c>
      <c r="I24" s="3415" t="s">
        <v>2949</v>
      </c>
      <c r="J24" s="3415" t="s">
        <v>2949</v>
      </c>
      <c r="K24" s="3415" t="s">
        <v>2949</v>
      </c>
      <c r="L24" s="3415" t="s">
        <v>2949</v>
      </c>
      <c r="M24" s="26"/>
      <c r="N24" s="26"/>
      <c r="O24" s="26"/>
    </row>
    <row r="25" spans="1:15" ht="12" customHeight="1" x14ac:dyDescent="0.15">
      <c r="A25" s="776" t="s">
        <v>339</v>
      </c>
      <c r="B25" s="3415" t="s">
        <v>3025</v>
      </c>
      <c r="C25" s="3415" t="n">
        <v>501.2</v>
      </c>
      <c r="D25" s="3418" t="n">
        <v>0.01466666666667</v>
      </c>
      <c r="E25" s="3418" t="s">
        <v>2949</v>
      </c>
      <c r="F25" s="3418" t="s">
        <v>2949</v>
      </c>
      <c r="G25" s="3415" t="n">
        <v>7.35093333333333</v>
      </c>
      <c r="H25" s="3415" t="s">
        <v>2949</v>
      </c>
      <c r="I25" s="3415" t="s">
        <v>2949</v>
      </c>
      <c r="J25" s="3415" t="s">
        <v>2949</v>
      </c>
      <c r="K25" s="3415" t="s">
        <v>2949</v>
      </c>
      <c r="L25" s="3415" t="s">
        <v>2949</v>
      </c>
      <c r="M25" s="26"/>
      <c r="N25" s="26"/>
      <c r="O25" s="26"/>
    </row>
    <row r="26" spans="1:15" ht="12" customHeight="1" x14ac:dyDescent="0.15">
      <c r="A26" s="776" t="s">
        <v>2106</v>
      </c>
      <c r="B26" s="3416" t="s">
        <v>1185</v>
      </c>
      <c r="C26" s="3416" t="s">
        <v>1185</v>
      </c>
      <c r="D26" s="3416" t="s">
        <v>1185</v>
      </c>
      <c r="E26" s="3416" t="s">
        <v>1185</v>
      </c>
      <c r="F26" s="3416" t="s">
        <v>1185</v>
      </c>
      <c r="G26" s="3418" t="n">
        <v>106.09931624019248</v>
      </c>
      <c r="H26" s="3418" t="s">
        <v>2977</v>
      </c>
      <c r="I26" s="3418" t="s">
        <v>2977</v>
      </c>
      <c r="J26" s="3418" t="s">
        <v>2977</v>
      </c>
      <c r="K26" s="3418" t="s">
        <v>2977</v>
      </c>
      <c r="L26" s="3418" t="s">
        <v>2977</v>
      </c>
      <c r="M26" s="26"/>
      <c r="N26" s="26"/>
      <c r="O26" s="26"/>
    </row>
    <row r="27" spans="1:15" ht="12" customHeight="1" x14ac:dyDescent="0.15">
      <c r="A27" s="3433" t="s">
        <v>2811</v>
      </c>
      <c r="B27" s="3416" t="s">
        <v>1185</v>
      </c>
      <c r="C27" s="3416" t="s">
        <v>1185</v>
      </c>
      <c r="D27" s="3416" t="s">
        <v>1185</v>
      </c>
      <c r="E27" s="3416" t="s">
        <v>1185</v>
      </c>
      <c r="F27" s="3416" t="s">
        <v>1185</v>
      </c>
      <c r="G27" s="3418" t="n">
        <v>106.09931624019248</v>
      </c>
      <c r="H27" s="3418" t="s">
        <v>2977</v>
      </c>
      <c r="I27" s="3418" t="s">
        <v>2977</v>
      </c>
      <c r="J27" s="3418" t="s">
        <v>2977</v>
      </c>
      <c r="K27" s="3418" t="s">
        <v>2977</v>
      </c>
      <c r="L27" s="3418" t="s">
        <v>2977</v>
      </c>
      <c r="M27" s="26"/>
      <c r="N27" s="26"/>
      <c r="O27" s="26"/>
    </row>
    <row r="28">
      <c r="A28" s="3438" t="s">
        <v>3026</v>
      </c>
      <c r="B28" s="3415" t="s">
        <v>3027</v>
      </c>
      <c r="C28" s="3415" t="n">
        <v>48.22696192736022</v>
      </c>
      <c r="D28" s="3418" t="n">
        <v>2.2</v>
      </c>
      <c r="E28" s="3418" t="s">
        <v>2947</v>
      </c>
      <c r="F28" s="3418" t="s">
        <v>2947</v>
      </c>
      <c r="G28" s="3415" t="n">
        <v>106.09931624019248</v>
      </c>
      <c r="H28" s="3415" t="s">
        <v>2947</v>
      </c>
      <c r="I28" s="3415" t="s">
        <v>2947</v>
      </c>
      <c r="J28" s="3415" t="s">
        <v>2947</v>
      </c>
      <c r="K28" s="3415" t="s">
        <v>2947</v>
      </c>
      <c r="L28" s="3415" t="s">
        <v>2947</v>
      </c>
    </row>
    <row r="29">
      <c r="A29" s="3438" t="s">
        <v>3028</v>
      </c>
      <c r="B29" s="3415" t="s">
        <v>1185</v>
      </c>
      <c r="C29" s="3415" t="s">
        <v>2949</v>
      </c>
      <c r="D29" s="3418" t="s">
        <v>2949</v>
      </c>
      <c r="E29" s="3418" t="s">
        <v>2949</v>
      </c>
      <c r="F29" s="3418" t="s">
        <v>2949</v>
      </c>
      <c r="G29" s="3415" t="s">
        <v>2949</v>
      </c>
      <c r="H29" s="3415" t="s">
        <v>2949</v>
      </c>
      <c r="I29" s="3415" t="s">
        <v>2949</v>
      </c>
      <c r="J29" s="3415" t="s">
        <v>2949</v>
      </c>
      <c r="K29" s="3415" t="s">
        <v>2949</v>
      </c>
      <c r="L29" s="3415" t="s">
        <v>2949</v>
      </c>
    </row>
    <row r="30" spans="1:15" ht="12" customHeight="1" x14ac:dyDescent="0.15">
      <c r="A30" s="808" t="s">
        <v>352</v>
      </c>
      <c r="B30" s="3416" t="s">
        <v>1185</v>
      </c>
      <c r="C30" s="3416" t="s">
        <v>1185</v>
      </c>
      <c r="D30" s="3416" t="s">
        <v>1185</v>
      </c>
      <c r="E30" s="3416" t="s">
        <v>1185</v>
      </c>
      <c r="F30" s="3416" t="s">
        <v>1185</v>
      </c>
      <c r="G30" s="3418" t="s">
        <v>2949</v>
      </c>
      <c r="H30" s="3418" t="s">
        <v>2949</v>
      </c>
      <c r="I30" s="3418" t="s">
        <v>2949</v>
      </c>
      <c r="J30" s="3418" t="s">
        <v>2949</v>
      </c>
      <c r="K30" s="3418" t="n">
        <v>0.39344096276961</v>
      </c>
      <c r="L30" s="3418" t="s">
        <v>2949</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0.39344096276961</v>
      </c>
      <c r="L31" s="3418" t="s">
        <v>2949</v>
      </c>
      <c r="M31" s="26"/>
      <c r="N31" s="26"/>
      <c r="O31" s="26"/>
    </row>
    <row r="32" spans="1:15" ht="12" customHeight="1" x14ac:dyDescent="0.15">
      <c r="A32" s="805" t="s">
        <v>384</v>
      </c>
      <c r="B32" s="3415" t="s">
        <v>1185</v>
      </c>
      <c r="C32" s="3415" t="s">
        <v>2942</v>
      </c>
      <c r="D32" s="3416" t="s">
        <v>1185</v>
      </c>
      <c r="E32" s="3416" t="s">
        <v>1185</v>
      </c>
      <c r="F32" s="3418" t="s">
        <v>2943</v>
      </c>
      <c r="G32" s="3416" t="s">
        <v>1185</v>
      </c>
      <c r="H32" s="3416" t="s">
        <v>1185</v>
      </c>
      <c r="I32" s="3416" t="s">
        <v>1185</v>
      </c>
      <c r="J32" s="3416" t="s">
        <v>1185</v>
      </c>
      <c r="K32" s="3415" t="s">
        <v>2942</v>
      </c>
      <c r="L32" s="3415" t="s">
        <v>2949</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0.39344096276961</v>
      </c>
      <c r="L33" s="3418" t="s">
        <v>2949</v>
      </c>
      <c r="M33" s="26"/>
      <c r="N33" s="26"/>
      <c r="O33" s="26"/>
    </row>
    <row r="34" spans="1:15" ht="12" customHeight="1" x14ac:dyDescent="0.15">
      <c r="A34" s="3438" t="s">
        <v>3029</v>
      </c>
      <c r="B34" s="3415" t="s">
        <v>1185</v>
      </c>
      <c r="C34" s="3415" t="n">
        <v>0.0276824742268</v>
      </c>
      <c r="D34" s="3416" t="s">
        <v>1185</v>
      </c>
      <c r="E34" s="3416" t="s">
        <v>1185</v>
      </c>
      <c r="F34" s="3418" t="n">
        <v>5.44462172135156</v>
      </c>
      <c r="G34" s="3416" t="s">
        <v>1185</v>
      </c>
      <c r="H34" s="3416" t="s">
        <v>1185</v>
      </c>
      <c r="I34" s="3416" t="s">
        <v>1185</v>
      </c>
      <c r="J34" s="3416" t="s">
        <v>1185</v>
      </c>
      <c r="K34" s="3415" t="n">
        <v>0.15072060047599</v>
      </c>
      <c r="L34" s="3415" t="s">
        <v>2949</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0.24272036229362</v>
      </c>
      <c r="L35" s="3418" t="s">
        <v>2949</v>
      </c>
    </row>
    <row r="36">
      <c r="A36" s="3443" t="s">
        <v>3030</v>
      </c>
      <c r="B36" s="3415" t="s">
        <v>1185</v>
      </c>
      <c r="C36" s="3415" t="n">
        <v>0.24272036229362</v>
      </c>
      <c r="D36" s="3416" t="s">
        <v>1185</v>
      </c>
      <c r="E36" s="3416" t="s">
        <v>1185</v>
      </c>
      <c r="F36" s="3418" t="n">
        <v>1.0</v>
      </c>
      <c r="G36" s="3416" t="s">
        <v>1185</v>
      </c>
      <c r="H36" s="3416" t="s">
        <v>1185</v>
      </c>
      <c r="I36" s="3416" t="s">
        <v>1185</v>
      </c>
      <c r="J36" s="3416" t="s">
        <v>1185</v>
      </c>
      <c r="K36" s="3415" t="n">
        <v>0.24272036229362</v>
      </c>
      <c r="L36" s="3415" t="s">
        <v>2949</v>
      </c>
    </row>
    <row r="37" spans="1:15" ht="12" customHeight="1" x14ac:dyDescent="0.15">
      <c r="A37" s="776" t="s">
        <v>354</v>
      </c>
      <c r="B37" s="3416" t="s">
        <v>1185</v>
      </c>
      <c r="C37" s="3416" t="s">
        <v>1185</v>
      </c>
      <c r="D37" s="3416" t="s">
        <v>1185</v>
      </c>
      <c r="E37" s="3416" t="s">
        <v>1185</v>
      </c>
      <c r="F37" s="3416" t="s">
        <v>1185</v>
      </c>
      <c r="G37" s="3418" t="s">
        <v>2949</v>
      </c>
      <c r="H37" s="3418" t="s">
        <v>2949</v>
      </c>
      <c r="I37" s="3418" t="s">
        <v>2949</v>
      </c>
      <c r="J37" s="3418" t="s">
        <v>2949</v>
      </c>
      <c r="K37" s="3418" t="s">
        <v>2949</v>
      </c>
      <c r="L37" s="3418" t="s">
        <v>2949</v>
      </c>
      <c r="M37" s="26"/>
      <c r="N37" s="26"/>
      <c r="O37" s="26"/>
    </row>
    <row r="38" spans="1:15" ht="12" customHeight="1" x14ac:dyDescent="0.15">
      <c r="A38" s="3433" t="s">
        <v>553</v>
      </c>
      <c r="B38" s="3415" t="s">
        <v>1185</v>
      </c>
      <c r="C38" s="3415" t="s">
        <v>2949</v>
      </c>
      <c r="D38" s="3418" t="s">
        <v>2949</v>
      </c>
      <c r="E38" s="3418" t="s">
        <v>2949</v>
      </c>
      <c r="F38" s="3418" t="s">
        <v>2949</v>
      </c>
      <c r="G38" s="3415" t="s">
        <v>2949</v>
      </c>
      <c r="H38" s="3415" t="s">
        <v>2949</v>
      </c>
      <c r="I38" s="3415" t="s">
        <v>2949</v>
      </c>
      <c r="J38" s="3415" t="s">
        <v>2949</v>
      </c>
      <c r="K38" s="3415" t="s">
        <v>2949</v>
      </c>
      <c r="L38" s="3415" t="s">
        <v>2949</v>
      </c>
      <c r="M38" s="26"/>
      <c r="N38" s="26"/>
      <c r="O38" s="26"/>
    </row>
    <row r="39" spans="1:15" ht="12" customHeight="1" x14ac:dyDescent="0.15">
      <c r="A39" s="775" t="s">
        <v>2767</v>
      </c>
      <c r="B39" s="3416" t="s">
        <v>1185</v>
      </c>
      <c r="C39" s="3416" t="s">
        <v>1185</v>
      </c>
      <c r="D39" s="3416" t="s">
        <v>1185</v>
      </c>
      <c r="E39" s="3416" t="s">
        <v>1185</v>
      </c>
      <c r="F39" s="3416" t="s">
        <v>1185</v>
      </c>
      <c r="G39" s="3418" t="s">
        <v>2949</v>
      </c>
      <c r="H39" s="3418" t="s">
        <v>2949</v>
      </c>
      <c r="I39" s="3418" t="s">
        <v>2949</v>
      </c>
      <c r="J39" s="3418" t="s">
        <v>2949</v>
      </c>
      <c r="K39" s="3418" t="s">
        <v>2949</v>
      </c>
      <c r="L39" s="3418" t="s">
        <v>2949</v>
      </c>
      <c r="M39" s="26"/>
      <c r="N39" s="26"/>
      <c r="O39" s="26"/>
    </row>
    <row r="40" spans="1:15" ht="12.75" customHeight="1" x14ac:dyDescent="0.15">
      <c r="A40" s="3428" t="s">
        <v>3000</v>
      </c>
      <c r="B40" s="3415" t="s">
        <v>3031</v>
      </c>
      <c r="C40" s="3415" t="s">
        <v>2947</v>
      </c>
      <c r="D40" s="3418" t="s">
        <v>2949</v>
      </c>
      <c r="E40" s="3418" t="s">
        <v>2949</v>
      </c>
      <c r="F40" s="3418" t="s">
        <v>2949</v>
      </c>
      <c r="G40" s="3415" t="s">
        <v>2949</v>
      </c>
      <c r="H40" s="3415" t="s">
        <v>2949</v>
      </c>
      <c r="I40" s="3415" t="s">
        <v>2949</v>
      </c>
      <c r="J40" s="3415" t="s">
        <v>2949</v>
      </c>
      <c r="K40" s="3415" t="s">
        <v>2949</v>
      </c>
      <c r="L40" s="3415" t="s">
        <v>2949</v>
      </c>
      <c r="M40" s="336"/>
      <c r="N40" s="26"/>
      <c r="O40" s="26"/>
    </row>
    <row r="41">
      <c r="A41" s="3428" t="s">
        <v>3001</v>
      </c>
      <c r="B41" s="3415" t="s">
        <v>1185</v>
      </c>
      <c r="C41" s="3415" t="s">
        <v>2947</v>
      </c>
      <c r="D41" s="3418" t="s">
        <v>2949</v>
      </c>
      <c r="E41" s="3418" t="s">
        <v>2949</v>
      </c>
      <c r="F41" s="3418" t="s">
        <v>2949</v>
      </c>
      <c r="G41" s="3415" t="s">
        <v>2949</v>
      </c>
      <c r="H41" s="3415" t="s">
        <v>2949</v>
      </c>
      <c r="I41" s="3415" t="s">
        <v>2949</v>
      </c>
      <c r="J41" s="3415" t="s">
        <v>2949</v>
      </c>
      <c r="K41" s="3415" t="s">
        <v>2949</v>
      </c>
      <c r="L41" s="3415" t="s">
        <v>2949</v>
      </c>
    </row>
    <row r="42">
      <c r="A42" s="3428" t="s">
        <v>3002</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3032</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3034</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3005</v>
      </c>
      <c r="C82" s="2696"/>
      <c r="D82" s="2696"/>
      <c r="E82" s="2696"/>
      <c r="F82" s="2696"/>
      <c r="G82" s="2696"/>
      <c r="H82" s="2696"/>
      <c r="I82" s="2696"/>
      <c r="J82" s="2696"/>
      <c r="K82" s="2696"/>
      <c r="L82" s="2696"/>
    </row>
    <row r="83" spans="1:12" ht="12" customHeight="1" x14ac:dyDescent="0.15">
      <c r="A83" s="2415" t="s">
        <v>1484</v>
      </c>
      <c r="B83" s="3415" t="s">
        <v>3006</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0.47300307795774</v>
      </c>
      <c r="C7" s="3417" t="n">
        <v>4.96578414448714</v>
      </c>
      <c r="D7" s="3417" t="s">
        <v>2949</v>
      </c>
      <c r="E7" s="3417" t="s">
        <v>2949</v>
      </c>
      <c r="F7" s="3417" t="n">
        <v>39.57158436744436</v>
      </c>
      <c r="G7" s="3417" t="s">
        <v>2949</v>
      </c>
      <c r="H7" s="3417" t="n">
        <v>276.8702488694361</v>
      </c>
      <c r="I7" s="3417" t="s">
        <v>2949</v>
      </c>
      <c r="J7" s="3417" t="n">
        <v>43.22051831960703</v>
      </c>
      <c r="K7" s="3417" t="s">
        <v>2949</v>
      </c>
      <c r="L7" s="3417" t="n">
        <v>1.06697583991067</v>
      </c>
      <c r="M7" s="3417" t="s">
        <v>2949</v>
      </c>
      <c r="N7" s="3417" t="n">
        <v>5.64248161648025</v>
      </c>
      <c r="O7" s="3417" t="s">
        <v>2949</v>
      </c>
      <c r="P7" s="3417" t="s">
        <v>2949</v>
      </c>
      <c r="Q7" s="3417" t="s">
        <v>2949</v>
      </c>
      <c r="R7" s="3417" t="s">
        <v>2949</v>
      </c>
      <c r="S7" s="3417" t="s">
        <v>2949</v>
      </c>
      <c r="T7" s="3417" t="n">
        <v>32.92879784307693</v>
      </c>
      <c r="U7" s="3417" t="s">
        <v>2949</v>
      </c>
      <c r="V7" s="3416" t="s">
        <v>1185</v>
      </c>
      <c r="W7" s="3417" t="n">
        <v>34.52647391999999</v>
      </c>
      <c r="X7" s="3417" t="n">
        <v>1.8302076546367</v>
      </c>
      <c r="Y7" s="3417" t="n">
        <v>0.32825797664023</v>
      </c>
      <c r="Z7" s="3417" t="s">
        <v>2949</v>
      </c>
      <c r="AA7" s="3417" t="s">
        <v>2949</v>
      </c>
      <c r="AB7" s="3417" t="s">
        <v>2949</v>
      </c>
      <c r="AC7" s="3417" t="s">
        <v>2949</v>
      </c>
      <c r="AD7" s="3417" t="s">
        <v>2949</v>
      </c>
      <c r="AE7" s="3417" t="s">
        <v>2949</v>
      </c>
      <c r="AF7" s="3417" t="s">
        <v>2949</v>
      </c>
      <c r="AG7" s="3416" t="s">
        <v>1185</v>
      </c>
      <c r="AH7" s="3417" t="s">
        <v>2949</v>
      </c>
      <c r="AI7" s="3417" t="n">
        <v>3.92895486479</v>
      </c>
      <c r="AJ7" s="3417" t="s">
        <v>2949</v>
      </c>
    </row>
    <row r="8" spans="1:36" ht="13" x14ac:dyDescent="0.15">
      <c r="A8" s="1129" t="s">
        <v>410</v>
      </c>
      <c r="B8" s="3417" t="s">
        <v>2949</v>
      </c>
      <c r="C8" s="3417" t="s">
        <v>2949</v>
      </c>
      <c r="D8" s="3417" t="s">
        <v>2949</v>
      </c>
      <c r="E8" s="3417" t="s">
        <v>2949</v>
      </c>
      <c r="F8" s="3417" t="s">
        <v>2949</v>
      </c>
      <c r="G8" s="3417" t="s">
        <v>2949</v>
      </c>
      <c r="H8" s="3417" t="s">
        <v>2949</v>
      </c>
      <c r="I8" s="3417" t="s">
        <v>2949</v>
      </c>
      <c r="J8" s="3417" t="s">
        <v>2949</v>
      </c>
      <c r="K8" s="3417" t="s">
        <v>2949</v>
      </c>
      <c r="L8" s="3417" t="s">
        <v>2949</v>
      </c>
      <c r="M8" s="3417" t="s">
        <v>2949</v>
      </c>
      <c r="N8" s="3417" t="s">
        <v>2949</v>
      </c>
      <c r="O8" s="3417" t="s">
        <v>2949</v>
      </c>
      <c r="P8" s="3417" t="s">
        <v>2949</v>
      </c>
      <c r="Q8" s="3417" t="s">
        <v>2949</v>
      </c>
      <c r="R8" s="3417" t="s">
        <v>2949</v>
      </c>
      <c r="S8" s="3417" t="s">
        <v>2949</v>
      </c>
      <c r="T8" s="3417" t="s">
        <v>2949</v>
      </c>
      <c r="U8" s="3417" t="s">
        <v>2949</v>
      </c>
      <c r="V8" s="3416" t="s">
        <v>1185</v>
      </c>
      <c r="W8" s="3417" t="s">
        <v>2949</v>
      </c>
      <c r="X8" s="3417" t="s">
        <v>2949</v>
      </c>
      <c r="Y8" s="3417" t="s">
        <v>2949</v>
      </c>
      <c r="Z8" s="3417" t="s">
        <v>2949</v>
      </c>
      <c r="AA8" s="3417" t="s">
        <v>2949</v>
      </c>
      <c r="AB8" s="3417" t="s">
        <v>2949</v>
      </c>
      <c r="AC8" s="3417" t="s">
        <v>2949</v>
      </c>
      <c r="AD8" s="3417" t="s">
        <v>2949</v>
      </c>
      <c r="AE8" s="3417" t="s">
        <v>2949</v>
      </c>
      <c r="AF8" s="3417" t="s">
        <v>2949</v>
      </c>
      <c r="AG8" s="3416" t="s">
        <v>1185</v>
      </c>
      <c r="AH8" s="3417" t="s">
        <v>2949</v>
      </c>
      <c r="AI8" s="3417" t="s">
        <v>2949</v>
      </c>
      <c r="AJ8" s="3417" t="s">
        <v>2949</v>
      </c>
    </row>
    <row r="9" spans="1:36" ht="12" x14ac:dyDescent="0.15">
      <c r="A9" s="1087" t="s">
        <v>411</v>
      </c>
      <c r="B9" s="3417" t="s">
        <v>2949</v>
      </c>
      <c r="C9" s="3417" t="s">
        <v>2949</v>
      </c>
      <c r="D9" s="3417" t="s">
        <v>2949</v>
      </c>
      <c r="E9" s="3417" t="s">
        <v>2949</v>
      </c>
      <c r="F9" s="3417" t="s">
        <v>2949</v>
      </c>
      <c r="G9" s="3417" t="s">
        <v>2949</v>
      </c>
      <c r="H9" s="3417" t="s">
        <v>2949</v>
      </c>
      <c r="I9" s="3417" t="s">
        <v>2949</v>
      </c>
      <c r="J9" s="3417" t="s">
        <v>2949</v>
      </c>
      <c r="K9" s="3417" t="s">
        <v>2949</v>
      </c>
      <c r="L9" s="3417" t="s">
        <v>2949</v>
      </c>
      <c r="M9" s="3417" t="s">
        <v>2949</v>
      </c>
      <c r="N9" s="3417" t="s">
        <v>2949</v>
      </c>
      <c r="O9" s="3417" t="s">
        <v>2949</v>
      </c>
      <c r="P9" s="3417" t="s">
        <v>2949</v>
      </c>
      <c r="Q9" s="3417" t="s">
        <v>2949</v>
      </c>
      <c r="R9" s="3417" t="s">
        <v>2949</v>
      </c>
      <c r="S9" s="3417" t="s">
        <v>2949</v>
      </c>
      <c r="T9" s="3417" t="s">
        <v>2949</v>
      </c>
      <c r="U9" s="3417" t="s">
        <v>2949</v>
      </c>
      <c r="V9" s="3416" t="s">
        <v>1185</v>
      </c>
      <c r="W9" s="3417" t="s">
        <v>2949</v>
      </c>
      <c r="X9" s="3417" t="s">
        <v>2949</v>
      </c>
      <c r="Y9" s="3417" t="s">
        <v>2949</v>
      </c>
      <c r="Z9" s="3417" t="s">
        <v>2949</v>
      </c>
      <c r="AA9" s="3417" t="s">
        <v>2949</v>
      </c>
      <c r="AB9" s="3417" t="s">
        <v>2949</v>
      </c>
      <c r="AC9" s="3417" t="s">
        <v>2949</v>
      </c>
      <c r="AD9" s="3417" t="s">
        <v>2949</v>
      </c>
      <c r="AE9" s="3417" t="s">
        <v>2949</v>
      </c>
      <c r="AF9" s="3417" t="s">
        <v>2949</v>
      </c>
      <c r="AG9" s="3416" t="s">
        <v>1185</v>
      </c>
      <c r="AH9" s="3417" t="s">
        <v>2949</v>
      </c>
      <c r="AI9" s="3417" t="s">
        <v>2949</v>
      </c>
      <c r="AJ9" s="3417" t="s">
        <v>2949</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2949</v>
      </c>
      <c r="C11" s="3417" t="s">
        <v>2949</v>
      </c>
      <c r="D11" s="3417" t="s">
        <v>2949</v>
      </c>
      <c r="E11" s="3417" t="s">
        <v>2949</v>
      </c>
      <c r="F11" s="3417" t="s">
        <v>2949</v>
      </c>
      <c r="G11" s="3417" t="s">
        <v>2949</v>
      </c>
      <c r="H11" s="3417" t="s">
        <v>2949</v>
      </c>
      <c r="I11" s="3417" t="s">
        <v>2949</v>
      </c>
      <c r="J11" s="3417" t="s">
        <v>2949</v>
      </c>
      <c r="K11" s="3417" t="s">
        <v>2949</v>
      </c>
      <c r="L11" s="3417" t="s">
        <v>2949</v>
      </c>
      <c r="M11" s="3417" t="s">
        <v>2949</v>
      </c>
      <c r="N11" s="3417" t="s">
        <v>2949</v>
      </c>
      <c r="O11" s="3417" t="s">
        <v>2949</v>
      </c>
      <c r="P11" s="3417" t="s">
        <v>2949</v>
      </c>
      <c r="Q11" s="3417" t="s">
        <v>2949</v>
      </c>
      <c r="R11" s="3417" t="s">
        <v>2949</v>
      </c>
      <c r="S11" s="3417" t="s">
        <v>2949</v>
      </c>
      <c r="T11" s="3417" t="s">
        <v>2949</v>
      </c>
      <c r="U11" s="3417" t="s">
        <v>2949</v>
      </c>
      <c r="V11" s="3416" t="s">
        <v>1185</v>
      </c>
      <c r="W11" s="3417" t="s">
        <v>2949</v>
      </c>
      <c r="X11" s="3417" t="s">
        <v>2949</v>
      </c>
      <c r="Y11" s="3417" t="s">
        <v>2949</v>
      </c>
      <c r="Z11" s="3417" t="s">
        <v>2949</v>
      </c>
      <c r="AA11" s="3417" t="s">
        <v>2949</v>
      </c>
      <c r="AB11" s="3417" t="s">
        <v>2949</v>
      </c>
      <c r="AC11" s="3417" t="s">
        <v>2949</v>
      </c>
      <c r="AD11" s="3417" t="s">
        <v>2949</v>
      </c>
      <c r="AE11" s="3417" t="s">
        <v>2949</v>
      </c>
      <c r="AF11" s="3417" t="s">
        <v>2949</v>
      </c>
      <c r="AG11" s="3416" t="s">
        <v>1185</v>
      </c>
      <c r="AH11" s="3417" t="s">
        <v>2949</v>
      </c>
      <c r="AI11" s="3417" t="s">
        <v>2949</v>
      </c>
      <c r="AJ11" s="3417" t="s">
        <v>2949</v>
      </c>
    </row>
    <row r="12" spans="1:36" ht="12" x14ac:dyDescent="0.15">
      <c r="A12" s="1087" t="s">
        <v>414</v>
      </c>
      <c r="B12" s="3417" t="s">
        <v>2949</v>
      </c>
      <c r="C12" s="3417" t="s">
        <v>2949</v>
      </c>
      <c r="D12" s="3417" t="s">
        <v>2949</v>
      </c>
      <c r="E12" s="3417" t="s">
        <v>2949</v>
      </c>
      <c r="F12" s="3417" t="s">
        <v>2949</v>
      </c>
      <c r="G12" s="3417" t="s">
        <v>2949</v>
      </c>
      <c r="H12" s="3417" t="s">
        <v>2949</v>
      </c>
      <c r="I12" s="3417" t="s">
        <v>2949</v>
      </c>
      <c r="J12" s="3417" t="s">
        <v>2949</v>
      </c>
      <c r="K12" s="3417" t="s">
        <v>2949</v>
      </c>
      <c r="L12" s="3417" t="s">
        <v>2949</v>
      </c>
      <c r="M12" s="3417" t="s">
        <v>2949</v>
      </c>
      <c r="N12" s="3417" t="s">
        <v>2949</v>
      </c>
      <c r="O12" s="3417" t="s">
        <v>2949</v>
      </c>
      <c r="P12" s="3417" t="s">
        <v>2949</v>
      </c>
      <c r="Q12" s="3417" t="s">
        <v>2949</v>
      </c>
      <c r="R12" s="3417" t="s">
        <v>2949</v>
      </c>
      <c r="S12" s="3417" t="s">
        <v>2949</v>
      </c>
      <c r="T12" s="3417" t="s">
        <v>2949</v>
      </c>
      <c r="U12" s="3417" t="s">
        <v>2949</v>
      </c>
      <c r="V12" s="3416" t="s">
        <v>1185</v>
      </c>
      <c r="W12" s="3417" t="s">
        <v>2949</v>
      </c>
      <c r="X12" s="3417" t="s">
        <v>2949</v>
      </c>
      <c r="Y12" s="3417" t="s">
        <v>2949</v>
      </c>
      <c r="Z12" s="3417" t="s">
        <v>2949</v>
      </c>
      <c r="AA12" s="3417" t="s">
        <v>2949</v>
      </c>
      <c r="AB12" s="3417" t="s">
        <v>2949</v>
      </c>
      <c r="AC12" s="3417" t="s">
        <v>2949</v>
      </c>
      <c r="AD12" s="3417" t="s">
        <v>2949</v>
      </c>
      <c r="AE12" s="3417" t="s">
        <v>2949</v>
      </c>
      <c r="AF12" s="3417" t="s">
        <v>2949</v>
      </c>
      <c r="AG12" s="3416" t="s">
        <v>1185</v>
      </c>
      <c r="AH12" s="3417" t="s">
        <v>2949</v>
      </c>
      <c r="AI12" s="3417" t="s">
        <v>2949</v>
      </c>
      <c r="AJ12" s="3417" t="s">
        <v>2949</v>
      </c>
    </row>
    <row r="13" spans="1:36" ht="13" x14ac:dyDescent="0.15">
      <c r="A13" s="1129" t="s">
        <v>415</v>
      </c>
      <c r="B13" s="3417" t="s">
        <v>2949</v>
      </c>
      <c r="C13" s="3417" t="s">
        <v>2949</v>
      </c>
      <c r="D13" s="3417" t="s">
        <v>2949</v>
      </c>
      <c r="E13" s="3417" t="s">
        <v>2949</v>
      </c>
      <c r="F13" s="3417" t="s">
        <v>2949</v>
      </c>
      <c r="G13" s="3417" t="s">
        <v>2949</v>
      </c>
      <c r="H13" s="3417" t="s">
        <v>2949</v>
      </c>
      <c r="I13" s="3417" t="s">
        <v>2949</v>
      </c>
      <c r="J13" s="3417" t="s">
        <v>2949</v>
      </c>
      <c r="K13" s="3417" t="s">
        <v>2949</v>
      </c>
      <c r="L13" s="3417" t="s">
        <v>2949</v>
      </c>
      <c r="M13" s="3417" t="s">
        <v>2949</v>
      </c>
      <c r="N13" s="3417" t="s">
        <v>2949</v>
      </c>
      <c r="O13" s="3417" t="s">
        <v>2949</v>
      </c>
      <c r="P13" s="3417" t="s">
        <v>2949</v>
      </c>
      <c r="Q13" s="3417" t="s">
        <v>2949</v>
      </c>
      <c r="R13" s="3417" t="s">
        <v>2949</v>
      </c>
      <c r="S13" s="3417" t="s">
        <v>2949</v>
      </c>
      <c r="T13" s="3417" t="s">
        <v>2949</v>
      </c>
      <c r="U13" s="3417" t="s">
        <v>2949</v>
      </c>
      <c r="V13" s="3416" t="s">
        <v>1185</v>
      </c>
      <c r="W13" s="3417" t="n">
        <v>34.52647391999999</v>
      </c>
      <c r="X13" s="3417" t="n">
        <v>1.82990311776</v>
      </c>
      <c r="Y13" s="3417" t="s">
        <v>2949</v>
      </c>
      <c r="Z13" s="3417" t="s">
        <v>2949</v>
      </c>
      <c r="AA13" s="3417" t="s">
        <v>2949</v>
      </c>
      <c r="AB13" s="3417" t="s">
        <v>2949</v>
      </c>
      <c r="AC13" s="3417" t="s">
        <v>2949</v>
      </c>
      <c r="AD13" s="3417" t="s">
        <v>2949</v>
      </c>
      <c r="AE13" s="3417" t="s">
        <v>2949</v>
      </c>
      <c r="AF13" s="3417" t="s">
        <v>2949</v>
      </c>
      <c r="AG13" s="3416" t="s">
        <v>1185</v>
      </c>
      <c r="AH13" s="3417" t="s">
        <v>2949</v>
      </c>
      <c r="AI13" s="3417" t="s">
        <v>2949</v>
      </c>
      <c r="AJ13" s="3417" t="s">
        <v>2949</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34.52647391999999</v>
      </c>
      <c r="X14" s="3417" t="n">
        <v>1.82990311776</v>
      </c>
      <c r="Y14" s="3417" t="s">
        <v>2949</v>
      </c>
      <c r="Z14" s="3417" t="s">
        <v>2949</v>
      </c>
      <c r="AA14" s="3417" t="s">
        <v>2949</v>
      </c>
      <c r="AB14" s="3417" t="s">
        <v>2949</v>
      </c>
      <c r="AC14" s="3417" t="s">
        <v>2949</v>
      </c>
      <c r="AD14" s="3417" t="s">
        <v>2949</v>
      </c>
      <c r="AE14" s="3417" t="s">
        <v>2949</v>
      </c>
      <c r="AF14" s="3417" t="s">
        <v>2949</v>
      </c>
      <c r="AG14" s="3416" t="s">
        <v>1185</v>
      </c>
      <c r="AH14" s="3416" t="s">
        <v>1185</v>
      </c>
      <c r="AI14" s="3417" t="s">
        <v>2949</v>
      </c>
      <c r="AJ14" s="3416" t="s">
        <v>1185</v>
      </c>
    </row>
    <row r="15" spans="1:36" ht="12" x14ac:dyDescent="0.15">
      <c r="A15" s="1087" t="s">
        <v>417</v>
      </c>
      <c r="B15" s="3417" t="s">
        <v>2949</v>
      </c>
      <c r="C15" s="3417" t="s">
        <v>2949</v>
      </c>
      <c r="D15" s="3417" t="s">
        <v>2949</v>
      </c>
      <c r="E15" s="3417" t="s">
        <v>2949</v>
      </c>
      <c r="F15" s="3417" t="s">
        <v>2949</v>
      </c>
      <c r="G15" s="3417" t="s">
        <v>2949</v>
      </c>
      <c r="H15" s="3417" t="s">
        <v>2949</v>
      </c>
      <c r="I15" s="3417" t="s">
        <v>2949</v>
      </c>
      <c r="J15" s="3417" t="s">
        <v>2949</v>
      </c>
      <c r="K15" s="3417" t="s">
        <v>2949</v>
      </c>
      <c r="L15" s="3417" t="s">
        <v>2949</v>
      </c>
      <c r="M15" s="3417" t="s">
        <v>2949</v>
      </c>
      <c r="N15" s="3417" t="s">
        <v>2949</v>
      </c>
      <c r="O15" s="3417" t="s">
        <v>2949</v>
      </c>
      <c r="P15" s="3417" t="s">
        <v>2949</v>
      </c>
      <c r="Q15" s="3417" t="s">
        <v>2949</v>
      </c>
      <c r="R15" s="3417" t="s">
        <v>2949</v>
      </c>
      <c r="S15" s="3417" t="s">
        <v>2949</v>
      </c>
      <c r="T15" s="3417" t="s">
        <v>2949</v>
      </c>
      <c r="U15" s="3417" t="s">
        <v>2949</v>
      </c>
      <c r="V15" s="3416" t="s">
        <v>1185</v>
      </c>
      <c r="W15" s="3417" t="s">
        <v>2949</v>
      </c>
      <c r="X15" s="3417" t="s">
        <v>2949</v>
      </c>
      <c r="Y15" s="3417" t="s">
        <v>2949</v>
      </c>
      <c r="Z15" s="3417" t="s">
        <v>2949</v>
      </c>
      <c r="AA15" s="3417" t="s">
        <v>2949</v>
      </c>
      <c r="AB15" s="3417" t="s">
        <v>2949</v>
      </c>
      <c r="AC15" s="3417" t="s">
        <v>2949</v>
      </c>
      <c r="AD15" s="3417" t="s">
        <v>2949</v>
      </c>
      <c r="AE15" s="3417" t="s">
        <v>2949</v>
      </c>
      <c r="AF15" s="3417" t="s">
        <v>2949</v>
      </c>
      <c r="AG15" s="3416" t="s">
        <v>1185</v>
      </c>
      <c r="AH15" s="3417" t="s">
        <v>2949</v>
      </c>
      <c r="AI15" s="3417" t="s">
        <v>2949</v>
      </c>
      <c r="AJ15" s="3416" t="s">
        <v>1185</v>
      </c>
    </row>
    <row r="16" spans="1:36" ht="12" x14ac:dyDescent="0.15">
      <c r="A16" s="1088" t="s">
        <v>418</v>
      </c>
      <c r="B16" s="3417" t="s">
        <v>2949</v>
      </c>
      <c r="C16" s="3417" t="s">
        <v>2949</v>
      </c>
      <c r="D16" s="3417" t="s">
        <v>2949</v>
      </c>
      <c r="E16" s="3417" t="s">
        <v>2949</v>
      </c>
      <c r="F16" s="3417" t="s">
        <v>2949</v>
      </c>
      <c r="G16" s="3417" t="s">
        <v>2949</v>
      </c>
      <c r="H16" s="3417" t="s">
        <v>2949</v>
      </c>
      <c r="I16" s="3417" t="s">
        <v>2949</v>
      </c>
      <c r="J16" s="3417" t="s">
        <v>2949</v>
      </c>
      <c r="K16" s="3417" t="s">
        <v>2949</v>
      </c>
      <c r="L16" s="3417" t="s">
        <v>2949</v>
      </c>
      <c r="M16" s="3417" t="s">
        <v>2949</v>
      </c>
      <c r="N16" s="3417" t="s">
        <v>2949</v>
      </c>
      <c r="O16" s="3417" t="s">
        <v>2949</v>
      </c>
      <c r="P16" s="3417" t="s">
        <v>2949</v>
      </c>
      <c r="Q16" s="3417" t="s">
        <v>2949</v>
      </c>
      <c r="R16" s="3417" t="s">
        <v>2949</v>
      </c>
      <c r="S16" s="3417" t="s">
        <v>2949</v>
      </c>
      <c r="T16" s="3417" t="s">
        <v>2949</v>
      </c>
      <c r="U16" s="3417" t="s">
        <v>2949</v>
      </c>
      <c r="V16" s="3416" t="s">
        <v>1185</v>
      </c>
      <c r="W16" s="3417" t="s">
        <v>2949</v>
      </c>
      <c r="X16" s="3417" t="s">
        <v>2949</v>
      </c>
      <c r="Y16" s="3417" t="s">
        <v>2949</v>
      </c>
      <c r="Z16" s="3417" t="s">
        <v>2949</v>
      </c>
      <c r="AA16" s="3417" t="s">
        <v>2949</v>
      </c>
      <c r="AB16" s="3417" t="s">
        <v>2949</v>
      </c>
      <c r="AC16" s="3417" t="s">
        <v>2949</v>
      </c>
      <c r="AD16" s="3417" t="s">
        <v>2949</v>
      </c>
      <c r="AE16" s="3417" t="s">
        <v>2949</v>
      </c>
      <c r="AF16" s="3417" t="s">
        <v>2949</v>
      </c>
      <c r="AG16" s="3416" t="s">
        <v>1185</v>
      </c>
      <c r="AH16" s="3417" t="s">
        <v>2949</v>
      </c>
      <c r="AI16" s="3417" t="s">
        <v>2949</v>
      </c>
      <c r="AJ16" s="3417" t="s">
        <v>2949</v>
      </c>
    </row>
    <row r="17" spans="1:36" ht="13" x14ac:dyDescent="0.15">
      <c r="A17" s="1155" t="s">
        <v>341</v>
      </c>
      <c r="B17" s="3417" t="s">
        <v>1185</v>
      </c>
      <c r="C17" s="3417" t="s">
        <v>1185</v>
      </c>
      <c r="D17" s="3417" t="s">
        <v>1185</v>
      </c>
      <c r="E17" s="3417" t="s">
        <v>1185</v>
      </c>
      <c r="F17" s="3417" t="s">
        <v>1185</v>
      </c>
      <c r="G17" s="3417" t="s">
        <v>1185</v>
      </c>
      <c r="H17" s="3417" t="s">
        <v>2949</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2949</v>
      </c>
      <c r="Y17" s="3417" t="s">
        <v>1185</v>
      </c>
      <c r="Z17" s="3417" t="s">
        <v>1185</v>
      </c>
      <c r="AA17" s="3417" t="s">
        <v>1185</v>
      </c>
      <c r="AB17" s="3417" t="s">
        <v>1185</v>
      </c>
      <c r="AC17" s="3417" t="s">
        <v>1185</v>
      </c>
      <c r="AD17" s="3417" t="s">
        <v>1185</v>
      </c>
      <c r="AE17" s="3417" t="s">
        <v>1185</v>
      </c>
      <c r="AF17" s="3417" t="s">
        <v>1185</v>
      </c>
      <c r="AG17" s="3416" t="s">
        <v>1185</v>
      </c>
      <c r="AH17" s="3417" t="s">
        <v>2949</v>
      </c>
      <c r="AI17" s="3417" t="n">
        <v>0.052</v>
      </c>
      <c r="AJ17" s="3417" t="s">
        <v>2949</v>
      </c>
    </row>
    <row r="18" spans="1:36" ht="12" x14ac:dyDescent="0.15">
      <c r="A18" s="1087" t="s">
        <v>342</v>
      </c>
      <c r="B18" s="3417" t="s">
        <v>1185</v>
      </c>
      <c r="C18" s="3417" t="s">
        <v>1185</v>
      </c>
      <c r="D18" s="3417" t="s">
        <v>1185</v>
      </c>
      <c r="E18" s="3417" t="s">
        <v>1185</v>
      </c>
      <c r="F18" s="3417" t="s">
        <v>1185</v>
      </c>
      <c r="G18" s="3417" t="s">
        <v>1185</v>
      </c>
      <c r="H18" s="3417" t="s">
        <v>2949</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2949</v>
      </c>
      <c r="Y18" s="3417" t="s">
        <v>1185</v>
      </c>
      <c r="Z18" s="3417" t="s">
        <v>1185</v>
      </c>
      <c r="AA18" s="3417" t="s">
        <v>1185</v>
      </c>
      <c r="AB18" s="3417" t="s">
        <v>1185</v>
      </c>
      <c r="AC18" s="3417" t="s">
        <v>1185</v>
      </c>
      <c r="AD18" s="3417" t="s">
        <v>1185</v>
      </c>
      <c r="AE18" s="3417" t="s">
        <v>1185</v>
      </c>
      <c r="AF18" s="3417" t="s">
        <v>1185</v>
      </c>
      <c r="AG18" s="3416" t="s">
        <v>1185</v>
      </c>
      <c r="AH18" s="3417" t="s">
        <v>2949</v>
      </c>
      <c r="AI18" s="3417" t="n">
        <v>0.052</v>
      </c>
      <c r="AJ18" s="3417" t="s">
        <v>2949</v>
      </c>
    </row>
    <row r="19" spans="1:36" ht="12" x14ac:dyDescent="0.15">
      <c r="A19" s="1087" t="s">
        <v>343</v>
      </c>
      <c r="B19" s="3417" t="s">
        <v>1185</v>
      </c>
      <c r="C19" s="3417" t="s">
        <v>1185</v>
      </c>
      <c r="D19" s="3417" t="s">
        <v>1185</v>
      </c>
      <c r="E19" s="3417" t="s">
        <v>1185</v>
      </c>
      <c r="F19" s="3417" t="s">
        <v>1185</v>
      </c>
      <c r="G19" s="3417" t="s">
        <v>1185</v>
      </c>
      <c r="H19" s="3417" t="s">
        <v>2949</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2949</v>
      </c>
      <c r="Y19" s="3417" t="s">
        <v>1185</v>
      </c>
      <c r="Z19" s="3417" t="s">
        <v>1185</v>
      </c>
      <c r="AA19" s="3417" t="s">
        <v>1185</v>
      </c>
      <c r="AB19" s="3417" t="s">
        <v>1185</v>
      </c>
      <c r="AC19" s="3417" t="s">
        <v>1185</v>
      </c>
      <c r="AD19" s="3417" t="s">
        <v>1185</v>
      </c>
      <c r="AE19" s="3417" t="s">
        <v>1185</v>
      </c>
      <c r="AF19" s="3417" t="s">
        <v>1185</v>
      </c>
      <c r="AG19" s="3416" t="s">
        <v>1185</v>
      </c>
      <c r="AH19" s="3417" t="s">
        <v>2949</v>
      </c>
      <c r="AI19" s="3417" t="s">
        <v>2949</v>
      </c>
      <c r="AJ19" s="3417" t="s">
        <v>2949</v>
      </c>
    </row>
    <row r="20" spans="1:36" ht="12" x14ac:dyDescent="0.15">
      <c r="A20" s="1087" t="s">
        <v>344</v>
      </c>
      <c r="B20" s="3417" t="s">
        <v>1185</v>
      </c>
      <c r="C20" s="3417" t="s">
        <v>1185</v>
      </c>
      <c r="D20" s="3417" t="s">
        <v>1185</v>
      </c>
      <c r="E20" s="3417" t="s">
        <v>1185</v>
      </c>
      <c r="F20" s="3417" t="s">
        <v>1185</v>
      </c>
      <c r="G20" s="3417" t="s">
        <v>1185</v>
      </c>
      <c r="H20" s="3417" t="s">
        <v>2949</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2949</v>
      </c>
      <c r="Y20" s="3417" t="s">
        <v>1185</v>
      </c>
      <c r="Z20" s="3417" t="s">
        <v>1185</v>
      </c>
      <c r="AA20" s="3417" t="s">
        <v>1185</v>
      </c>
      <c r="AB20" s="3417" t="s">
        <v>1185</v>
      </c>
      <c r="AC20" s="3417" t="s">
        <v>1185</v>
      </c>
      <c r="AD20" s="3417" t="s">
        <v>1185</v>
      </c>
      <c r="AE20" s="3417" t="s">
        <v>1185</v>
      </c>
      <c r="AF20" s="3417" t="s">
        <v>1185</v>
      </c>
      <c r="AG20" s="3416" t="s">
        <v>1185</v>
      </c>
      <c r="AH20" s="3417" t="s">
        <v>2949</v>
      </c>
      <c r="AI20" s="3417" t="s">
        <v>2949</v>
      </c>
      <c r="AJ20" s="3417" t="s">
        <v>2949</v>
      </c>
    </row>
    <row r="21" spans="1:36" ht="12" x14ac:dyDescent="0.15">
      <c r="A21" s="1087" t="s">
        <v>345</v>
      </c>
      <c r="B21" s="3417" t="s">
        <v>1185</v>
      </c>
      <c r="C21" s="3417" t="s">
        <v>1185</v>
      </c>
      <c r="D21" s="3417" t="s">
        <v>1185</v>
      </c>
      <c r="E21" s="3417" t="s">
        <v>1185</v>
      </c>
      <c r="F21" s="3417" t="s">
        <v>1185</v>
      </c>
      <c r="G21" s="3417" t="s">
        <v>1185</v>
      </c>
      <c r="H21" s="3417" t="s">
        <v>2949</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2949</v>
      </c>
      <c r="Y21" s="3417" t="s">
        <v>1185</v>
      </c>
      <c r="Z21" s="3417" t="s">
        <v>1185</v>
      </c>
      <c r="AA21" s="3417" t="s">
        <v>1185</v>
      </c>
      <c r="AB21" s="3417" t="s">
        <v>1185</v>
      </c>
      <c r="AC21" s="3417" t="s">
        <v>1185</v>
      </c>
      <c r="AD21" s="3417" t="s">
        <v>1185</v>
      </c>
      <c r="AE21" s="3417" t="s">
        <v>1185</v>
      </c>
      <c r="AF21" s="3417" t="s">
        <v>1185</v>
      </c>
      <c r="AG21" s="3416" t="s">
        <v>1185</v>
      </c>
      <c r="AH21" s="3417" t="s">
        <v>2949</v>
      </c>
      <c r="AI21" s="3417" t="s">
        <v>2949</v>
      </c>
      <c r="AJ21" s="3417" t="s">
        <v>2949</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2949</v>
      </c>
      <c r="AJ22" s="3417" t="s">
        <v>1185</v>
      </c>
    </row>
    <row r="23" spans="1:36" ht="14" x14ac:dyDescent="0.15">
      <c r="A23" s="1092" t="s">
        <v>2084</v>
      </c>
      <c r="B23" s="3417" t="n">
        <v>0.47300307795774</v>
      </c>
      <c r="C23" s="3417" t="n">
        <v>4.96578414448714</v>
      </c>
      <c r="D23" s="3417" t="s">
        <v>1185</v>
      </c>
      <c r="E23" s="3417" t="s">
        <v>1185</v>
      </c>
      <c r="F23" s="3417" t="n">
        <v>39.57158436744436</v>
      </c>
      <c r="G23" s="3417" t="s">
        <v>1185</v>
      </c>
      <c r="H23" s="3417" t="n">
        <v>276.8702488694361</v>
      </c>
      <c r="I23" s="3417" t="s">
        <v>1185</v>
      </c>
      <c r="J23" s="3417" t="n">
        <v>43.22051831960703</v>
      </c>
      <c r="K23" s="3417" t="s">
        <v>1185</v>
      </c>
      <c r="L23" s="3417" t="n">
        <v>1.06697583991067</v>
      </c>
      <c r="M23" s="3417" t="s">
        <v>1185</v>
      </c>
      <c r="N23" s="3417" t="n">
        <v>5.64248161648025</v>
      </c>
      <c r="O23" s="3417" t="s">
        <v>1185</v>
      </c>
      <c r="P23" s="3417" t="s">
        <v>1185</v>
      </c>
      <c r="Q23" s="3417" t="s">
        <v>2949</v>
      </c>
      <c r="R23" s="3417" t="s">
        <v>1185</v>
      </c>
      <c r="S23" s="3417" t="s">
        <v>1185</v>
      </c>
      <c r="T23" s="3417" t="n">
        <v>32.92879784307693</v>
      </c>
      <c r="U23" s="3417" t="s">
        <v>2949</v>
      </c>
      <c r="V23" s="3416" t="s">
        <v>1185</v>
      </c>
      <c r="W23" s="3417" t="s">
        <v>1185</v>
      </c>
      <c r="X23" s="3417" t="n">
        <v>3.045368767E-4</v>
      </c>
      <c r="Y23" s="3417" t="n">
        <v>0.32825797664023</v>
      </c>
      <c r="Z23" s="3417" t="s">
        <v>1185</v>
      </c>
      <c r="AA23" s="3417" t="s">
        <v>1185</v>
      </c>
      <c r="AB23" s="3417" t="s">
        <v>1185</v>
      </c>
      <c r="AC23" s="3417" t="s">
        <v>2949</v>
      </c>
      <c r="AD23" s="3417" t="s">
        <v>1185</v>
      </c>
      <c r="AE23" s="3417" t="s">
        <v>1185</v>
      </c>
      <c r="AF23" s="3417" t="s">
        <v>1185</v>
      </c>
      <c r="AG23" s="3416" t="s">
        <v>1185</v>
      </c>
      <c r="AH23" s="3417" t="s">
        <v>2949</v>
      </c>
      <c r="AI23" s="3417" t="s">
        <v>2949</v>
      </c>
      <c r="AJ23" s="3417" t="s">
        <v>2949</v>
      </c>
    </row>
    <row r="24" spans="1:36" ht="12" x14ac:dyDescent="0.15">
      <c r="A24" s="1087" t="s">
        <v>346</v>
      </c>
      <c r="B24" s="3417" t="n">
        <v>0.47300307795774</v>
      </c>
      <c r="C24" s="3417" t="n">
        <v>4.96578414448714</v>
      </c>
      <c r="D24" s="3417" t="s">
        <v>1185</v>
      </c>
      <c r="E24" s="3417" t="s">
        <v>1185</v>
      </c>
      <c r="F24" s="3417" t="n">
        <v>38.52566007873208</v>
      </c>
      <c r="G24" s="3417" t="s">
        <v>1185</v>
      </c>
      <c r="H24" s="3417" t="n">
        <v>147.4171137501714</v>
      </c>
      <c r="I24" s="3417" t="s">
        <v>1185</v>
      </c>
      <c r="J24" s="3417" t="n">
        <v>43.22051831960703</v>
      </c>
      <c r="K24" s="3417" t="s">
        <v>1185</v>
      </c>
      <c r="L24" s="3417" t="n">
        <v>0.42625933991067</v>
      </c>
      <c r="M24" s="3417" t="s">
        <v>1185</v>
      </c>
      <c r="N24" s="3417" t="s">
        <v>1185</v>
      </c>
      <c r="O24" s="3417" t="s">
        <v>1185</v>
      </c>
      <c r="P24" s="3417" t="s">
        <v>1185</v>
      </c>
      <c r="Q24" s="3417" t="s">
        <v>2949</v>
      </c>
      <c r="R24" s="3417" t="s">
        <v>1185</v>
      </c>
      <c r="S24" s="3417" t="s">
        <v>1185</v>
      </c>
      <c r="T24" s="3417" t="s">
        <v>1185</v>
      </c>
      <c r="U24" s="3417" t="s">
        <v>1185</v>
      </c>
      <c r="V24" s="3416" t="s">
        <v>1185</v>
      </c>
      <c r="W24" s="3417" t="s">
        <v>1185</v>
      </c>
      <c r="X24" s="3417" t="n">
        <v>3.045368767E-4</v>
      </c>
      <c r="Y24" s="3417" t="n">
        <v>0.32825797664023</v>
      </c>
      <c r="Z24" s="3417" t="s">
        <v>1185</v>
      </c>
      <c r="AA24" s="3417" t="s">
        <v>1185</v>
      </c>
      <c r="AB24" s="3417" t="s">
        <v>1185</v>
      </c>
      <c r="AC24" s="3417" t="s">
        <v>1185</v>
      </c>
      <c r="AD24" s="3417" t="s">
        <v>1185</v>
      </c>
      <c r="AE24" s="3417" t="s">
        <v>1185</v>
      </c>
      <c r="AF24" s="3417" t="s">
        <v>1185</v>
      </c>
      <c r="AG24" s="3416" t="s">
        <v>1185</v>
      </c>
      <c r="AH24" s="3417" t="s">
        <v>2949</v>
      </c>
      <c r="AI24" s="3417" t="s">
        <v>2949</v>
      </c>
      <c r="AJ24" s="3417" t="s">
        <v>2949</v>
      </c>
    </row>
    <row r="25" spans="1:36" ht="12" x14ac:dyDescent="0.15">
      <c r="A25" s="1087" t="s">
        <v>347</v>
      </c>
      <c r="B25" s="3417" t="s">
        <v>1185</v>
      </c>
      <c r="C25" s="3417" t="s">
        <v>1185</v>
      </c>
      <c r="D25" s="3417" t="s">
        <v>1185</v>
      </c>
      <c r="E25" s="3417" t="s">
        <v>1185</v>
      </c>
      <c r="F25" s="3417" t="s">
        <v>1185</v>
      </c>
      <c r="G25" s="3417" t="s">
        <v>1185</v>
      </c>
      <c r="H25" s="3417" t="n">
        <v>99.18433332000002</v>
      </c>
      <c r="I25" s="3417" t="s">
        <v>1185</v>
      </c>
      <c r="J25" s="3417" t="s">
        <v>1185</v>
      </c>
      <c r="K25" s="3417" t="s">
        <v>1185</v>
      </c>
      <c r="L25" s="3417" t="s">
        <v>2977</v>
      </c>
      <c r="M25" s="3417" t="s">
        <v>1185</v>
      </c>
      <c r="N25" s="3417" t="n">
        <v>4.92039508</v>
      </c>
      <c r="O25" s="3417" t="s">
        <v>1185</v>
      </c>
      <c r="P25" s="3417" t="s">
        <v>1185</v>
      </c>
      <c r="Q25" s="3417" t="s">
        <v>1185</v>
      </c>
      <c r="R25" s="3417" t="s">
        <v>1185</v>
      </c>
      <c r="S25" s="3417" t="s">
        <v>1185</v>
      </c>
      <c r="T25" s="3417" t="n">
        <v>32.92879784307693</v>
      </c>
      <c r="U25" s="3417" t="s">
        <v>1185</v>
      </c>
      <c r="V25" s="3416" t="s">
        <v>1185</v>
      </c>
      <c r="W25" s="3417" t="s">
        <v>1185</v>
      </c>
      <c r="X25" s="3417" t="s">
        <v>2949</v>
      </c>
      <c r="Y25" s="3417" t="s">
        <v>1185</v>
      </c>
      <c r="Z25" s="3417" t="s">
        <v>1185</v>
      </c>
      <c r="AA25" s="3417" t="s">
        <v>1185</v>
      </c>
      <c r="AB25" s="3417" t="s">
        <v>1185</v>
      </c>
      <c r="AC25" s="3417" t="s">
        <v>1185</v>
      </c>
      <c r="AD25" s="3417" t="s">
        <v>1185</v>
      </c>
      <c r="AE25" s="3417" t="s">
        <v>1185</v>
      </c>
      <c r="AF25" s="3417" t="s">
        <v>1185</v>
      </c>
      <c r="AG25" s="3416" t="s">
        <v>1185</v>
      </c>
      <c r="AH25" s="3417" t="s">
        <v>2949</v>
      </c>
      <c r="AI25" s="3417" t="s">
        <v>2949</v>
      </c>
      <c r="AJ25" s="3417" t="s">
        <v>2949</v>
      </c>
    </row>
    <row r="26" spans="1:36" ht="12" x14ac:dyDescent="0.15">
      <c r="A26" s="1087" t="s">
        <v>348</v>
      </c>
      <c r="B26" s="3417" t="s">
        <v>1185</v>
      </c>
      <c r="C26" s="3417" t="s">
        <v>1185</v>
      </c>
      <c r="D26" s="3417" t="s">
        <v>1185</v>
      </c>
      <c r="E26" s="3417" t="s">
        <v>1185</v>
      </c>
      <c r="F26" s="3417" t="n">
        <v>1.04592428871228</v>
      </c>
      <c r="G26" s="3417" t="s">
        <v>1185</v>
      </c>
      <c r="H26" s="3417" t="s">
        <v>2949</v>
      </c>
      <c r="I26" s="3417" t="s">
        <v>1185</v>
      </c>
      <c r="J26" s="3417" t="s">
        <v>1185</v>
      </c>
      <c r="K26" s="3417" t="s">
        <v>1185</v>
      </c>
      <c r="L26" s="3417" t="s">
        <v>1185</v>
      </c>
      <c r="M26" s="3417" t="s">
        <v>1185</v>
      </c>
      <c r="N26" s="3417" t="n">
        <v>0.72208653648025</v>
      </c>
      <c r="O26" s="3417" t="s">
        <v>1185</v>
      </c>
      <c r="P26" s="3417" t="s">
        <v>1185</v>
      </c>
      <c r="Q26" s="3417" t="s">
        <v>1185</v>
      </c>
      <c r="R26" s="3417" t="s">
        <v>1185</v>
      </c>
      <c r="S26" s="3417" t="s">
        <v>1185</v>
      </c>
      <c r="T26" s="3417" t="s">
        <v>1185</v>
      </c>
      <c r="U26" s="3417" t="s">
        <v>1185</v>
      </c>
      <c r="V26" s="3416" t="s">
        <v>1185</v>
      </c>
      <c r="W26" s="3417" t="s">
        <v>1185</v>
      </c>
      <c r="X26" s="3417" t="s">
        <v>2949</v>
      </c>
      <c r="Y26" s="3417" t="s">
        <v>1185</v>
      </c>
      <c r="Z26" s="3417" t="s">
        <v>1185</v>
      </c>
      <c r="AA26" s="3417" t="s">
        <v>1185</v>
      </c>
      <c r="AB26" s="3417" t="s">
        <v>1185</v>
      </c>
      <c r="AC26" s="3417" t="s">
        <v>1185</v>
      </c>
      <c r="AD26" s="3417" t="s">
        <v>1185</v>
      </c>
      <c r="AE26" s="3417" t="s">
        <v>1185</v>
      </c>
      <c r="AF26" s="3417" t="s">
        <v>1185</v>
      </c>
      <c r="AG26" s="3416" t="s">
        <v>1185</v>
      </c>
      <c r="AH26" s="3417" t="s">
        <v>2949</v>
      </c>
      <c r="AI26" s="3417" t="s">
        <v>2949</v>
      </c>
      <c r="AJ26" s="3417" t="s">
        <v>2949</v>
      </c>
    </row>
    <row r="27" spans="1:36" ht="12" x14ac:dyDescent="0.15">
      <c r="A27" s="1087" t="s">
        <v>349</v>
      </c>
      <c r="B27" s="3417" t="s">
        <v>1185</v>
      </c>
      <c r="C27" s="3417" t="s">
        <v>1185</v>
      </c>
      <c r="D27" s="3417" t="s">
        <v>1185</v>
      </c>
      <c r="E27" s="3417" t="s">
        <v>1185</v>
      </c>
      <c r="F27" s="3417" t="s">
        <v>1185</v>
      </c>
      <c r="G27" s="3417" t="s">
        <v>1185</v>
      </c>
      <c r="H27" s="3417" t="n">
        <v>30.26880179926473</v>
      </c>
      <c r="I27" s="3417" t="s">
        <v>1185</v>
      </c>
      <c r="J27" s="3417" t="s">
        <v>1185</v>
      </c>
      <c r="K27" s="3417" t="s">
        <v>1185</v>
      </c>
      <c r="L27" s="3417" t="n">
        <v>0.6407165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2949</v>
      </c>
      <c r="Y27" s="3417" t="s">
        <v>1185</v>
      </c>
      <c r="Z27" s="3417" t="s">
        <v>1185</v>
      </c>
      <c r="AA27" s="3417" t="s">
        <v>1185</v>
      </c>
      <c r="AB27" s="3417" t="s">
        <v>1185</v>
      </c>
      <c r="AC27" s="3417" t="s">
        <v>1185</v>
      </c>
      <c r="AD27" s="3417" t="s">
        <v>1185</v>
      </c>
      <c r="AE27" s="3417" t="s">
        <v>1185</v>
      </c>
      <c r="AF27" s="3417" t="s">
        <v>1185</v>
      </c>
      <c r="AG27" s="3416" t="s">
        <v>1185</v>
      </c>
      <c r="AH27" s="3417" t="s">
        <v>2949</v>
      </c>
      <c r="AI27" s="3417" t="s">
        <v>2949</v>
      </c>
      <c r="AJ27" s="3417" t="s">
        <v>2949</v>
      </c>
    </row>
    <row r="28" spans="1:36" ht="12" x14ac:dyDescent="0.15">
      <c r="A28" s="1087" t="s">
        <v>350</v>
      </c>
      <c r="B28" s="3417" t="s">
        <v>1185</v>
      </c>
      <c r="C28" s="3417" t="s">
        <v>1185</v>
      </c>
      <c r="D28" s="3417" t="s">
        <v>1185</v>
      </c>
      <c r="E28" s="3417" t="s">
        <v>1185</v>
      </c>
      <c r="F28" s="3417" t="s">
        <v>1185</v>
      </c>
      <c r="G28" s="3417" t="s">
        <v>1185</v>
      </c>
      <c r="H28" s="3417" t="s">
        <v>2949</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2949</v>
      </c>
      <c r="AD28" s="3417" t="s">
        <v>1185</v>
      </c>
      <c r="AE28" s="3417" t="s">
        <v>1185</v>
      </c>
      <c r="AF28" s="3417" t="s">
        <v>1185</v>
      </c>
      <c r="AG28" s="3416" t="s">
        <v>1185</v>
      </c>
      <c r="AH28" s="3417" t="s">
        <v>2949</v>
      </c>
      <c r="AI28" s="3417" t="s">
        <v>2949</v>
      </c>
      <c r="AJ28" s="3417" t="s">
        <v>2949</v>
      </c>
    </row>
    <row r="29" spans="1:36" ht="12" x14ac:dyDescent="0.15">
      <c r="A29" s="1088" t="s">
        <v>351</v>
      </c>
      <c r="B29" s="3417" t="s">
        <v>1185</v>
      </c>
      <c r="C29" s="3417" t="s">
        <v>1185</v>
      </c>
      <c r="D29" s="3417" t="s">
        <v>1185</v>
      </c>
      <c r="E29" s="3417" t="s">
        <v>1185</v>
      </c>
      <c r="F29" s="3417" t="s">
        <v>1185</v>
      </c>
      <c r="G29" s="3417" t="s">
        <v>1185</v>
      </c>
      <c r="H29" s="3417" t="s">
        <v>2949</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2949</v>
      </c>
      <c r="V29" s="3416" t="s">
        <v>1185</v>
      </c>
      <c r="W29" s="3417" t="s">
        <v>1185</v>
      </c>
      <c r="X29" s="3417" t="s">
        <v>2949</v>
      </c>
      <c r="Y29" s="3417" t="s">
        <v>1185</v>
      </c>
      <c r="Z29" s="3417" t="s">
        <v>1185</v>
      </c>
      <c r="AA29" s="3417" t="s">
        <v>1185</v>
      </c>
      <c r="AB29" s="3417" t="s">
        <v>1185</v>
      </c>
      <c r="AC29" s="3417" t="s">
        <v>1185</v>
      </c>
      <c r="AD29" s="3417" t="s">
        <v>1185</v>
      </c>
      <c r="AE29" s="3417" t="s">
        <v>1185</v>
      </c>
      <c r="AF29" s="3417" t="s">
        <v>1185</v>
      </c>
      <c r="AG29" s="3416" t="s">
        <v>1185</v>
      </c>
      <c r="AH29" s="3417" t="s">
        <v>2949</v>
      </c>
      <c r="AI29" s="3417" t="s">
        <v>2949</v>
      </c>
      <c r="AJ29" s="3417" t="s">
        <v>2949</v>
      </c>
    </row>
    <row r="30" spans="1:36" ht="12" x14ac:dyDescent="0.15">
      <c r="A30" s="1093" t="s">
        <v>352</v>
      </c>
      <c r="B30" s="3417" t="s">
        <v>1185</v>
      </c>
      <c r="C30" s="3417" t="s">
        <v>1185</v>
      </c>
      <c r="D30" s="3417" t="s">
        <v>1185</v>
      </c>
      <c r="E30" s="3417" t="s">
        <v>1185</v>
      </c>
      <c r="F30" s="3417" t="s">
        <v>1185</v>
      </c>
      <c r="G30" s="3417" t="s">
        <v>1185</v>
      </c>
      <c r="H30" s="3417" t="s">
        <v>2949</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2949</v>
      </c>
      <c r="Y30" s="3417" t="s">
        <v>1185</v>
      </c>
      <c r="Z30" s="3417" t="s">
        <v>1185</v>
      </c>
      <c r="AA30" s="3417" t="s">
        <v>1185</v>
      </c>
      <c r="AB30" s="3417" t="s">
        <v>1185</v>
      </c>
      <c r="AC30" s="3417" t="s">
        <v>1185</v>
      </c>
      <c r="AD30" s="3417" t="s">
        <v>1185</v>
      </c>
      <c r="AE30" s="3417" t="s">
        <v>1185</v>
      </c>
      <c r="AF30" s="3417" t="s">
        <v>1185</v>
      </c>
      <c r="AG30" s="3416" t="s">
        <v>1185</v>
      </c>
      <c r="AH30" s="3417" t="s">
        <v>2949</v>
      </c>
      <c r="AI30" s="3417" t="n">
        <v>3.87695486479</v>
      </c>
      <c r="AJ30" s="3417" t="s">
        <v>2949</v>
      </c>
    </row>
    <row r="31" spans="1:36" ht="12" x14ac:dyDescent="0.15">
      <c r="A31" s="1087" t="s">
        <v>353</v>
      </c>
      <c r="B31" s="3417" t="s">
        <v>1185</v>
      </c>
      <c r="C31" s="3417" t="s">
        <v>1185</v>
      </c>
      <c r="D31" s="3417" t="s">
        <v>1185</v>
      </c>
      <c r="E31" s="3417" t="s">
        <v>1185</v>
      </c>
      <c r="F31" s="3417" t="s">
        <v>1185</v>
      </c>
      <c r="G31" s="3417" t="s">
        <v>1185</v>
      </c>
      <c r="H31" s="3417" t="s">
        <v>2949</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2949</v>
      </c>
      <c r="Y31" s="3417" t="s">
        <v>1185</v>
      </c>
      <c r="Z31" s="3417" t="s">
        <v>1185</v>
      </c>
      <c r="AA31" s="3417" t="s">
        <v>1185</v>
      </c>
      <c r="AB31" s="3417" t="s">
        <v>1185</v>
      </c>
      <c r="AC31" s="3417" t="s">
        <v>1185</v>
      </c>
      <c r="AD31" s="3417" t="s">
        <v>1185</v>
      </c>
      <c r="AE31" s="3417" t="s">
        <v>1185</v>
      </c>
      <c r="AF31" s="3417" t="s">
        <v>1185</v>
      </c>
      <c r="AG31" s="3416" t="s">
        <v>1185</v>
      </c>
      <c r="AH31" s="3417" t="s">
        <v>2949</v>
      </c>
      <c r="AI31" s="3417" t="n">
        <v>2.032156545288</v>
      </c>
      <c r="AJ31" s="3417" t="s">
        <v>2949</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2949</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1.84479831949929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2949</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5.86523816667598</v>
      </c>
      <c r="C39" s="3417" t="n">
        <v>3.36183586581779</v>
      </c>
      <c r="D39" s="3417" t="s">
        <v>2949</v>
      </c>
      <c r="E39" s="3417" t="s">
        <v>2949</v>
      </c>
      <c r="F39" s="3417" t="n">
        <v>125.44192244479862</v>
      </c>
      <c r="G39" s="3417" t="s">
        <v>2949</v>
      </c>
      <c r="H39" s="3417" t="n">
        <v>359.931323530267</v>
      </c>
      <c r="I39" s="3417" t="s">
        <v>2949</v>
      </c>
      <c r="J39" s="3417" t="n">
        <v>207.45848793411375</v>
      </c>
      <c r="K39" s="3417" t="s">
        <v>2949</v>
      </c>
      <c r="L39" s="3417" t="n">
        <v>0.14724266590767</v>
      </c>
      <c r="M39" s="3417" t="s">
        <v>2949</v>
      </c>
      <c r="N39" s="3417" t="n">
        <v>18.90231341520884</v>
      </c>
      <c r="O39" s="3417" t="s">
        <v>2949</v>
      </c>
      <c r="P39" s="3417" t="s">
        <v>2949</v>
      </c>
      <c r="Q39" s="3417" t="s">
        <v>2949</v>
      </c>
      <c r="R39" s="3417" t="s">
        <v>2949</v>
      </c>
      <c r="S39" s="3417" t="s">
        <v>2949</v>
      </c>
      <c r="T39" s="3417" t="n">
        <v>26.47475346583385</v>
      </c>
      <c r="U39" s="3417" t="s">
        <v>2949</v>
      </c>
      <c r="V39" s="3416" t="s">
        <v>1185</v>
      </c>
      <c r="W39" s="3417" t="n">
        <v>228.91052208959994</v>
      </c>
      <c r="X39" s="3417" t="n">
        <v>20.31530496646737</v>
      </c>
      <c r="Y39" s="3417" t="n">
        <v>2.92149599209805</v>
      </c>
      <c r="Z39" s="3417" t="s">
        <v>2949</v>
      </c>
      <c r="AA39" s="3417" t="s">
        <v>2949</v>
      </c>
      <c r="AB39" s="3417" t="s">
        <v>2949</v>
      </c>
      <c r="AC39" s="3417" t="s">
        <v>2949</v>
      </c>
      <c r="AD39" s="3417" t="s">
        <v>2949</v>
      </c>
      <c r="AE39" s="3417" t="s">
        <v>2949</v>
      </c>
      <c r="AF39" s="3417" t="s">
        <v>2949</v>
      </c>
      <c r="AG39" s="3416" t="s">
        <v>1185</v>
      </c>
      <c r="AH39" s="3417" t="s">
        <v>2949</v>
      </c>
      <c r="AI39" s="3417" t="n">
        <v>92.330439322565</v>
      </c>
      <c r="AJ39" s="3417" t="s">
        <v>2949</v>
      </c>
    </row>
    <row r="40" spans="1:36" ht="13" x14ac:dyDescent="0.15">
      <c r="A40" s="1141" t="s">
        <v>419</v>
      </c>
      <c r="B40" s="3417" t="s">
        <v>2949</v>
      </c>
      <c r="C40" s="3417" t="s">
        <v>2949</v>
      </c>
      <c r="D40" s="3417" t="s">
        <v>2949</v>
      </c>
      <c r="E40" s="3417" t="s">
        <v>2949</v>
      </c>
      <c r="F40" s="3417" t="s">
        <v>2949</v>
      </c>
      <c r="G40" s="3417" t="s">
        <v>2949</v>
      </c>
      <c r="H40" s="3417" t="s">
        <v>2949</v>
      </c>
      <c r="I40" s="3417" t="s">
        <v>2949</v>
      </c>
      <c r="J40" s="3417" t="s">
        <v>2949</v>
      </c>
      <c r="K40" s="3417" t="s">
        <v>2949</v>
      </c>
      <c r="L40" s="3417" t="s">
        <v>2949</v>
      </c>
      <c r="M40" s="3417" t="s">
        <v>2949</v>
      </c>
      <c r="N40" s="3417" t="s">
        <v>2949</v>
      </c>
      <c r="O40" s="3417" t="s">
        <v>2949</v>
      </c>
      <c r="P40" s="3417" t="s">
        <v>2949</v>
      </c>
      <c r="Q40" s="3417" t="s">
        <v>2949</v>
      </c>
      <c r="R40" s="3417" t="s">
        <v>2949</v>
      </c>
      <c r="S40" s="3417" t="s">
        <v>2949</v>
      </c>
      <c r="T40" s="3417" t="s">
        <v>2949</v>
      </c>
      <c r="U40" s="3417" t="s">
        <v>2949</v>
      </c>
      <c r="V40" s="3416" t="s">
        <v>1185</v>
      </c>
      <c r="W40" s="3417" t="s">
        <v>2949</v>
      </c>
      <c r="X40" s="3417" t="s">
        <v>2949</v>
      </c>
      <c r="Y40" s="3417" t="s">
        <v>2949</v>
      </c>
      <c r="Z40" s="3417" t="s">
        <v>2949</v>
      </c>
      <c r="AA40" s="3417" t="s">
        <v>2949</v>
      </c>
      <c r="AB40" s="3417" t="s">
        <v>2949</v>
      </c>
      <c r="AC40" s="3417" t="s">
        <v>2949</v>
      </c>
      <c r="AD40" s="3417" t="s">
        <v>2949</v>
      </c>
      <c r="AE40" s="3417" t="s">
        <v>2949</v>
      </c>
      <c r="AF40" s="3417" t="s">
        <v>2949</v>
      </c>
      <c r="AG40" s="3416" t="s">
        <v>1185</v>
      </c>
      <c r="AH40" s="3417" t="s">
        <v>2949</v>
      </c>
      <c r="AI40" s="3417" t="s">
        <v>2949</v>
      </c>
      <c r="AJ40" s="3417" t="s">
        <v>2949</v>
      </c>
    </row>
    <row r="41" spans="1:36" ht="13" x14ac:dyDescent="0.15">
      <c r="A41" s="1145" t="s">
        <v>420</v>
      </c>
      <c r="B41" s="3417" t="s">
        <v>2949</v>
      </c>
      <c r="C41" s="3417" t="s">
        <v>2949</v>
      </c>
      <c r="D41" s="3417" t="s">
        <v>2949</v>
      </c>
      <c r="E41" s="3417" t="s">
        <v>2949</v>
      </c>
      <c r="F41" s="3417" t="s">
        <v>2949</v>
      </c>
      <c r="G41" s="3417" t="s">
        <v>2949</v>
      </c>
      <c r="H41" s="3417" t="s">
        <v>2949</v>
      </c>
      <c r="I41" s="3417" t="s">
        <v>2949</v>
      </c>
      <c r="J41" s="3417" t="s">
        <v>2949</v>
      </c>
      <c r="K41" s="3417" t="s">
        <v>2949</v>
      </c>
      <c r="L41" s="3417" t="s">
        <v>2949</v>
      </c>
      <c r="M41" s="3417" t="s">
        <v>2949</v>
      </c>
      <c r="N41" s="3417" t="s">
        <v>2949</v>
      </c>
      <c r="O41" s="3417" t="s">
        <v>2949</v>
      </c>
      <c r="P41" s="3417" t="s">
        <v>2949</v>
      </c>
      <c r="Q41" s="3417" t="s">
        <v>2949</v>
      </c>
      <c r="R41" s="3417" t="s">
        <v>2949</v>
      </c>
      <c r="S41" s="3417" t="s">
        <v>2949</v>
      </c>
      <c r="T41" s="3417" t="s">
        <v>2949</v>
      </c>
      <c r="U41" s="3417" t="s">
        <v>2949</v>
      </c>
      <c r="V41" s="3416" t="s">
        <v>1185</v>
      </c>
      <c r="W41" s="3417" t="n">
        <v>228.91052208959994</v>
      </c>
      <c r="X41" s="3417" t="n">
        <v>20.311924607136</v>
      </c>
      <c r="Y41" s="3417" t="s">
        <v>2949</v>
      </c>
      <c r="Z41" s="3417" t="s">
        <v>2949</v>
      </c>
      <c r="AA41" s="3417" t="s">
        <v>2949</v>
      </c>
      <c r="AB41" s="3417" t="s">
        <v>2949</v>
      </c>
      <c r="AC41" s="3417" t="s">
        <v>2949</v>
      </c>
      <c r="AD41" s="3417" t="s">
        <v>2949</v>
      </c>
      <c r="AE41" s="3417" t="s">
        <v>2949</v>
      </c>
      <c r="AF41" s="3417" t="s">
        <v>2949</v>
      </c>
      <c r="AG41" s="3416" t="s">
        <v>1185</v>
      </c>
      <c r="AH41" s="3417" t="s">
        <v>2949</v>
      </c>
      <c r="AI41" s="3417" t="s">
        <v>2949</v>
      </c>
      <c r="AJ41" s="3417" t="s">
        <v>2949</v>
      </c>
    </row>
    <row r="42" spans="1:36" ht="12" x14ac:dyDescent="0.15">
      <c r="A42" s="1146" t="s">
        <v>421</v>
      </c>
      <c r="B42" s="3417" t="s">
        <v>1185</v>
      </c>
      <c r="C42" s="3417" t="s">
        <v>1185</v>
      </c>
      <c r="D42" s="3417" t="s">
        <v>1185</v>
      </c>
      <c r="E42" s="3417" t="s">
        <v>1185</v>
      </c>
      <c r="F42" s="3417" t="s">
        <v>1185</v>
      </c>
      <c r="G42" s="3417" t="s">
        <v>1185</v>
      </c>
      <c r="H42" s="3417" t="s">
        <v>2949</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2949</v>
      </c>
      <c r="Y42" s="3417" t="s">
        <v>1185</v>
      </c>
      <c r="Z42" s="3417" t="s">
        <v>1185</v>
      </c>
      <c r="AA42" s="3417" t="s">
        <v>1185</v>
      </c>
      <c r="AB42" s="3417" t="s">
        <v>1185</v>
      </c>
      <c r="AC42" s="3417" t="s">
        <v>1185</v>
      </c>
      <c r="AD42" s="3417" t="s">
        <v>1185</v>
      </c>
      <c r="AE42" s="3417" t="s">
        <v>1185</v>
      </c>
      <c r="AF42" s="3417" t="s">
        <v>1185</v>
      </c>
      <c r="AG42" s="3416" t="s">
        <v>1185</v>
      </c>
      <c r="AH42" s="3417" t="s">
        <v>2949</v>
      </c>
      <c r="AI42" s="3417" t="n">
        <v>1.222</v>
      </c>
      <c r="AJ42" s="3417" t="s">
        <v>2949</v>
      </c>
    </row>
    <row r="43" spans="1:36" ht="13" x14ac:dyDescent="0.15">
      <c r="A43" s="1147" t="s">
        <v>422</v>
      </c>
      <c r="B43" s="3417" t="n">
        <v>5.86523816667598</v>
      </c>
      <c r="C43" s="3417" t="n">
        <v>3.36183586581779</v>
      </c>
      <c r="D43" s="3417" t="s">
        <v>1185</v>
      </c>
      <c r="E43" s="3417" t="s">
        <v>1185</v>
      </c>
      <c r="F43" s="3417" t="n">
        <v>125.44192244479862</v>
      </c>
      <c r="G43" s="3417" t="s">
        <v>1185</v>
      </c>
      <c r="H43" s="3417" t="n">
        <v>359.931323530267</v>
      </c>
      <c r="I43" s="3417" t="s">
        <v>1185</v>
      </c>
      <c r="J43" s="3417" t="n">
        <v>207.45848793411375</v>
      </c>
      <c r="K43" s="3417" t="s">
        <v>1185</v>
      </c>
      <c r="L43" s="3417" t="n">
        <v>0.14724266590767</v>
      </c>
      <c r="M43" s="3417" t="s">
        <v>1185</v>
      </c>
      <c r="N43" s="3417" t="n">
        <v>18.90231341520884</v>
      </c>
      <c r="O43" s="3417" t="s">
        <v>1185</v>
      </c>
      <c r="P43" s="3417" t="s">
        <v>1185</v>
      </c>
      <c r="Q43" s="3417" t="s">
        <v>2949</v>
      </c>
      <c r="R43" s="3417" t="s">
        <v>1185</v>
      </c>
      <c r="S43" s="3417" t="s">
        <v>1185</v>
      </c>
      <c r="T43" s="3417" t="n">
        <v>26.47475346583385</v>
      </c>
      <c r="U43" s="3417" t="s">
        <v>2949</v>
      </c>
      <c r="V43" s="3416" t="s">
        <v>1185</v>
      </c>
      <c r="W43" s="3417" t="s">
        <v>1185</v>
      </c>
      <c r="X43" s="3417" t="n">
        <v>0.00338035933137</v>
      </c>
      <c r="Y43" s="3417" t="n">
        <v>2.92149599209805</v>
      </c>
      <c r="Z43" s="3417" t="s">
        <v>1185</v>
      </c>
      <c r="AA43" s="3417" t="s">
        <v>1185</v>
      </c>
      <c r="AB43" s="3417" t="s">
        <v>1185</v>
      </c>
      <c r="AC43" s="3417" t="s">
        <v>2949</v>
      </c>
      <c r="AD43" s="3417" t="s">
        <v>1185</v>
      </c>
      <c r="AE43" s="3417" t="s">
        <v>1185</v>
      </c>
      <c r="AF43" s="3417" t="s">
        <v>1185</v>
      </c>
      <c r="AG43" s="3416" t="s">
        <v>1185</v>
      </c>
      <c r="AH43" s="3417" t="s">
        <v>2949</v>
      </c>
      <c r="AI43" s="3417" t="s">
        <v>2949</v>
      </c>
      <c r="AJ43" s="3417" t="s">
        <v>2949</v>
      </c>
    </row>
    <row r="44" spans="1:36" ht="12" x14ac:dyDescent="0.15">
      <c r="A44" s="1146" t="s">
        <v>423</v>
      </c>
      <c r="B44" s="3417" t="s">
        <v>1185</v>
      </c>
      <c r="C44" s="3417" t="s">
        <v>1185</v>
      </c>
      <c r="D44" s="3417" t="s">
        <v>1185</v>
      </c>
      <c r="E44" s="3417" t="s">
        <v>1185</v>
      </c>
      <c r="F44" s="3417" t="s">
        <v>1185</v>
      </c>
      <c r="G44" s="3417" t="s">
        <v>1185</v>
      </c>
      <c r="H44" s="3417" t="s">
        <v>2949</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2949</v>
      </c>
      <c r="Y44" s="3417" t="s">
        <v>1185</v>
      </c>
      <c r="Z44" s="3417" t="s">
        <v>1185</v>
      </c>
      <c r="AA44" s="3417" t="s">
        <v>1185</v>
      </c>
      <c r="AB44" s="3417" t="s">
        <v>1185</v>
      </c>
      <c r="AC44" s="3417" t="s">
        <v>1185</v>
      </c>
      <c r="AD44" s="3417" t="s">
        <v>1185</v>
      </c>
      <c r="AE44" s="3417" t="s">
        <v>1185</v>
      </c>
      <c r="AF44" s="3417" t="s">
        <v>1185</v>
      </c>
      <c r="AG44" s="3416" t="s">
        <v>1185</v>
      </c>
      <c r="AH44" s="3417" t="s">
        <v>2949</v>
      </c>
      <c r="AI44" s="3417" t="n">
        <v>91.108439322565</v>
      </c>
      <c r="AJ44" s="3417" t="s">
        <v>2949</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3004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3005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3006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54046.893913247266</v>
      </c>
      <c r="C7" s="3417" t="n">
        <v>109.3800790680315</v>
      </c>
      <c r="D7" s="3417" t="n">
        <v>0.97509225699208</v>
      </c>
      <c r="E7" s="3417" t="n">
        <v>157.73225240607425</v>
      </c>
      <c r="F7" s="3417" t="n">
        <v>666.0180353578752</v>
      </c>
      <c r="G7" s="3417" t="n">
        <v>76.69367805231103</v>
      </c>
      <c r="H7" s="3417" t="n">
        <v>41.92547775424636</v>
      </c>
    </row>
    <row r="8" spans="1:8" ht="12.75" customHeight="1" x14ac:dyDescent="0.15">
      <c r="A8" s="718" t="s">
        <v>17</v>
      </c>
      <c r="B8" s="3417" t="n">
        <v>53934.061410933915</v>
      </c>
      <c r="C8" s="3417" t="n">
        <v>20.39605886937953</v>
      </c>
      <c r="D8" s="3417" t="n">
        <v>0.97382916989964</v>
      </c>
      <c r="E8" s="3417" t="n">
        <v>157.38425032728986</v>
      </c>
      <c r="F8" s="3417" t="n">
        <v>665.5913848343174</v>
      </c>
      <c r="G8" s="3417" t="n">
        <v>74.20326911430541</v>
      </c>
      <c r="H8" s="3417" t="n">
        <v>40.30913851363726</v>
      </c>
    </row>
    <row r="9" spans="1:8" ht="12" customHeight="1" x14ac:dyDescent="0.15">
      <c r="A9" s="711" t="s">
        <v>18</v>
      </c>
      <c r="B9" s="3417" t="n">
        <v>19853.25435983181</v>
      </c>
      <c r="C9" s="3417" t="n">
        <v>0.95292751422486</v>
      </c>
      <c r="D9" s="3417" t="n">
        <v>0.23832939484497</v>
      </c>
      <c r="E9" s="3417" t="n">
        <v>29.92221042115282</v>
      </c>
      <c r="F9" s="3417" t="n">
        <v>12.28135130173076</v>
      </c>
      <c r="G9" s="3417" t="n">
        <v>2.31042131792383</v>
      </c>
      <c r="H9" s="3417" t="n">
        <v>16.87839095569321</v>
      </c>
    </row>
    <row r="10" spans="1:8" ht="12" customHeight="1" x14ac:dyDescent="0.15">
      <c r="A10" s="713" t="s">
        <v>19</v>
      </c>
      <c r="B10" s="3417" t="n">
        <v>18203.390506468575</v>
      </c>
      <c r="C10" s="3417" t="n">
        <v>0.91995221422486</v>
      </c>
      <c r="D10" s="3417" t="n">
        <v>0.23382791284497</v>
      </c>
      <c r="E10" s="3415" t="n">
        <v>27.71970934530028</v>
      </c>
      <c r="F10" s="3415" t="n">
        <v>11.82866765593947</v>
      </c>
      <c r="G10" s="3415" t="n">
        <v>2.18640970592383</v>
      </c>
      <c r="H10" s="3415" t="n">
        <v>14.8725111885404</v>
      </c>
    </row>
    <row r="11" spans="1:8" ht="12" customHeight="1" x14ac:dyDescent="0.15">
      <c r="A11" s="713" t="s">
        <v>20</v>
      </c>
      <c r="B11" s="3417" t="n">
        <v>1270.78734</v>
      </c>
      <c r="C11" s="3417" t="n">
        <v>0.02761566</v>
      </c>
      <c r="D11" s="3417" t="n">
        <v>0.003899082</v>
      </c>
      <c r="E11" s="3415" t="n">
        <v>1.62142447380264</v>
      </c>
      <c r="F11" s="3415" t="n">
        <v>0.05956231574249</v>
      </c>
      <c r="G11" s="3415" t="s">
        <v>2942</v>
      </c>
      <c r="H11" s="3415" t="n">
        <v>1.58200999596141</v>
      </c>
    </row>
    <row r="12" spans="1:8" ht="12.75" customHeight="1" x14ac:dyDescent="0.15">
      <c r="A12" s="713" t="s">
        <v>21</v>
      </c>
      <c r="B12" s="3417" t="n">
        <v>379.0765133632363</v>
      </c>
      <c r="C12" s="3417" t="n">
        <v>0.00535964</v>
      </c>
      <c r="D12" s="3417" t="n">
        <v>6.024E-4</v>
      </c>
      <c r="E12" s="3415" t="n">
        <v>0.5810766020499</v>
      </c>
      <c r="F12" s="3415" t="n">
        <v>0.3931213300488</v>
      </c>
      <c r="G12" s="3415" t="n">
        <v>0.124011612</v>
      </c>
      <c r="H12" s="3415" t="n">
        <v>0.4238697711914</v>
      </c>
    </row>
    <row r="13" spans="1:8" ht="12" customHeight="1" x14ac:dyDescent="0.15">
      <c r="A13" s="719" t="s">
        <v>22</v>
      </c>
      <c r="B13" s="3417" t="n">
        <v>4564.972024627262</v>
      </c>
      <c r="C13" s="3417" t="n">
        <v>0.26471217891397</v>
      </c>
      <c r="D13" s="3417" t="n">
        <v>0.04941883256967</v>
      </c>
      <c r="E13" s="3417" t="n">
        <v>19.45482691733919</v>
      </c>
      <c r="F13" s="3417" t="n">
        <v>73.7708318149864</v>
      </c>
      <c r="G13" s="3417" t="n">
        <v>1.99259806207562</v>
      </c>
      <c r="H13" s="3417" t="n">
        <v>5.06001582170922</v>
      </c>
    </row>
    <row r="14" spans="1:8" ht="12" customHeight="1" x14ac:dyDescent="0.15">
      <c r="A14" s="713" t="s">
        <v>23</v>
      </c>
      <c r="B14" s="3417" t="n">
        <v>202.7598900156</v>
      </c>
      <c r="C14" s="3417" t="n">
        <v>0.003842999649</v>
      </c>
      <c r="D14" s="3417" t="n">
        <v>3.842999649E-4</v>
      </c>
      <c r="E14" s="3415" t="n">
        <v>2.20397247806038</v>
      </c>
      <c r="F14" s="3415" t="n">
        <v>64.82906759619229</v>
      </c>
      <c r="G14" s="3415" t="s">
        <v>2942</v>
      </c>
      <c r="H14" s="3415" t="n">
        <v>0.79294780209707</v>
      </c>
    </row>
    <row r="15" spans="1:8" ht="12" customHeight="1" x14ac:dyDescent="0.15">
      <c r="A15" s="713" t="s">
        <v>24</v>
      </c>
      <c r="B15" s="3417" t="n">
        <v>231.98544000000004</v>
      </c>
      <c r="C15" s="3417" t="n">
        <v>0.0041724</v>
      </c>
      <c r="D15" s="3417" t="n">
        <v>4.1724E-4</v>
      </c>
      <c r="E15" s="3415" t="n">
        <v>1.12080394499756</v>
      </c>
      <c r="F15" s="3415" t="n">
        <v>0.1947043702332</v>
      </c>
      <c r="G15" s="3415" t="s">
        <v>2942</v>
      </c>
      <c r="H15" s="3415" t="n">
        <v>0.19002454386134</v>
      </c>
    </row>
    <row r="16" spans="1:8" ht="12" customHeight="1" x14ac:dyDescent="0.15">
      <c r="A16" s="713" t="s">
        <v>25</v>
      </c>
      <c r="B16" s="3417" t="n">
        <v>298.6947799150101</v>
      </c>
      <c r="C16" s="3417" t="n">
        <v>0.00750002465099</v>
      </c>
      <c r="D16" s="3417" t="n">
        <v>0.0011007624651</v>
      </c>
      <c r="E16" s="3415" t="n">
        <v>0.43125062417321</v>
      </c>
      <c r="F16" s="3415" t="n">
        <v>0.18334751487869</v>
      </c>
      <c r="G16" s="3415" t="n">
        <v>0.11453576697276</v>
      </c>
      <c r="H16" s="3415" t="n">
        <v>0.57871006787629</v>
      </c>
    </row>
    <row r="17" spans="1:8" ht="12" customHeight="1" x14ac:dyDescent="0.15">
      <c r="A17" s="713" t="s">
        <v>26</v>
      </c>
      <c r="B17" s="3417" t="n">
        <v>200.79578</v>
      </c>
      <c r="C17" s="3417" t="n">
        <v>0.0048092</v>
      </c>
      <c r="D17" s="3417" t="n">
        <v>9.667E-4</v>
      </c>
      <c r="E17" s="3415" t="n">
        <v>0.2773852</v>
      </c>
      <c r="F17" s="3415" t="n">
        <v>0.1127902</v>
      </c>
      <c r="G17" s="3415" t="n">
        <v>0.0806602</v>
      </c>
      <c r="H17" s="3415" t="n">
        <v>0.16621802210256</v>
      </c>
    </row>
    <row r="18" spans="1:8" ht="12" customHeight="1" x14ac:dyDescent="0.15">
      <c r="A18" s="713" t="s">
        <v>27</v>
      </c>
      <c r="B18" s="3417" t="n">
        <v>804.1288046000001</v>
      </c>
      <c r="C18" s="3417" t="n">
        <v>0.05352757</v>
      </c>
      <c r="D18" s="3417" t="n">
        <v>0.0070638055</v>
      </c>
      <c r="E18" s="3415" t="n">
        <v>1.218287325</v>
      </c>
      <c r="F18" s="3415" t="n">
        <v>0.631613585</v>
      </c>
      <c r="G18" s="3415" t="n">
        <v>0.6813022056</v>
      </c>
      <c r="H18" s="3415" t="n">
        <v>0.78926892312068</v>
      </c>
    </row>
    <row r="19" spans="1:8" ht="12.75" customHeight="1" x14ac:dyDescent="0.15">
      <c r="A19" s="713" t="s">
        <v>28</v>
      </c>
      <c r="B19" s="3417" t="n">
        <v>1661.5646632455394</v>
      </c>
      <c r="C19" s="3417" t="n">
        <v>0.13224324</v>
      </c>
      <c r="D19" s="3417" t="n">
        <v>0.019044011</v>
      </c>
      <c r="E19" s="3415" t="n">
        <v>9.318677175</v>
      </c>
      <c r="F19" s="3415" t="n">
        <v>5.98197222874</v>
      </c>
      <c r="G19" s="3415" t="n">
        <v>0.042347034</v>
      </c>
      <c r="H19" s="3415" t="n">
        <v>2.3151005796</v>
      </c>
    </row>
    <row r="20" spans="1:8" ht="13" x14ac:dyDescent="0.15">
      <c r="A20" s="720" t="s">
        <v>29</v>
      </c>
      <c r="B20" s="3417" t="n">
        <v>1165.0426668511118</v>
      </c>
      <c r="C20" s="3417" t="n">
        <v>0.05861674461398</v>
      </c>
      <c r="D20" s="3417" t="n">
        <v>0.02044201363967</v>
      </c>
      <c r="E20" s="3415" t="n">
        <v>4.88445017010804</v>
      </c>
      <c r="F20" s="3415" t="n">
        <v>1.83733631994222</v>
      </c>
      <c r="G20" s="3415" t="n">
        <v>1.07375285550286</v>
      </c>
      <c r="H20" s="3415" t="n">
        <v>0.22774588305128</v>
      </c>
    </row>
    <row r="21" spans="1:8" ht="12" customHeight="1" x14ac:dyDescent="0.15">
      <c r="A21" s="719" t="s">
        <v>30</v>
      </c>
      <c r="B21" s="3417" t="n">
        <v>11982.780489121968</v>
      </c>
      <c r="C21" s="3417" t="n">
        <v>2.09325378185191</v>
      </c>
      <c r="D21" s="3417" t="n">
        <v>0.44648525780891</v>
      </c>
      <c r="E21" s="3417" t="n">
        <v>78.49695490701274</v>
      </c>
      <c r="F21" s="3417" t="n">
        <v>355.1902834573622</v>
      </c>
      <c r="G21" s="3417" t="n">
        <v>43.82785382074693</v>
      </c>
      <c r="H21" s="3417" t="n">
        <v>1.20402985032306</v>
      </c>
    </row>
    <row r="22" spans="1:8" ht="12" customHeight="1" x14ac:dyDescent="0.15">
      <c r="A22" s="713" t="s">
        <v>31</v>
      </c>
      <c r="B22" s="3417" t="n">
        <v>11.18790584367975</v>
      </c>
      <c r="C22" s="3417" t="n">
        <v>7.941400416E-5</v>
      </c>
      <c r="D22" s="3417" t="n">
        <v>3.1765601665E-4</v>
      </c>
      <c r="E22" s="3415" t="n">
        <v>0.01547321670714</v>
      </c>
      <c r="F22" s="3415" t="n">
        <v>3.68581568286303</v>
      </c>
      <c r="G22" s="3415" t="n">
        <v>0.05298474714771</v>
      </c>
      <c r="H22" s="3415" t="n">
        <v>0.00302183251221</v>
      </c>
    </row>
    <row r="23" spans="1:8" ht="12" customHeight="1" x14ac:dyDescent="0.15">
      <c r="A23" s="713" t="s">
        <v>32</v>
      </c>
      <c r="B23" s="3417" t="n">
        <v>11537.580874056066</v>
      </c>
      <c r="C23" s="3417" t="n">
        <v>2.07623059451442</v>
      </c>
      <c r="D23" s="3417" t="n">
        <v>0.37344598012559</v>
      </c>
      <c r="E23" s="3415" t="n">
        <v>74.37044561363892</v>
      </c>
      <c r="F23" s="3415" t="n">
        <v>350.28593983783253</v>
      </c>
      <c r="G23" s="3415" t="n">
        <v>43.37904884426589</v>
      </c>
      <c r="H23" s="3415" t="n">
        <v>1.00148430781085</v>
      </c>
    </row>
    <row r="24" spans="1:8" ht="12" customHeight="1" x14ac:dyDescent="0.15">
      <c r="A24" s="713" t="s">
        <v>33</v>
      </c>
      <c r="B24" s="3417" t="n">
        <v>203.43110366666664</v>
      </c>
      <c r="C24" s="3417" t="n">
        <v>0.01076244</v>
      </c>
      <c r="D24" s="3417" t="n">
        <v>0.071637655</v>
      </c>
      <c r="E24" s="3415" t="n">
        <v>3.18506741</v>
      </c>
      <c r="F24" s="3415" t="n">
        <v>1.05034427</v>
      </c>
      <c r="G24" s="3415" t="n">
        <v>0.288007896</v>
      </c>
      <c r="H24" s="3415" t="n">
        <v>0.1940628</v>
      </c>
    </row>
    <row r="25" spans="1:8" ht="12" customHeight="1" x14ac:dyDescent="0.15">
      <c r="A25" s="713" t="s">
        <v>34</v>
      </c>
      <c r="B25" s="3417" t="n">
        <v>26.36180555555555</v>
      </c>
      <c r="C25" s="3417" t="n">
        <v>0.00250833333333</v>
      </c>
      <c r="D25" s="3417" t="n">
        <v>7.1666666667E-4</v>
      </c>
      <c r="E25" s="3415" t="n">
        <v>0.65416666666667</v>
      </c>
      <c r="F25" s="3415" t="n">
        <v>0.06166666666667</v>
      </c>
      <c r="G25" s="3415" t="n">
        <v>0.02333333333333</v>
      </c>
      <c r="H25" s="3415" t="n">
        <v>0.003</v>
      </c>
    </row>
    <row r="26" spans="1:8" ht="12" customHeight="1" x14ac:dyDescent="0.15">
      <c r="A26" s="713" t="s">
        <v>35</v>
      </c>
      <c r="B26" s="3417" t="n">
        <v>204.21880000000002</v>
      </c>
      <c r="C26" s="3417" t="n">
        <v>0.003673</v>
      </c>
      <c r="D26" s="3417" t="n">
        <v>3.673E-4</v>
      </c>
      <c r="E26" s="3415" t="n">
        <v>0.271802</v>
      </c>
      <c r="F26" s="3415" t="n">
        <v>0.106517</v>
      </c>
      <c r="G26" s="3415" t="n">
        <v>0.084479</v>
      </c>
      <c r="H26" s="3415" t="n">
        <v>0.00246091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3035</v>
      </c>
      <c r="B20" s="3418" t="s">
        <v>3035</v>
      </c>
      <c r="C20" s="3415" t="s">
        <v>2761</v>
      </c>
      <c r="D20" s="3415" t="n">
        <v>31.7825</v>
      </c>
      <c r="E20" s="3418" t="n">
        <v>1086.3359999999998</v>
      </c>
      <c r="F20" s="3415" t="n">
        <v>34.52647391999999</v>
      </c>
      <c r="G20" s="3415" t="s">
        <v>2949</v>
      </c>
    </row>
    <row r="21">
      <c r="A21" s="3438" t="s">
        <v>3036</v>
      </c>
      <c r="B21" s="3418" t="s">
        <v>3036</v>
      </c>
      <c r="C21" s="3415" t="s">
        <v>2761</v>
      </c>
      <c r="D21" s="3415" t="n">
        <v>31.7825</v>
      </c>
      <c r="E21" s="3418" t="n">
        <v>57.575808</v>
      </c>
      <c r="F21" s="3415" t="n">
        <v>1.82990311776</v>
      </c>
      <c r="G21" s="3415" t="s">
        <v>2949</v>
      </c>
    </row>
    <row r="22">
      <c r="A22" s="3438" t="s">
        <v>3037</v>
      </c>
      <c r="B22" s="3418" t="s">
        <v>3037</v>
      </c>
      <c r="C22" s="3415" t="s">
        <v>2761</v>
      </c>
      <c r="D22" s="3415" t="s">
        <v>2949</v>
      </c>
      <c r="E22" s="3418" t="s">
        <v>2949</v>
      </c>
      <c r="F22" s="3415" t="s">
        <v>2949</v>
      </c>
      <c r="G22" s="3415" t="s">
        <v>2949</v>
      </c>
    </row>
    <row r="23">
      <c r="A23" s="3438" t="s">
        <v>3038</v>
      </c>
      <c r="B23" s="3418" t="s">
        <v>3038</v>
      </c>
      <c r="C23" s="3415" t="s">
        <v>2761</v>
      </c>
      <c r="D23" s="3415" t="s">
        <v>2949</v>
      </c>
      <c r="E23" s="3418" t="s">
        <v>2949</v>
      </c>
      <c r="F23" s="3415" t="s">
        <v>2949</v>
      </c>
      <c r="G23" s="3415" t="s">
        <v>2949</v>
      </c>
    </row>
    <row r="24">
      <c r="A24" s="3438" t="s">
        <v>3039</v>
      </c>
      <c r="B24" s="3418" t="s">
        <v>3039</v>
      </c>
      <c r="C24" s="3415" t="s">
        <v>2761</v>
      </c>
      <c r="D24" s="3415" t="s">
        <v>2949</v>
      </c>
      <c r="E24" s="3418" t="s">
        <v>2949</v>
      </c>
      <c r="F24" s="3415" t="s">
        <v>2949</v>
      </c>
      <c r="G24" s="3415" t="s">
        <v>2949</v>
      </c>
    </row>
    <row r="25">
      <c r="A25" s="3438" t="s">
        <v>3040</v>
      </c>
      <c r="B25" s="3418" t="s">
        <v>3040</v>
      </c>
      <c r="C25" s="3415" t="s">
        <v>2761</v>
      </c>
      <c r="D25" s="3415" t="s">
        <v>2949</v>
      </c>
      <c r="E25" s="3418" t="s">
        <v>2949</v>
      </c>
      <c r="F25" s="3415" t="s">
        <v>2949</v>
      </c>
      <c r="G25" s="3415" t="s">
        <v>2949</v>
      </c>
    </row>
    <row r="26">
      <c r="A26" s="3438" t="s">
        <v>3041</v>
      </c>
      <c r="B26" s="3418" t="s">
        <v>3041</v>
      </c>
      <c r="C26" s="3415" t="s">
        <v>2761</v>
      </c>
      <c r="D26" s="3415" t="s">
        <v>2949</v>
      </c>
      <c r="E26" s="3418" t="s">
        <v>2949</v>
      </c>
      <c r="F26" s="3415" t="s">
        <v>2949</v>
      </c>
      <c r="G26" s="3415" t="s">
        <v>2949</v>
      </c>
    </row>
    <row r="27">
      <c r="A27" s="3438" t="s">
        <v>3042</v>
      </c>
      <c r="B27" s="3418" t="s">
        <v>3042</v>
      </c>
      <c r="C27" s="3415" t="s">
        <v>2761</v>
      </c>
      <c r="D27" s="3415" t="s">
        <v>2949</v>
      </c>
      <c r="E27" s="3418" t="s">
        <v>2949</v>
      </c>
      <c r="F27" s="3415" t="s">
        <v>2949</v>
      </c>
      <c r="G27" s="3415" t="s">
        <v>2949</v>
      </c>
    </row>
    <row r="28">
      <c r="A28" s="3438" t="s">
        <v>3043</v>
      </c>
      <c r="B28" s="3418" t="s">
        <v>3043</v>
      </c>
      <c r="C28" s="3415" t="s">
        <v>2761</v>
      </c>
      <c r="D28" s="3415" t="s">
        <v>2949</v>
      </c>
      <c r="E28" s="3418" t="s">
        <v>2949</v>
      </c>
      <c r="F28" s="3415" t="s">
        <v>2949</v>
      </c>
      <c r="G28" s="3415" t="s">
        <v>2949</v>
      </c>
    </row>
    <row r="29">
      <c r="A29" s="3438" t="s">
        <v>3044</v>
      </c>
      <c r="B29" s="3418" t="s">
        <v>3044</v>
      </c>
      <c r="C29" s="3415" t="s">
        <v>2761</v>
      </c>
      <c r="D29" s="3415" t="s">
        <v>2949</v>
      </c>
      <c r="E29" s="3418" t="s">
        <v>2949</v>
      </c>
      <c r="F29" s="3415" t="s">
        <v>2949</v>
      </c>
      <c r="G29" s="3415" t="s">
        <v>2949</v>
      </c>
    </row>
    <row r="30">
      <c r="A30" s="3438" t="s">
        <v>1105</v>
      </c>
      <c r="B30" s="3418" t="s">
        <v>1105</v>
      </c>
      <c r="C30" s="3415" t="s">
        <v>2761</v>
      </c>
      <c r="D30" s="3415" t="s">
        <v>2949</v>
      </c>
      <c r="E30" s="3418" t="s">
        <v>2949</v>
      </c>
      <c r="F30" s="3415" t="s">
        <v>2949</v>
      </c>
      <c r="G30" s="3415" t="s">
        <v>2949</v>
      </c>
    </row>
    <row r="31">
      <c r="A31" s="3438" t="s">
        <v>3045</v>
      </c>
      <c r="B31" s="3418" t="s">
        <v>3045</v>
      </c>
      <c r="C31" s="3415" t="s">
        <v>2761</v>
      </c>
      <c r="D31" s="3415" t="s">
        <v>2949</v>
      </c>
      <c r="E31" s="3418" t="s">
        <v>2949</v>
      </c>
      <c r="F31" s="3415" t="s">
        <v>2949</v>
      </c>
      <c r="G31" s="3415" t="s">
        <v>2949</v>
      </c>
    </row>
    <row r="32" spans="1:7" ht="13" x14ac:dyDescent="0.15">
      <c r="A32" s="1185" t="s">
        <v>441</v>
      </c>
      <c r="B32" s="3416" t="s">
        <v>1185</v>
      </c>
      <c r="C32" s="3416" t="s">
        <v>2762</v>
      </c>
      <c r="D32" s="3416" t="s">
        <v>1185</v>
      </c>
      <c r="E32" s="3416" t="s">
        <v>1185</v>
      </c>
      <c r="F32" s="3416"/>
      <c r="G32" s="3416" t="s">
        <v>1185</v>
      </c>
    </row>
    <row r="33" spans="1:7" x14ac:dyDescent="0.15">
      <c r="A33" s="3438" t="s">
        <v>3035</v>
      </c>
      <c r="B33" s="3418" t="s">
        <v>3035</v>
      </c>
      <c r="C33" s="3415" t="s">
        <v>2762</v>
      </c>
      <c r="D33" s="3415" t="s">
        <v>2949</v>
      </c>
      <c r="E33" s="3418" t="s">
        <v>2949</v>
      </c>
      <c r="F33" s="3415" t="s">
        <v>2949</v>
      </c>
      <c r="G33" s="3415" t="s">
        <v>2949</v>
      </c>
    </row>
    <row r="34">
      <c r="A34" s="3438" t="s">
        <v>3036</v>
      </c>
      <c r="B34" s="3418" t="s">
        <v>3036</v>
      </c>
      <c r="C34" s="3415" t="s">
        <v>2762</v>
      </c>
      <c r="D34" s="3415" t="s">
        <v>2949</v>
      </c>
      <c r="E34" s="3418" t="s">
        <v>2949</v>
      </c>
      <c r="F34" s="3415" t="s">
        <v>2949</v>
      </c>
      <c r="G34" s="3415" t="s">
        <v>2949</v>
      </c>
    </row>
    <row r="35">
      <c r="A35" s="3438" t="s">
        <v>3037</v>
      </c>
      <c r="B35" s="3418" t="s">
        <v>3037</v>
      </c>
      <c r="C35" s="3415" t="s">
        <v>2762</v>
      </c>
      <c r="D35" s="3415" t="s">
        <v>2949</v>
      </c>
      <c r="E35" s="3418" t="s">
        <v>2949</v>
      </c>
      <c r="F35" s="3415" t="s">
        <v>2949</v>
      </c>
      <c r="G35" s="3415" t="s">
        <v>2949</v>
      </c>
    </row>
    <row r="36">
      <c r="A36" s="3438" t="s">
        <v>3038</v>
      </c>
      <c r="B36" s="3418" t="s">
        <v>3038</v>
      </c>
      <c r="C36" s="3415" t="s">
        <v>2762</v>
      </c>
      <c r="D36" s="3415" t="s">
        <v>2949</v>
      </c>
      <c r="E36" s="3418" t="s">
        <v>2949</v>
      </c>
      <c r="F36" s="3415" t="s">
        <v>2949</v>
      </c>
      <c r="G36" s="3415" t="s">
        <v>2949</v>
      </c>
    </row>
    <row r="37">
      <c r="A37" s="3438" t="s">
        <v>3039</v>
      </c>
      <c r="B37" s="3418" t="s">
        <v>3039</v>
      </c>
      <c r="C37" s="3415" t="s">
        <v>2762</v>
      </c>
      <c r="D37" s="3415" t="s">
        <v>2949</v>
      </c>
      <c r="E37" s="3418" t="s">
        <v>2949</v>
      </c>
      <c r="F37" s="3415" t="s">
        <v>2949</v>
      </c>
      <c r="G37" s="3415" t="s">
        <v>2949</v>
      </c>
    </row>
    <row r="38">
      <c r="A38" s="3438" t="s">
        <v>3040</v>
      </c>
      <c r="B38" s="3418" t="s">
        <v>3040</v>
      </c>
      <c r="C38" s="3415" t="s">
        <v>2762</v>
      </c>
      <c r="D38" s="3415" t="s">
        <v>2949</v>
      </c>
      <c r="E38" s="3418" t="s">
        <v>2949</v>
      </c>
      <c r="F38" s="3415" t="s">
        <v>2949</v>
      </c>
      <c r="G38" s="3415" t="s">
        <v>2949</v>
      </c>
    </row>
    <row r="39">
      <c r="A39" s="3438" t="s">
        <v>3041</v>
      </c>
      <c r="B39" s="3418" t="s">
        <v>3041</v>
      </c>
      <c r="C39" s="3415" t="s">
        <v>2762</v>
      </c>
      <c r="D39" s="3415" t="s">
        <v>2949</v>
      </c>
      <c r="E39" s="3418" t="s">
        <v>2949</v>
      </c>
      <c r="F39" s="3415" t="s">
        <v>2949</v>
      </c>
      <c r="G39" s="3415" t="s">
        <v>2949</v>
      </c>
    </row>
    <row r="40">
      <c r="A40" s="3438" t="s">
        <v>3042</v>
      </c>
      <c r="B40" s="3418" t="s">
        <v>3042</v>
      </c>
      <c r="C40" s="3415" t="s">
        <v>2762</v>
      </c>
      <c r="D40" s="3415" t="s">
        <v>2949</v>
      </c>
      <c r="E40" s="3418" t="s">
        <v>2949</v>
      </c>
      <c r="F40" s="3415" t="s">
        <v>2949</v>
      </c>
      <c r="G40" s="3415" t="s">
        <v>2949</v>
      </c>
    </row>
    <row r="41">
      <c r="A41" s="3438" t="s">
        <v>3043</v>
      </c>
      <c r="B41" s="3418" t="s">
        <v>3043</v>
      </c>
      <c r="C41" s="3415" t="s">
        <v>2762</v>
      </c>
      <c r="D41" s="3415" t="s">
        <v>2949</v>
      </c>
      <c r="E41" s="3418" t="s">
        <v>2949</v>
      </c>
      <c r="F41" s="3415" t="s">
        <v>2949</v>
      </c>
      <c r="G41" s="3415" t="s">
        <v>2949</v>
      </c>
    </row>
    <row r="42">
      <c r="A42" s="3438" t="s">
        <v>3044</v>
      </c>
      <c r="B42" s="3418" t="s">
        <v>3044</v>
      </c>
      <c r="C42" s="3415" t="s">
        <v>2762</v>
      </c>
      <c r="D42" s="3415" t="s">
        <v>2949</v>
      </c>
      <c r="E42" s="3418" t="s">
        <v>2949</v>
      </c>
      <c r="F42" s="3415" t="s">
        <v>2949</v>
      </c>
      <c r="G42" s="3415" t="s">
        <v>2949</v>
      </c>
    </row>
    <row r="43">
      <c r="A43" s="3438" t="s">
        <v>1105</v>
      </c>
      <c r="B43" s="3418" t="s">
        <v>1105</v>
      </c>
      <c r="C43" s="3415" t="s">
        <v>2762</v>
      </c>
      <c r="D43" s="3415" t="s">
        <v>2949</v>
      </c>
      <c r="E43" s="3418" t="s">
        <v>2949</v>
      </c>
      <c r="F43" s="3415" t="s">
        <v>2949</v>
      </c>
      <c r="G43" s="3415" t="s">
        <v>2949</v>
      </c>
    </row>
    <row r="44">
      <c r="A44" s="3438" t="s">
        <v>3045</v>
      </c>
      <c r="B44" s="3418" t="s">
        <v>3045</v>
      </c>
      <c r="C44" s="3415" t="s">
        <v>2762</v>
      </c>
      <c r="D44" s="3415" t="s">
        <v>2947</v>
      </c>
      <c r="E44" s="3418" t="s">
        <v>2949</v>
      </c>
      <c r="F44" s="3415" t="s">
        <v>2949</v>
      </c>
      <c r="G44" s="3415" t="s">
        <v>2949</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2949</v>
      </c>
      <c r="E46" s="3418" t="s">
        <v>2949</v>
      </c>
      <c r="F46" s="3415" t="s">
        <v>2949</v>
      </c>
      <c r="G46" s="3415" t="s">
        <v>2949</v>
      </c>
    </row>
    <row r="47">
      <c r="A47" s="3433" t="s">
        <v>390</v>
      </c>
      <c r="B47" s="3418" t="s">
        <v>390</v>
      </c>
      <c r="C47" s="3415" t="s">
        <v>2763</v>
      </c>
      <c r="D47" s="3415" t="s">
        <v>2949</v>
      </c>
      <c r="E47" s="3418" t="s">
        <v>2949</v>
      </c>
      <c r="F47" s="3415" t="s">
        <v>2949</v>
      </c>
      <c r="G47" s="3415" t="s">
        <v>2949</v>
      </c>
    </row>
    <row r="48">
      <c r="A48" s="3433" t="s">
        <v>391</v>
      </c>
      <c r="B48" s="3418" t="s">
        <v>391</v>
      </c>
      <c r="C48" s="3415" t="s">
        <v>2763</v>
      </c>
      <c r="D48" s="3415" t="s">
        <v>2949</v>
      </c>
      <c r="E48" s="3418" t="s">
        <v>2949</v>
      </c>
      <c r="F48" s="3415" t="s">
        <v>2949</v>
      </c>
      <c r="G48" s="3415" t="s">
        <v>2949</v>
      </c>
    </row>
    <row r="49">
      <c r="A49" s="3433" t="s">
        <v>392</v>
      </c>
      <c r="B49" s="3418" t="s">
        <v>392</v>
      </c>
      <c r="C49" s="3415" t="s">
        <v>2763</v>
      </c>
      <c r="D49" s="3415" t="s">
        <v>2949</v>
      </c>
      <c r="E49" s="3418" t="s">
        <v>2949</v>
      </c>
      <c r="F49" s="3415" t="s">
        <v>2949</v>
      </c>
      <c r="G49" s="3415" t="s">
        <v>2949</v>
      </c>
    </row>
    <row r="50">
      <c r="A50" s="3433" t="s">
        <v>393</v>
      </c>
      <c r="B50" s="3418" t="s">
        <v>393</v>
      </c>
      <c r="C50" s="3415" t="s">
        <v>2763</v>
      </c>
      <c r="D50" s="3415" t="s">
        <v>2949</v>
      </c>
      <c r="E50" s="3418" t="s">
        <v>2949</v>
      </c>
      <c r="F50" s="3415" t="s">
        <v>2949</v>
      </c>
      <c r="G50" s="3415" t="s">
        <v>2949</v>
      </c>
    </row>
    <row r="51">
      <c r="A51" s="3433" t="s">
        <v>394</v>
      </c>
      <c r="B51" s="3418" t="s">
        <v>394</v>
      </c>
      <c r="C51" s="3415" t="s">
        <v>2763</v>
      </c>
      <c r="D51" s="3415" t="s">
        <v>2949</v>
      </c>
      <c r="E51" s="3418" t="s">
        <v>2949</v>
      </c>
      <c r="F51" s="3415" t="s">
        <v>2949</v>
      </c>
      <c r="G51" s="3415" t="s">
        <v>2949</v>
      </c>
    </row>
    <row r="52">
      <c r="A52" s="3433" t="s">
        <v>395</v>
      </c>
      <c r="B52" s="3418" t="s">
        <v>395</v>
      </c>
      <c r="C52" s="3415" t="s">
        <v>2763</v>
      </c>
      <c r="D52" s="3415" t="s">
        <v>2949</v>
      </c>
      <c r="E52" s="3418" t="s">
        <v>2949</v>
      </c>
      <c r="F52" s="3415" t="s">
        <v>2949</v>
      </c>
      <c r="G52" s="3415" t="s">
        <v>2949</v>
      </c>
    </row>
    <row r="53">
      <c r="A53" s="3433" t="s">
        <v>396</v>
      </c>
      <c r="B53" s="3418" t="s">
        <v>396</v>
      </c>
      <c r="C53" s="3415" t="s">
        <v>2763</v>
      </c>
      <c r="D53" s="3415" t="s">
        <v>2949</v>
      </c>
      <c r="E53" s="3418" t="s">
        <v>2949</v>
      </c>
      <c r="F53" s="3415" t="s">
        <v>2949</v>
      </c>
      <c r="G53" s="3415" t="s">
        <v>2949</v>
      </c>
    </row>
    <row r="54">
      <c r="A54" s="3433" t="s">
        <v>397</v>
      </c>
      <c r="B54" s="3418" t="s">
        <v>397</v>
      </c>
      <c r="C54" s="3415" t="s">
        <v>2763</v>
      </c>
      <c r="D54" s="3415" t="s">
        <v>2949</v>
      </c>
      <c r="E54" s="3418" t="s">
        <v>2949</v>
      </c>
      <c r="F54" s="3415" t="s">
        <v>2949</v>
      </c>
      <c r="G54" s="3415" t="s">
        <v>2949</v>
      </c>
    </row>
    <row r="55">
      <c r="A55" s="3433" t="s">
        <v>398</v>
      </c>
      <c r="B55" s="3418" t="s">
        <v>398</v>
      </c>
      <c r="C55" s="3415" t="s">
        <v>2763</v>
      </c>
      <c r="D55" s="3415" t="s">
        <v>2949</v>
      </c>
      <c r="E55" s="3418" t="s">
        <v>2949</v>
      </c>
      <c r="F55" s="3415" t="s">
        <v>2949</v>
      </c>
      <c r="G55" s="3415" t="s">
        <v>2949</v>
      </c>
    </row>
    <row r="56">
      <c r="A56" s="3433" t="s">
        <v>399</v>
      </c>
      <c r="B56" s="3418" t="s">
        <v>399</v>
      </c>
      <c r="C56" s="3415" t="s">
        <v>2763</v>
      </c>
      <c r="D56" s="3415" t="s">
        <v>2949</v>
      </c>
      <c r="E56" s="3418" t="s">
        <v>2949</v>
      </c>
      <c r="F56" s="3415" t="s">
        <v>2949</v>
      </c>
      <c r="G56" s="3415" t="s">
        <v>2949</v>
      </c>
    </row>
    <row r="57">
      <c r="A57" s="3433" t="s">
        <v>400</v>
      </c>
      <c r="B57" s="3418" t="s">
        <v>400</v>
      </c>
      <c r="C57" s="3415" t="s">
        <v>2763</v>
      </c>
      <c r="D57" s="3415" t="s">
        <v>2949</v>
      </c>
      <c r="E57" s="3418" t="s">
        <v>2949</v>
      </c>
      <c r="F57" s="3415" t="s">
        <v>2949</v>
      </c>
      <c r="G57" s="3415" t="s">
        <v>2949</v>
      </c>
    </row>
    <row r="58">
      <c r="A58" s="3433" t="s">
        <v>401</v>
      </c>
      <c r="B58" s="3418" t="s">
        <v>401</v>
      </c>
      <c r="C58" s="3415" t="s">
        <v>2763</v>
      </c>
      <c r="D58" s="3415" t="s">
        <v>2949</v>
      </c>
      <c r="E58" s="3418" t="s">
        <v>2949</v>
      </c>
      <c r="F58" s="3415" t="s">
        <v>2949</v>
      </c>
      <c r="G58" s="3415" t="s">
        <v>2949</v>
      </c>
    </row>
    <row r="59">
      <c r="A59" s="3433" t="s">
        <v>402</v>
      </c>
      <c r="B59" s="3418" t="s">
        <v>402</v>
      </c>
      <c r="C59" s="3415" t="s">
        <v>2763</v>
      </c>
      <c r="D59" s="3415" t="s">
        <v>2949</v>
      </c>
      <c r="E59" s="3418" t="s">
        <v>2949</v>
      </c>
      <c r="F59" s="3415" t="s">
        <v>2949</v>
      </c>
      <c r="G59" s="3415" t="s">
        <v>2949</v>
      </c>
    </row>
    <row r="60">
      <c r="A60" s="3433" t="s">
        <v>403</v>
      </c>
      <c r="B60" s="3418" t="s">
        <v>403</v>
      </c>
      <c r="C60" s="3415" t="s">
        <v>2763</v>
      </c>
      <c r="D60" s="3415" t="s">
        <v>2949</v>
      </c>
      <c r="E60" s="3418" t="s">
        <v>2949</v>
      </c>
      <c r="F60" s="3415" t="s">
        <v>2949</v>
      </c>
      <c r="G60" s="3415" t="s">
        <v>2949</v>
      </c>
    </row>
    <row r="61">
      <c r="A61" s="3433" t="s">
        <v>404</v>
      </c>
      <c r="B61" s="3418" t="s">
        <v>404</v>
      </c>
      <c r="C61" s="3415" t="s">
        <v>2763</v>
      </c>
      <c r="D61" s="3415" t="s">
        <v>2949</v>
      </c>
      <c r="E61" s="3418" t="s">
        <v>2949</v>
      </c>
      <c r="F61" s="3415" t="s">
        <v>2949</v>
      </c>
      <c r="G61" s="3415" t="s">
        <v>2949</v>
      </c>
    </row>
    <row r="62">
      <c r="A62" s="3433" t="s">
        <v>405</v>
      </c>
      <c r="B62" s="3418" t="s">
        <v>405</v>
      </c>
      <c r="C62" s="3415" t="s">
        <v>2763</v>
      </c>
      <c r="D62" s="3415" t="s">
        <v>2949</v>
      </c>
      <c r="E62" s="3418" t="s">
        <v>2949</v>
      </c>
      <c r="F62" s="3415" t="s">
        <v>2949</v>
      </c>
      <c r="G62" s="3415" t="s">
        <v>2949</v>
      </c>
    </row>
    <row r="63">
      <c r="A63" s="3433" t="s">
        <v>406</v>
      </c>
      <c r="B63" s="3418" t="s">
        <v>406</v>
      </c>
      <c r="C63" s="3415" t="s">
        <v>2763</v>
      </c>
      <c r="D63" s="3415" t="s">
        <v>2949</v>
      </c>
      <c r="E63" s="3418" t="s">
        <v>2949</v>
      </c>
      <c r="F63" s="3415" t="s">
        <v>2949</v>
      </c>
      <c r="G63" s="3415" t="s">
        <v>2949</v>
      </c>
    </row>
    <row r="64">
      <c r="A64" s="3433" t="s">
        <v>407</v>
      </c>
      <c r="B64" s="3418" t="s">
        <v>407</v>
      </c>
      <c r="C64" s="3415" t="s">
        <v>2763</v>
      </c>
      <c r="D64" s="3415" t="s">
        <v>2949</v>
      </c>
      <c r="E64" s="3418" t="s">
        <v>2949</v>
      </c>
      <c r="F64" s="3415" t="s">
        <v>2949</v>
      </c>
      <c r="G64" s="3415" t="s">
        <v>2949</v>
      </c>
    </row>
    <row r="65">
      <c r="A65" s="3433" t="s">
        <v>3046</v>
      </c>
      <c r="B65" s="3418" t="s">
        <v>3046</v>
      </c>
      <c r="C65" s="3415" t="s">
        <v>2763</v>
      </c>
      <c r="D65" s="3415" t="s">
        <v>2949</v>
      </c>
      <c r="E65" s="3418" t="s">
        <v>2949</v>
      </c>
      <c r="F65" s="3415" t="s">
        <v>2949</v>
      </c>
      <c r="G65" s="3415" t="s">
        <v>2949</v>
      </c>
    </row>
    <row r="66">
      <c r="A66" s="3433" t="s">
        <v>3035</v>
      </c>
      <c r="B66" s="3418" t="s">
        <v>3035</v>
      </c>
      <c r="C66" s="3415" t="s">
        <v>2763</v>
      </c>
      <c r="D66" s="3415" t="s">
        <v>2949</v>
      </c>
      <c r="E66" s="3418" t="s">
        <v>2949</v>
      </c>
      <c r="F66" s="3415" t="s">
        <v>2949</v>
      </c>
      <c r="G66" s="3415" t="s">
        <v>2949</v>
      </c>
    </row>
    <row r="67">
      <c r="A67" s="3433" t="s">
        <v>3036</v>
      </c>
      <c r="B67" s="3418" t="s">
        <v>3036</v>
      </c>
      <c r="C67" s="3415" t="s">
        <v>2763</v>
      </c>
      <c r="D67" s="3415" t="s">
        <v>2949</v>
      </c>
      <c r="E67" s="3418" t="s">
        <v>2949</v>
      </c>
      <c r="F67" s="3415" t="s">
        <v>2949</v>
      </c>
      <c r="G67" s="3415" t="s">
        <v>2949</v>
      </c>
    </row>
    <row r="68">
      <c r="A68" s="3433" t="s">
        <v>3037</v>
      </c>
      <c r="B68" s="3418" t="s">
        <v>3037</v>
      </c>
      <c r="C68" s="3415" t="s">
        <v>2763</v>
      </c>
      <c r="D68" s="3415" t="s">
        <v>2949</v>
      </c>
      <c r="E68" s="3418" t="s">
        <v>2949</v>
      </c>
      <c r="F68" s="3415" t="s">
        <v>2949</v>
      </c>
      <c r="G68" s="3415" t="s">
        <v>2949</v>
      </c>
    </row>
    <row r="69">
      <c r="A69" s="3433" t="s">
        <v>3038</v>
      </c>
      <c r="B69" s="3418" t="s">
        <v>3038</v>
      </c>
      <c r="C69" s="3415" t="s">
        <v>2763</v>
      </c>
      <c r="D69" s="3415" t="s">
        <v>2949</v>
      </c>
      <c r="E69" s="3418" t="s">
        <v>2949</v>
      </c>
      <c r="F69" s="3415" t="s">
        <v>2949</v>
      </c>
      <c r="G69" s="3415" t="s">
        <v>2949</v>
      </c>
    </row>
    <row r="70">
      <c r="A70" s="3433" t="s">
        <v>3039</v>
      </c>
      <c r="B70" s="3418" t="s">
        <v>3039</v>
      </c>
      <c r="C70" s="3415" t="s">
        <v>2763</v>
      </c>
      <c r="D70" s="3415" t="s">
        <v>2949</v>
      </c>
      <c r="E70" s="3418" t="s">
        <v>2949</v>
      </c>
      <c r="F70" s="3415" t="s">
        <v>2949</v>
      </c>
      <c r="G70" s="3415" t="s">
        <v>2949</v>
      </c>
    </row>
    <row r="71">
      <c r="A71" s="3433" t="s">
        <v>3040</v>
      </c>
      <c r="B71" s="3418" t="s">
        <v>3040</v>
      </c>
      <c r="C71" s="3415" t="s">
        <v>2763</v>
      </c>
      <c r="D71" s="3415" t="s">
        <v>2949</v>
      </c>
      <c r="E71" s="3418" t="s">
        <v>2949</v>
      </c>
      <c r="F71" s="3415" t="s">
        <v>2949</v>
      </c>
      <c r="G71" s="3415" t="s">
        <v>2949</v>
      </c>
    </row>
    <row r="72">
      <c r="A72" s="3433" t="s">
        <v>3041</v>
      </c>
      <c r="B72" s="3418" t="s">
        <v>3041</v>
      </c>
      <c r="C72" s="3415" t="s">
        <v>2763</v>
      </c>
      <c r="D72" s="3415" t="s">
        <v>2949</v>
      </c>
      <c r="E72" s="3418" t="s">
        <v>2949</v>
      </c>
      <c r="F72" s="3415" t="s">
        <v>2949</v>
      </c>
      <c r="G72" s="3415" t="s">
        <v>2949</v>
      </c>
    </row>
    <row r="73">
      <c r="A73" s="3433" t="s">
        <v>3042</v>
      </c>
      <c r="B73" s="3418" t="s">
        <v>3042</v>
      </c>
      <c r="C73" s="3415" t="s">
        <v>2763</v>
      </c>
      <c r="D73" s="3415" t="s">
        <v>2949</v>
      </c>
      <c r="E73" s="3418" t="s">
        <v>2949</v>
      </c>
      <c r="F73" s="3415" t="s">
        <v>2949</v>
      </c>
      <c r="G73" s="3415" t="s">
        <v>2949</v>
      </c>
    </row>
    <row r="74">
      <c r="A74" s="3433" t="s">
        <v>3043</v>
      </c>
      <c r="B74" s="3418" t="s">
        <v>3043</v>
      </c>
      <c r="C74" s="3415" t="s">
        <v>2763</v>
      </c>
      <c r="D74" s="3415" t="s">
        <v>2949</v>
      </c>
      <c r="E74" s="3418" t="s">
        <v>2949</v>
      </c>
      <c r="F74" s="3415" t="s">
        <v>2949</v>
      </c>
      <c r="G74" s="3415" t="s">
        <v>2949</v>
      </c>
    </row>
    <row r="75">
      <c r="A75" s="3433" t="s">
        <v>3044</v>
      </c>
      <c r="B75" s="3418" t="s">
        <v>3044</v>
      </c>
      <c r="C75" s="3415" t="s">
        <v>2763</v>
      </c>
      <c r="D75" s="3415" t="s">
        <v>2949</v>
      </c>
      <c r="E75" s="3418" t="s">
        <v>2949</v>
      </c>
      <c r="F75" s="3415" t="s">
        <v>2949</v>
      </c>
      <c r="G75" s="3415" t="s">
        <v>2949</v>
      </c>
    </row>
    <row r="76">
      <c r="A76" s="3433" t="s">
        <v>1105</v>
      </c>
      <c r="B76" s="3418" t="s">
        <v>1105</v>
      </c>
      <c r="C76" s="3415" t="s">
        <v>2763</v>
      </c>
      <c r="D76" s="3415" t="s">
        <v>2949</v>
      </c>
      <c r="E76" s="3418" t="s">
        <v>2949</v>
      </c>
      <c r="F76" s="3415" t="s">
        <v>2949</v>
      </c>
      <c r="G76" s="3415" t="s">
        <v>2949</v>
      </c>
    </row>
    <row r="77">
      <c r="A77" s="3433" t="s">
        <v>3045</v>
      </c>
      <c r="B77" s="3418" t="s">
        <v>3045</v>
      </c>
      <c r="C77" s="3415" t="s">
        <v>2763</v>
      </c>
      <c r="D77" s="3415" t="s">
        <v>2949</v>
      </c>
      <c r="E77" s="3418" t="s">
        <v>2949</v>
      </c>
      <c r="F77" s="3415" t="s">
        <v>2949</v>
      </c>
      <c r="G77" s="3415" t="s">
        <v>2949</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2949</v>
      </c>
      <c r="E81" s="3418" t="s">
        <v>2949</v>
      </c>
      <c r="F81" s="3415" t="s">
        <v>2949</v>
      </c>
      <c r="G81" s="3415" t="s">
        <v>2949</v>
      </c>
    </row>
    <row r="82">
      <c r="A82" s="3433" t="s">
        <v>3036</v>
      </c>
      <c r="B82" s="3418" t="s">
        <v>3036</v>
      </c>
      <c r="C82" s="3415" t="s">
        <v>2764</v>
      </c>
      <c r="D82" s="3415" t="s">
        <v>2949</v>
      </c>
      <c r="E82" s="3418" t="s">
        <v>2949</v>
      </c>
      <c r="F82" s="3415" t="s">
        <v>2949</v>
      </c>
      <c r="G82" s="3415" t="s">
        <v>2949</v>
      </c>
    </row>
    <row r="83">
      <c r="A83" s="3433" t="s">
        <v>1105</v>
      </c>
      <c r="B83" s="3418" t="s">
        <v>1105</v>
      </c>
      <c r="C83" s="3415" t="s">
        <v>2764</v>
      </c>
      <c r="D83" s="3415" t="s">
        <v>2949</v>
      </c>
      <c r="E83" s="3418" t="s">
        <v>2949</v>
      </c>
      <c r="F83" s="3415" t="s">
        <v>2949</v>
      </c>
      <c r="G83" s="3415" t="s">
        <v>2949</v>
      </c>
    </row>
    <row r="84">
      <c r="A84" s="3433" t="s">
        <v>3045</v>
      </c>
      <c r="B84" s="3418" t="s">
        <v>3045</v>
      </c>
      <c r="C84" s="3415" t="s">
        <v>2764</v>
      </c>
      <c r="D84" s="3415" t="n">
        <v>0.052</v>
      </c>
      <c r="E84" s="3418" t="n">
        <v>1000.0</v>
      </c>
      <c r="F84" s="3415" t="n">
        <v>0.052</v>
      </c>
      <c r="G84" s="3415" t="s">
        <v>2949</v>
      </c>
    </row>
    <row r="85">
      <c r="A85" s="3433" t="s">
        <v>3047</v>
      </c>
      <c r="B85" s="3418" t="s">
        <v>3047</v>
      </c>
      <c r="C85" s="3415" t="s">
        <v>2764</v>
      </c>
      <c r="D85" s="3415" t="s">
        <v>2949</v>
      </c>
      <c r="E85" s="3418" t="s">
        <v>2949</v>
      </c>
      <c r="F85" s="3415" t="s">
        <v>2949</v>
      </c>
      <c r="G85" s="3415" t="s">
        <v>2949</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2949</v>
      </c>
      <c r="E87" s="3418" t="s">
        <v>2949</v>
      </c>
      <c r="F87" s="3415" t="s">
        <v>2949</v>
      </c>
      <c r="G87" s="3415" t="s">
        <v>2949</v>
      </c>
    </row>
    <row r="88">
      <c r="A88" s="3433" t="s">
        <v>3036</v>
      </c>
      <c r="B88" s="3418" t="s">
        <v>3036</v>
      </c>
      <c r="C88" s="3415" t="s">
        <v>2764</v>
      </c>
      <c r="D88" s="3415" t="s">
        <v>2949</v>
      </c>
      <c r="E88" s="3418" t="s">
        <v>2949</v>
      </c>
      <c r="F88" s="3415" t="s">
        <v>2949</v>
      </c>
      <c r="G88" s="3415" t="s">
        <v>2949</v>
      </c>
    </row>
    <row r="89">
      <c r="A89" s="3433" t="s">
        <v>1105</v>
      </c>
      <c r="B89" s="3418" t="s">
        <v>1105</v>
      </c>
      <c r="C89" s="3415" t="s">
        <v>2764</v>
      </c>
      <c r="D89" s="3415" t="s">
        <v>2949</v>
      </c>
      <c r="E89" s="3418" t="s">
        <v>2949</v>
      </c>
      <c r="F89" s="3415" t="s">
        <v>2949</v>
      </c>
      <c r="G89" s="3415" t="s">
        <v>2949</v>
      </c>
    </row>
    <row r="90">
      <c r="A90" s="3433" t="s">
        <v>3045</v>
      </c>
      <c r="B90" s="3418" t="s">
        <v>3045</v>
      </c>
      <c r="C90" s="3415" t="s">
        <v>2764</v>
      </c>
      <c r="D90" s="3415" t="s">
        <v>2949</v>
      </c>
      <c r="E90" s="3418" t="s">
        <v>2949</v>
      </c>
      <c r="F90" s="3415" t="s">
        <v>2949</v>
      </c>
      <c r="G90" s="3415" t="s">
        <v>2949</v>
      </c>
    </row>
    <row r="91">
      <c r="A91" s="3433" t="s">
        <v>3047</v>
      </c>
      <c r="B91" s="3418" t="s">
        <v>3047</v>
      </c>
      <c r="C91" s="3415" t="s">
        <v>2764</v>
      </c>
      <c r="D91" s="3415" t="s">
        <v>2949</v>
      </c>
      <c r="E91" s="3418" t="s">
        <v>2949</v>
      </c>
      <c r="F91" s="3415" t="s">
        <v>2949</v>
      </c>
      <c r="G91" s="3415" t="s">
        <v>2949</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2949</v>
      </c>
      <c r="E93" s="3418" t="s">
        <v>2949</v>
      </c>
      <c r="F93" s="3415" t="s">
        <v>2949</v>
      </c>
      <c r="G93" s="3415" t="s">
        <v>2949</v>
      </c>
    </row>
    <row r="94">
      <c r="A94" s="3433" t="s">
        <v>3036</v>
      </c>
      <c r="B94" s="3418" t="s">
        <v>3036</v>
      </c>
      <c r="C94" s="3415" t="s">
        <v>2764</v>
      </c>
      <c r="D94" s="3415" t="s">
        <v>2949</v>
      </c>
      <c r="E94" s="3418" t="s">
        <v>2949</v>
      </c>
      <c r="F94" s="3415" t="s">
        <v>2949</v>
      </c>
      <c r="G94" s="3415" t="s">
        <v>2949</v>
      </c>
    </row>
    <row r="95">
      <c r="A95" s="3433" t="s">
        <v>1105</v>
      </c>
      <c r="B95" s="3418" t="s">
        <v>1105</v>
      </c>
      <c r="C95" s="3415" t="s">
        <v>2764</v>
      </c>
      <c r="D95" s="3415" t="s">
        <v>2949</v>
      </c>
      <c r="E95" s="3418" t="s">
        <v>2949</v>
      </c>
      <c r="F95" s="3415" t="s">
        <v>2949</v>
      </c>
      <c r="G95" s="3415" t="s">
        <v>2949</v>
      </c>
    </row>
    <row r="96">
      <c r="A96" s="3433" t="s">
        <v>3045</v>
      </c>
      <c r="B96" s="3418" t="s">
        <v>3045</v>
      </c>
      <c r="C96" s="3415" t="s">
        <v>2764</v>
      </c>
      <c r="D96" s="3415" t="s">
        <v>2949</v>
      </c>
      <c r="E96" s="3418" t="s">
        <v>2949</v>
      </c>
      <c r="F96" s="3415" t="s">
        <v>2949</v>
      </c>
      <c r="G96" s="3415" t="s">
        <v>2949</v>
      </c>
    </row>
    <row r="97">
      <c r="A97" s="3433" t="s">
        <v>3047</v>
      </c>
      <c r="B97" s="3418" t="s">
        <v>3047</v>
      </c>
      <c r="C97" s="3415" t="s">
        <v>2764</v>
      </c>
      <c r="D97" s="3415" t="s">
        <v>2949</v>
      </c>
      <c r="E97" s="3418" t="s">
        <v>2949</v>
      </c>
      <c r="F97" s="3415" t="s">
        <v>2949</v>
      </c>
      <c r="G97" s="3415" t="s">
        <v>2949</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2949</v>
      </c>
      <c r="E99" s="3418" t="s">
        <v>2949</v>
      </c>
      <c r="F99" s="3415" t="s">
        <v>2949</v>
      </c>
      <c r="G99" s="3415" t="s">
        <v>2949</v>
      </c>
    </row>
    <row r="100">
      <c r="A100" s="3433" t="s">
        <v>3036</v>
      </c>
      <c r="B100" s="3418" t="s">
        <v>3036</v>
      </c>
      <c r="C100" s="3415" t="s">
        <v>2764</v>
      </c>
      <c r="D100" s="3415" t="s">
        <v>2949</v>
      </c>
      <c r="E100" s="3418" t="s">
        <v>2949</v>
      </c>
      <c r="F100" s="3415" t="s">
        <v>2949</v>
      </c>
      <c r="G100" s="3415" t="s">
        <v>2949</v>
      </c>
    </row>
    <row r="101">
      <c r="A101" s="3433" t="s">
        <v>1105</v>
      </c>
      <c r="B101" s="3418" t="s">
        <v>1105</v>
      </c>
      <c r="C101" s="3415" t="s">
        <v>2764</v>
      </c>
      <c r="D101" s="3415" t="s">
        <v>2949</v>
      </c>
      <c r="E101" s="3418" t="s">
        <v>2949</v>
      </c>
      <c r="F101" s="3415" t="s">
        <v>2949</v>
      </c>
      <c r="G101" s="3415" t="s">
        <v>2949</v>
      </c>
    </row>
    <row r="102">
      <c r="A102" s="3433" t="s">
        <v>3045</v>
      </c>
      <c r="B102" s="3418" t="s">
        <v>3045</v>
      </c>
      <c r="C102" s="3415" t="s">
        <v>2764</v>
      </c>
      <c r="D102" s="3415" t="s">
        <v>2949</v>
      </c>
      <c r="E102" s="3418" t="s">
        <v>2949</v>
      </c>
      <c r="F102" s="3415" t="s">
        <v>2949</v>
      </c>
      <c r="G102" s="3415" t="s">
        <v>2949</v>
      </c>
    </row>
    <row r="103">
      <c r="A103" s="3433" t="s">
        <v>3047</v>
      </c>
      <c r="B103" s="3418" t="s">
        <v>3047</v>
      </c>
      <c r="C103" s="3415" t="s">
        <v>2764</v>
      </c>
      <c r="D103" s="3415" t="s">
        <v>2949</v>
      </c>
      <c r="E103" s="3418" t="s">
        <v>2949</v>
      </c>
      <c r="F103" s="3415" t="s">
        <v>2949</v>
      </c>
      <c r="G103" s="3415" t="s">
        <v>2949</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2949</v>
      </c>
      <c r="G105" s="3418" t="s">
        <v>1185</v>
      </c>
    </row>
    <row r="106">
      <c r="A106" s="3435" t="s">
        <v>3045</v>
      </c>
      <c r="B106" s="3418" t="s">
        <v>3045</v>
      </c>
      <c r="C106" s="3415" t="s">
        <v>2764</v>
      </c>
      <c r="D106" s="3415" t="s">
        <v>2949</v>
      </c>
      <c r="E106" s="3418" t="s">
        <v>2949</v>
      </c>
      <c r="F106" s="3415" t="s">
        <v>2949</v>
      </c>
      <c r="G106" s="3415" t="s">
        <v>2949</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1.9832290167E-4</v>
      </c>
      <c r="D12" s="3415" t="n">
        <v>0.00185769491309</v>
      </c>
      <c r="E12" s="3415" t="s">
        <v>2949</v>
      </c>
      <c r="F12" s="3418" t="n">
        <v>1.000000001664</v>
      </c>
      <c r="G12" s="3418" t="n">
        <v>34.999999999919</v>
      </c>
      <c r="H12" s="3418" t="s">
        <v>2949</v>
      </c>
      <c r="I12" s="3415" t="n">
        <v>1.98322902E-6</v>
      </c>
      <c r="J12" s="3415" t="n">
        <v>6.5019321958E-4</v>
      </c>
      <c r="K12" s="3415" t="s">
        <v>2949</v>
      </c>
      <c r="L12" s="3415" t="s">
        <v>2949</v>
      </c>
    </row>
    <row r="13">
      <c r="A13" s="3438" t="s">
        <v>390</v>
      </c>
      <c r="B13" s="3418" t="s">
        <v>390</v>
      </c>
      <c r="C13" s="3415" t="n">
        <v>0.42965285555211</v>
      </c>
      <c r="D13" s="3415" t="n">
        <v>1.82377553718742</v>
      </c>
      <c r="E13" s="3415" t="s">
        <v>2949</v>
      </c>
      <c r="F13" s="3418" t="n">
        <v>1.0</v>
      </c>
      <c r="G13" s="3418" t="n">
        <v>35.0</v>
      </c>
      <c r="H13" s="3418" t="s">
        <v>2949</v>
      </c>
      <c r="I13" s="3415" t="n">
        <v>0.00429652855552</v>
      </c>
      <c r="J13" s="3415" t="n">
        <v>0.6383214380156</v>
      </c>
      <c r="K13" s="3415" t="s">
        <v>2949</v>
      </c>
      <c r="L13" s="3415" t="s">
        <v>2949</v>
      </c>
    </row>
    <row r="14">
      <c r="A14" s="3438" t="s">
        <v>393</v>
      </c>
      <c r="B14" s="3418" t="s">
        <v>393</v>
      </c>
      <c r="C14" s="3415" t="n">
        <v>10.45175573395869</v>
      </c>
      <c r="D14" s="3415" t="n">
        <v>54.09229541271458</v>
      </c>
      <c r="E14" s="3415" t="s">
        <v>2949</v>
      </c>
      <c r="F14" s="3418" t="n">
        <v>1.0</v>
      </c>
      <c r="G14" s="3418" t="n">
        <v>35.0</v>
      </c>
      <c r="H14" s="3418" t="s">
        <v>2949</v>
      </c>
      <c r="I14" s="3415" t="n">
        <v>0.10451755733959</v>
      </c>
      <c r="J14" s="3415" t="n">
        <v>18.9323033944501</v>
      </c>
      <c r="K14" s="3415" t="s">
        <v>2949</v>
      </c>
      <c r="L14" s="3415" t="s">
        <v>2949</v>
      </c>
    </row>
    <row r="15">
      <c r="A15" s="3438" t="s">
        <v>395</v>
      </c>
      <c r="B15" s="3418" t="s">
        <v>395</v>
      </c>
      <c r="C15" s="3415" t="n">
        <v>9.53973553451041</v>
      </c>
      <c r="D15" s="3415" t="n">
        <v>48.54154030675192</v>
      </c>
      <c r="E15" s="3415" t="s">
        <v>2949</v>
      </c>
      <c r="F15" s="3418" t="n">
        <v>1.0</v>
      </c>
      <c r="G15" s="3418" t="n">
        <v>35.0</v>
      </c>
      <c r="H15" s="3418" t="s">
        <v>2949</v>
      </c>
      <c r="I15" s="3415" t="n">
        <v>0.0953973553451</v>
      </c>
      <c r="J15" s="3415" t="n">
        <v>16.98953910736317</v>
      </c>
      <c r="K15" s="3415" t="s">
        <v>2949</v>
      </c>
      <c r="L15" s="3415" t="s">
        <v>2949</v>
      </c>
    </row>
    <row r="16">
      <c r="A16" s="3438" t="s">
        <v>397</v>
      </c>
      <c r="B16" s="3418" t="s">
        <v>397</v>
      </c>
      <c r="C16" s="3415" t="n">
        <v>17.73442744784325</v>
      </c>
      <c r="D16" s="3415" t="n">
        <v>97.70114763315259</v>
      </c>
      <c r="E16" s="3415" t="s">
        <v>2949</v>
      </c>
      <c r="F16" s="3418" t="n">
        <v>1.0</v>
      </c>
      <c r="G16" s="3418" t="n">
        <v>35.0</v>
      </c>
      <c r="H16" s="3418" t="s">
        <v>2949</v>
      </c>
      <c r="I16" s="3415" t="n">
        <v>0.17734427447843</v>
      </c>
      <c r="J16" s="3415" t="n">
        <v>34.19540167160341</v>
      </c>
      <c r="K16" s="3415" t="s">
        <v>2949</v>
      </c>
      <c r="L16" s="3415" t="s">
        <v>2949</v>
      </c>
    </row>
    <row r="17">
      <c r="A17" s="3438" t="s">
        <v>399</v>
      </c>
      <c r="B17" s="3418" t="s">
        <v>399</v>
      </c>
      <c r="C17" s="3415" t="n">
        <v>0.00920549974717</v>
      </c>
      <c r="D17" s="3415" t="n">
        <v>0.08425818709367</v>
      </c>
      <c r="E17" s="3415" t="s">
        <v>2949</v>
      </c>
      <c r="F17" s="3418" t="n">
        <v>0.999999999982</v>
      </c>
      <c r="G17" s="3418" t="n">
        <v>34.999999999995</v>
      </c>
      <c r="H17" s="3418" t="s">
        <v>2949</v>
      </c>
      <c r="I17" s="3415" t="n">
        <v>9.205499747E-5</v>
      </c>
      <c r="J17" s="3415" t="n">
        <v>0.02949036548278</v>
      </c>
      <c r="K17" s="3415" t="s">
        <v>2949</v>
      </c>
      <c r="L17" s="3415" t="s">
        <v>2949</v>
      </c>
    </row>
    <row r="18">
      <c r="A18" s="3438" t="s">
        <v>404</v>
      </c>
      <c r="B18" s="3418" t="s">
        <v>404</v>
      </c>
      <c r="C18" s="3415" t="s">
        <v>2949</v>
      </c>
      <c r="D18" s="3415" t="s">
        <v>2949</v>
      </c>
      <c r="E18" s="3415" t="s">
        <v>2949</v>
      </c>
      <c r="F18" s="3418" t="s">
        <v>2949</v>
      </c>
      <c r="G18" s="3418" t="s">
        <v>2949</v>
      </c>
      <c r="H18" s="3418" t="s">
        <v>2949</v>
      </c>
      <c r="I18" s="3415" t="s">
        <v>2949</v>
      </c>
      <c r="J18" s="3415" t="s">
        <v>2949</v>
      </c>
      <c r="K18" s="3415" t="s">
        <v>2949</v>
      </c>
      <c r="L18" s="3415" t="s">
        <v>2949</v>
      </c>
    </row>
    <row r="19">
      <c r="A19" s="3438" t="s">
        <v>3036</v>
      </c>
      <c r="B19" s="3418" t="s">
        <v>3036</v>
      </c>
      <c r="C19" s="3415" t="s">
        <v>2949</v>
      </c>
      <c r="D19" s="3415" t="n">
        <v>8.46519059E-6</v>
      </c>
      <c r="E19" s="3415" t="s">
        <v>2949</v>
      </c>
      <c r="F19" s="3418" t="s">
        <v>2949</v>
      </c>
      <c r="G19" s="3418" t="n">
        <v>35.000000041346</v>
      </c>
      <c r="H19" s="3418" t="s">
        <v>2949</v>
      </c>
      <c r="I19" s="3415" t="s">
        <v>2949</v>
      </c>
      <c r="J19" s="3415" t="n">
        <v>2.96281671E-6</v>
      </c>
      <c r="K19" s="3415" t="s">
        <v>2949</v>
      </c>
      <c r="L19" s="3415" t="s">
        <v>2949</v>
      </c>
    </row>
    <row r="20">
      <c r="A20" s="3438" t="s">
        <v>3037</v>
      </c>
      <c r="B20" s="3418" t="s">
        <v>3037</v>
      </c>
      <c r="C20" s="3415" t="n">
        <v>0.06736004868164</v>
      </c>
      <c r="D20" s="3415" t="n">
        <v>0.39924028562195</v>
      </c>
      <c r="E20" s="3415" t="s">
        <v>2949</v>
      </c>
      <c r="F20" s="3418" t="n">
        <v>1.000000000005</v>
      </c>
      <c r="G20" s="3418" t="n">
        <v>34.999999999999</v>
      </c>
      <c r="H20" s="3418" t="s">
        <v>2949</v>
      </c>
      <c r="I20" s="3415" t="n">
        <v>6.7360048682E-4</v>
      </c>
      <c r="J20" s="3415" t="n">
        <v>0.13973409996768</v>
      </c>
      <c r="K20" s="3415" t="s">
        <v>2949</v>
      </c>
      <c r="L20" s="3415" t="s">
        <v>2949</v>
      </c>
    </row>
    <row r="21">
      <c r="A21" s="3438" t="s">
        <v>1105</v>
      </c>
      <c r="B21" s="3418" t="s">
        <v>1105</v>
      </c>
      <c r="C21" s="3415" t="s">
        <v>2949</v>
      </c>
      <c r="D21" s="3415" t="s">
        <v>2949</v>
      </c>
      <c r="E21" s="3415" t="s">
        <v>2949</v>
      </c>
      <c r="F21" s="3418" t="s">
        <v>2949</v>
      </c>
      <c r="G21" s="3418" t="s">
        <v>2949</v>
      </c>
      <c r="H21" s="3418" t="s">
        <v>2949</v>
      </c>
      <c r="I21" s="3415" t="s">
        <v>2949</v>
      </c>
      <c r="J21" s="3415" t="s">
        <v>2949</v>
      </c>
      <c r="K21" s="3415" t="s">
        <v>2949</v>
      </c>
      <c r="L21" s="3415" t="s">
        <v>2949</v>
      </c>
    </row>
    <row r="22">
      <c r="A22" s="3438" t="s">
        <v>3045</v>
      </c>
      <c r="B22" s="3418" t="s">
        <v>3045</v>
      </c>
      <c r="C22" s="3415" t="s">
        <v>2949</v>
      </c>
      <c r="D22" s="3415" t="s">
        <v>2949</v>
      </c>
      <c r="E22" s="3415" t="s">
        <v>2949</v>
      </c>
      <c r="F22" s="3418" t="s">
        <v>2949</v>
      </c>
      <c r="G22" s="3418" t="s">
        <v>2949</v>
      </c>
      <c r="H22" s="3418" t="s">
        <v>2949</v>
      </c>
      <c r="I22" s="3415" t="s">
        <v>2949</v>
      </c>
      <c r="J22" s="3415" t="s">
        <v>2949</v>
      </c>
      <c r="K22" s="3415" t="s">
        <v>2949</v>
      </c>
      <c r="L22" s="3415" t="s">
        <v>2949</v>
      </c>
    </row>
    <row r="23">
      <c r="A23" s="3438" t="s">
        <v>3047</v>
      </c>
      <c r="B23" s="3418" t="s">
        <v>3047</v>
      </c>
      <c r="C23" s="3415" t="s">
        <v>2949</v>
      </c>
      <c r="D23" s="3415" t="s">
        <v>2949</v>
      </c>
      <c r="E23" s="3415" t="s">
        <v>2949</v>
      </c>
      <c r="F23" s="3418" t="s">
        <v>2949</v>
      </c>
      <c r="G23" s="3418" t="s">
        <v>2949</v>
      </c>
      <c r="H23" s="3418" t="s">
        <v>2949</v>
      </c>
      <c r="I23" s="3415" t="s">
        <v>2949</v>
      </c>
      <c r="J23" s="3415" t="s">
        <v>2949</v>
      </c>
      <c r="K23" s="3415" t="s">
        <v>2949</v>
      </c>
      <c r="L23" s="3415" t="s">
        <v>2949</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5.553</v>
      </c>
      <c r="D25" s="3415" t="n">
        <v>36.47090754587511</v>
      </c>
      <c r="E25" s="3415" t="n">
        <v>4.54869427211302</v>
      </c>
      <c r="F25" s="3418" t="s">
        <v>2947</v>
      </c>
      <c r="G25" s="3418" t="n">
        <v>0.3</v>
      </c>
      <c r="H25" s="3418" t="n">
        <v>95.0</v>
      </c>
      <c r="I25" s="3415" t="s">
        <v>2947</v>
      </c>
      <c r="J25" s="3415" t="n">
        <v>0.10941272263763</v>
      </c>
      <c r="K25" s="3415" t="n">
        <v>4.32125955850737</v>
      </c>
      <c r="L25" s="3415" t="n">
        <v>0.22743471360565</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0.06031409454066</v>
      </c>
      <c r="D27" s="3415" t="n">
        <v>0.63538471722413</v>
      </c>
      <c r="E27" s="3415" t="s">
        <v>2949</v>
      </c>
      <c r="F27" s="3418" t="n">
        <v>1.000000000006</v>
      </c>
      <c r="G27" s="3418" t="n">
        <v>25.0</v>
      </c>
      <c r="H27" s="3418" t="s">
        <v>2949</v>
      </c>
      <c r="I27" s="3415" t="n">
        <v>6.0314094541E-4</v>
      </c>
      <c r="J27" s="3415" t="n">
        <v>0.15884617930603</v>
      </c>
      <c r="K27" s="3415" t="s">
        <v>2949</v>
      </c>
      <c r="L27" s="3415" t="s">
        <v>2949</v>
      </c>
    </row>
    <row r="28">
      <c r="A28" s="3438" t="s">
        <v>390</v>
      </c>
      <c r="B28" s="3418" t="s">
        <v>390</v>
      </c>
      <c r="C28" s="3415" t="n">
        <v>1.92341596985003</v>
      </c>
      <c r="D28" s="3415" t="n">
        <v>8.89445603735861</v>
      </c>
      <c r="E28" s="3415" t="s">
        <v>2949</v>
      </c>
      <c r="F28" s="3418" t="n">
        <v>1.0</v>
      </c>
      <c r="G28" s="3418" t="n">
        <v>25.0</v>
      </c>
      <c r="H28" s="3418" t="s">
        <v>2949</v>
      </c>
      <c r="I28" s="3415" t="n">
        <v>0.0192341596985</v>
      </c>
      <c r="J28" s="3415" t="n">
        <v>2.22361400933965</v>
      </c>
      <c r="K28" s="3415" t="s">
        <v>2949</v>
      </c>
      <c r="L28" s="3415" t="s">
        <v>2949</v>
      </c>
    </row>
    <row r="29">
      <c r="A29" s="3438" t="s">
        <v>393</v>
      </c>
      <c r="B29" s="3418" t="s">
        <v>393</v>
      </c>
      <c r="C29" s="3415" t="n">
        <v>8.74421118789744</v>
      </c>
      <c r="D29" s="3415" t="n">
        <v>49.8257560514564</v>
      </c>
      <c r="E29" s="3415" t="s">
        <v>2949</v>
      </c>
      <c r="F29" s="3418" t="n">
        <v>1.0</v>
      </c>
      <c r="G29" s="3418" t="n">
        <v>25.0</v>
      </c>
      <c r="H29" s="3418" t="s">
        <v>2949</v>
      </c>
      <c r="I29" s="3415" t="n">
        <v>0.08744211187897</v>
      </c>
      <c r="J29" s="3415" t="n">
        <v>12.4564390128641</v>
      </c>
      <c r="K29" s="3415" t="s">
        <v>2949</v>
      </c>
      <c r="L29" s="3415" t="s">
        <v>2949</v>
      </c>
    </row>
    <row r="30">
      <c r="A30" s="3438" t="s">
        <v>395</v>
      </c>
      <c r="B30" s="3418" t="s">
        <v>395</v>
      </c>
      <c r="C30" s="3415" t="n">
        <v>20.34999503471705</v>
      </c>
      <c r="D30" s="3415" t="n">
        <v>113.9125988117218</v>
      </c>
      <c r="E30" s="3415" t="s">
        <v>2949</v>
      </c>
      <c r="F30" s="3418" t="n">
        <v>1.0</v>
      </c>
      <c r="G30" s="3418" t="n">
        <v>25.0</v>
      </c>
      <c r="H30" s="3418" t="s">
        <v>2949</v>
      </c>
      <c r="I30" s="3415" t="n">
        <v>0.20349995034717</v>
      </c>
      <c r="J30" s="3415" t="n">
        <v>28.47814970293045</v>
      </c>
      <c r="K30" s="3415" t="s">
        <v>2949</v>
      </c>
      <c r="L30" s="3415" t="s">
        <v>2949</v>
      </c>
    </row>
    <row r="31">
      <c r="A31" s="3438" t="s">
        <v>397</v>
      </c>
      <c r="B31" s="3418" t="s">
        <v>397</v>
      </c>
      <c r="C31" s="3415" t="n">
        <v>3.76636037546858</v>
      </c>
      <c r="D31" s="3415" t="n">
        <v>22.91143480681383</v>
      </c>
      <c r="E31" s="3415" t="s">
        <v>2949</v>
      </c>
      <c r="F31" s="3418" t="n">
        <v>1.0</v>
      </c>
      <c r="G31" s="3418" t="n">
        <v>25.0</v>
      </c>
      <c r="H31" s="3418" t="s">
        <v>2949</v>
      </c>
      <c r="I31" s="3415" t="n">
        <v>0.03766360375469</v>
      </c>
      <c r="J31" s="3415" t="n">
        <v>5.72785870170346</v>
      </c>
      <c r="K31" s="3415" t="s">
        <v>2949</v>
      </c>
      <c r="L31" s="3415" t="s">
        <v>2949</v>
      </c>
    </row>
    <row r="32">
      <c r="A32" s="3438" t="s">
        <v>399</v>
      </c>
      <c r="B32" s="3418" t="s">
        <v>399</v>
      </c>
      <c r="C32" s="3415" t="n">
        <v>0.06223505128372</v>
      </c>
      <c r="D32" s="3415" t="n">
        <v>0.60961815423353</v>
      </c>
      <c r="E32" s="3415" t="s">
        <v>2949</v>
      </c>
      <c r="F32" s="3418" t="n">
        <v>1.000000000004</v>
      </c>
      <c r="G32" s="3418" t="n">
        <v>25.0</v>
      </c>
      <c r="H32" s="3418" t="s">
        <v>2949</v>
      </c>
      <c r="I32" s="3415" t="n">
        <v>6.2235051284E-4</v>
      </c>
      <c r="J32" s="3415" t="n">
        <v>0.15240453855838</v>
      </c>
      <c r="K32" s="3415" t="s">
        <v>2949</v>
      </c>
      <c r="L32" s="3415" t="s">
        <v>2949</v>
      </c>
    </row>
    <row r="33">
      <c r="A33" s="3438" t="s">
        <v>3036</v>
      </c>
      <c r="B33" s="3418" t="s">
        <v>3036</v>
      </c>
      <c r="C33" s="3415" t="s">
        <v>2949</v>
      </c>
      <c r="D33" s="3415" t="n">
        <v>0.00113084731011</v>
      </c>
      <c r="E33" s="3415" t="s">
        <v>2949</v>
      </c>
      <c r="F33" s="3418" t="s">
        <v>2949</v>
      </c>
      <c r="G33" s="3418" t="n">
        <v>25.000000000221</v>
      </c>
      <c r="H33" s="3418" t="s">
        <v>2949</v>
      </c>
      <c r="I33" s="3415" t="s">
        <v>2949</v>
      </c>
      <c r="J33" s="3415" t="n">
        <v>2.8271182753E-4</v>
      </c>
      <c r="K33" s="3415" t="s">
        <v>2949</v>
      </c>
      <c r="L33" s="3415" t="s">
        <v>2949</v>
      </c>
    </row>
    <row r="34">
      <c r="A34" s="3438" t="s">
        <v>3037</v>
      </c>
      <c r="B34" s="3418" t="s">
        <v>3037</v>
      </c>
      <c r="C34" s="3415" t="n">
        <v>0.02305974695985</v>
      </c>
      <c r="D34" s="3415" t="n">
        <v>0.15139404690718</v>
      </c>
      <c r="E34" s="3415" t="s">
        <v>2949</v>
      </c>
      <c r="F34" s="3418" t="n">
        <v>1.000000000007</v>
      </c>
      <c r="G34" s="3418" t="n">
        <v>24.999999999997</v>
      </c>
      <c r="H34" s="3418" t="s">
        <v>2949</v>
      </c>
      <c r="I34" s="3415" t="n">
        <v>2.305974696E-4</v>
      </c>
      <c r="J34" s="3415" t="n">
        <v>0.03784851172679</v>
      </c>
      <c r="K34" s="3415" t="s">
        <v>2949</v>
      </c>
      <c r="L34" s="3415" t="s">
        <v>2949</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0.03152690725086</v>
      </c>
      <c r="D36" s="3415" t="n">
        <v>0.11587590215975</v>
      </c>
      <c r="E36" s="3415" t="s">
        <v>2949</v>
      </c>
      <c r="F36" s="3418" t="n">
        <v>1.000000000004</v>
      </c>
      <c r="G36" s="3418" t="n">
        <v>50.000000000004</v>
      </c>
      <c r="H36" s="3418" t="s">
        <v>2949</v>
      </c>
      <c r="I36" s="3415" t="n">
        <v>3.1526907251E-4</v>
      </c>
      <c r="J36" s="3415" t="n">
        <v>0.05793795107988</v>
      </c>
      <c r="K36" s="3415" t="s">
        <v>2949</v>
      </c>
      <c r="L36" s="3415" t="s">
        <v>2949</v>
      </c>
    </row>
    <row r="37">
      <c r="A37" s="3438" t="s">
        <v>393</v>
      </c>
      <c r="B37" s="3418" t="s">
        <v>393</v>
      </c>
      <c r="C37" s="3415" t="n">
        <v>0.84191003956381</v>
      </c>
      <c r="D37" s="3415" t="n">
        <v>3.69712489492066</v>
      </c>
      <c r="E37" s="3415" t="s">
        <v>2949</v>
      </c>
      <c r="F37" s="3418" t="n">
        <v>1.0</v>
      </c>
      <c r="G37" s="3418" t="n">
        <v>50.0</v>
      </c>
      <c r="H37" s="3418" t="s">
        <v>2949</v>
      </c>
      <c r="I37" s="3415" t="n">
        <v>0.00841910039564</v>
      </c>
      <c r="J37" s="3415" t="n">
        <v>1.84856244746033</v>
      </c>
      <c r="K37" s="3415" t="s">
        <v>2949</v>
      </c>
      <c r="L37" s="3415" t="s">
        <v>2949</v>
      </c>
    </row>
    <row r="38">
      <c r="A38" s="3438" t="s">
        <v>395</v>
      </c>
      <c r="B38" s="3418" t="s">
        <v>395</v>
      </c>
      <c r="C38" s="3415" t="n">
        <v>0.35394315260699</v>
      </c>
      <c r="D38" s="3415" t="n">
        <v>1.53058255669359</v>
      </c>
      <c r="E38" s="3415" t="s">
        <v>2949</v>
      </c>
      <c r="F38" s="3418" t="n">
        <v>1.0</v>
      </c>
      <c r="G38" s="3418" t="n">
        <v>50.0</v>
      </c>
      <c r="H38" s="3418" t="s">
        <v>2949</v>
      </c>
      <c r="I38" s="3415" t="n">
        <v>0.00353943152607</v>
      </c>
      <c r="J38" s="3415" t="n">
        <v>0.76529127834679</v>
      </c>
      <c r="K38" s="3415" t="s">
        <v>2949</v>
      </c>
      <c r="L38" s="3415" t="s">
        <v>2949</v>
      </c>
    </row>
    <row r="39">
      <c r="A39" s="3438" t="s">
        <v>397</v>
      </c>
      <c r="B39" s="3418" t="s">
        <v>397</v>
      </c>
      <c r="C39" s="3415" t="n">
        <v>1.32057467798966</v>
      </c>
      <c r="D39" s="3415" t="n">
        <v>6.13808864257428</v>
      </c>
      <c r="E39" s="3415" t="s">
        <v>2949</v>
      </c>
      <c r="F39" s="3418" t="n">
        <v>1.0</v>
      </c>
      <c r="G39" s="3418" t="n">
        <v>50.0</v>
      </c>
      <c r="H39" s="3418" t="s">
        <v>2949</v>
      </c>
      <c r="I39" s="3415" t="n">
        <v>0.0132057467799</v>
      </c>
      <c r="J39" s="3415" t="n">
        <v>3.06904432128714</v>
      </c>
      <c r="K39" s="3415" t="s">
        <v>2949</v>
      </c>
      <c r="L39" s="3415" t="s">
        <v>2949</v>
      </c>
    </row>
    <row r="40">
      <c r="A40" s="3438" t="s">
        <v>399</v>
      </c>
      <c r="B40" s="3418" t="s">
        <v>399</v>
      </c>
      <c r="C40" s="3415" t="n">
        <v>0.00881081871794</v>
      </c>
      <c r="D40" s="3415" t="n">
        <v>0.06275830973481</v>
      </c>
      <c r="E40" s="3415" t="s">
        <v>2949</v>
      </c>
      <c r="F40" s="3418" t="n">
        <v>1.000000000007</v>
      </c>
      <c r="G40" s="3418" t="n">
        <v>49.999999999992</v>
      </c>
      <c r="H40" s="3418" t="s">
        <v>2949</v>
      </c>
      <c r="I40" s="3415" t="n">
        <v>8.810818718E-5</v>
      </c>
      <c r="J40" s="3415" t="n">
        <v>0.0313791548674</v>
      </c>
      <c r="K40" s="3415" t="s">
        <v>2949</v>
      </c>
      <c r="L40" s="3415" t="s">
        <v>2949</v>
      </c>
    </row>
    <row r="41">
      <c r="A41" s="3438" t="s">
        <v>3037</v>
      </c>
      <c r="B41" s="3418" t="s">
        <v>3037</v>
      </c>
      <c r="C41" s="3415" t="n">
        <v>0.05798851590699</v>
      </c>
      <c r="D41" s="3415" t="n">
        <v>0.28817138321419</v>
      </c>
      <c r="E41" s="3415" t="s">
        <v>2949</v>
      </c>
      <c r="F41" s="3418" t="n">
        <v>1.0</v>
      </c>
      <c r="G41" s="3418" t="n">
        <v>50.000000000002</v>
      </c>
      <c r="H41" s="3418" t="s">
        <v>2949</v>
      </c>
      <c r="I41" s="3415" t="n">
        <v>5.7988515907E-4</v>
      </c>
      <c r="J41" s="3415" t="n">
        <v>0.1440856916071</v>
      </c>
      <c r="K41" s="3415" t="s">
        <v>2949</v>
      </c>
      <c r="L41" s="3415" t="s">
        <v>2949</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2949</v>
      </c>
      <c r="D43" s="3415" t="s">
        <v>2949</v>
      </c>
      <c r="E43" s="3415" t="s">
        <v>2949</v>
      </c>
      <c r="F43" s="3418" t="s">
        <v>2949</v>
      </c>
      <c r="G43" s="3418" t="s">
        <v>2949</v>
      </c>
      <c r="H43" s="3418" t="s">
        <v>2949</v>
      </c>
      <c r="I43" s="3415" t="s">
        <v>2949</v>
      </c>
      <c r="J43" s="3415" t="s">
        <v>2949</v>
      </c>
      <c r="K43" s="3415" t="s">
        <v>2949</v>
      </c>
      <c r="L43" s="3415" t="s">
        <v>2949</v>
      </c>
    </row>
    <row r="44">
      <c r="A44" s="3438" t="s">
        <v>393</v>
      </c>
      <c r="B44" s="3418" t="s">
        <v>393</v>
      </c>
      <c r="C44" s="3415" t="s">
        <v>2949</v>
      </c>
      <c r="D44" s="3415" t="n">
        <v>0.02159908632</v>
      </c>
      <c r="E44" s="3415" t="s">
        <v>2949</v>
      </c>
      <c r="F44" s="3418" t="s">
        <v>2949</v>
      </c>
      <c r="G44" s="3418" t="n">
        <v>15.0</v>
      </c>
      <c r="H44" s="3418" t="s">
        <v>2949</v>
      </c>
      <c r="I44" s="3415" t="s">
        <v>2949</v>
      </c>
      <c r="J44" s="3415" t="n">
        <v>0.003239862948</v>
      </c>
      <c r="K44" s="3415" t="s">
        <v>2949</v>
      </c>
      <c r="L44" s="3415" t="s">
        <v>2949</v>
      </c>
    </row>
    <row r="45">
      <c r="A45" s="3438" t="s">
        <v>395</v>
      </c>
      <c r="B45" s="3418" t="s">
        <v>395</v>
      </c>
      <c r="C45" s="3415" t="n">
        <v>68.69587375</v>
      </c>
      <c r="D45" s="3415" t="n">
        <v>561.6701191418971</v>
      </c>
      <c r="E45" s="3415" t="n">
        <v>0.50125551</v>
      </c>
      <c r="F45" s="3418" t="n">
        <v>1.0</v>
      </c>
      <c r="G45" s="3418" t="n">
        <v>14.759707755006</v>
      </c>
      <c r="H45" s="3418" t="n">
        <v>100.0</v>
      </c>
      <c r="I45" s="3415" t="n">
        <v>0.6869587375</v>
      </c>
      <c r="J45" s="3415" t="n">
        <v>82.90086813253957</v>
      </c>
      <c r="K45" s="3415" t="n">
        <v>0.50125551</v>
      </c>
      <c r="L45" s="3415" t="s">
        <v>2949</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n">
        <v>0.01112758255767</v>
      </c>
      <c r="D47" s="3415" t="n">
        <v>2.08526870288079</v>
      </c>
      <c r="E47" s="3415" t="s">
        <v>2949</v>
      </c>
      <c r="F47" s="3418" t="n">
        <v>1.00000000003</v>
      </c>
      <c r="G47" s="3418" t="n">
        <v>15.0</v>
      </c>
      <c r="H47" s="3418" t="s">
        <v>2949</v>
      </c>
      <c r="I47" s="3415" t="n">
        <v>1.1127582558E-4</v>
      </c>
      <c r="J47" s="3415" t="n">
        <v>0.31279030543212</v>
      </c>
      <c r="K47" s="3415" t="s">
        <v>2949</v>
      </c>
      <c r="L47" s="3415" t="s">
        <v>2949</v>
      </c>
    </row>
    <row r="48">
      <c r="A48" s="3438" t="s">
        <v>390</v>
      </c>
      <c r="B48" s="3418" t="s">
        <v>390</v>
      </c>
      <c r="C48" s="3415" t="n">
        <v>2.658597467347</v>
      </c>
      <c r="D48" s="3415" t="n">
        <v>13.30319209368005</v>
      </c>
      <c r="E48" s="3415" t="s">
        <v>2949</v>
      </c>
      <c r="F48" s="3418" t="n">
        <v>1.0</v>
      </c>
      <c r="G48" s="3418" t="n">
        <v>15.0</v>
      </c>
      <c r="H48" s="3418" t="s">
        <v>2949</v>
      </c>
      <c r="I48" s="3415" t="n">
        <v>0.02658597467347</v>
      </c>
      <c r="J48" s="3415" t="n">
        <v>1.99547881405201</v>
      </c>
      <c r="K48" s="3415" t="s">
        <v>2949</v>
      </c>
      <c r="L48" s="3415" t="s">
        <v>2949</v>
      </c>
    </row>
    <row r="49">
      <c r="A49" s="3438" t="s">
        <v>393</v>
      </c>
      <c r="B49" s="3418" t="s">
        <v>393</v>
      </c>
      <c r="C49" s="3415" t="n">
        <v>5.39083247858006</v>
      </c>
      <c r="D49" s="3415" t="n">
        <v>33.53885511073032</v>
      </c>
      <c r="E49" s="3415" t="s">
        <v>2949</v>
      </c>
      <c r="F49" s="3418" t="n">
        <v>1.0</v>
      </c>
      <c r="G49" s="3418" t="n">
        <v>15.0</v>
      </c>
      <c r="H49" s="3418" t="s">
        <v>2949</v>
      </c>
      <c r="I49" s="3415" t="n">
        <v>0.0539083247858</v>
      </c>
      <c r="J49" s="3415" t="n">
        <v>5.03082826660955</v>
      </c>
      <c r="K49" s="3415" t="s">
        <v>2949</v>
      </c>
      <c r="L49" s="3415" t="s">
        <v>2949</v>
      </c>
    </row>
    <row r="50">
      <c r="A50" s="3438" t="s">
        <v>395</v>
      </c>
      <c r="B50" s="3418" t="s">
        <v>395</v>
      </c>
      <c r="C50" s="3415" t="n">
        <v>13.0324512553343</v>
      </c>
      <c r="D50" s="3415" t="n">
        <v>81.54411833716495</v>
      </c>
      <c r="E50" s="3415" t="s">
        <v>2949</v>
      </c>
      <c r="F50" s="3418" t="n">
        <v>1.0</v>
      </c>
      <c r="G50" s="3418" t="n">
        <v>15.0</v>
      </c>
      <c r="H50" s="3418" t="s">
        <v>2949</v>
      </c>
      <c r="I50" s="3415" t="n">
        <v>0.13032451255334</v>
      </c>
      <c r="J50" s="3415" t="n">
        <v>12.23161775057474</v>
      </c>
      <c r="K50" s="3415" t="s">
        <v>2949</v>
      </c>
      <c r="L50" s="3415" t="s">
        <v>2949</v>
      </c>
    </row>
    <row r="51">
      <c r="A51" s="3438" t="s">
        <v>399</v>
      </c>
      <c r="B51" s="3418" t="s">
        <v>399</v>
      </c>
      <c r="C51" s="3415" t="n">
        <v>0.12910825025117</v>
      </c>
      <c r="D51" s="3415" t="n">
        <v>1.4059445653474</v>
      </c>
      <c r="E51" s="3415" t="s">
        <v>2949</v>
      </c>
      <c r="F51" s="3418" t="n">
        <v>0.999999999999</v>
      </c>
      <c r="G51" s="3418" t="n">
        <v>15.0</v>
      </c>
      <c r="H51" s="3418" t="s">
        <v>2949</v>
      </c>
      <c r="I51" s="3415" t="n">
        <v>0.00129108250251</v>
      </c>
      <c r="J51" s="3415" t="n">
        <v>0.21089168480211</v>
      </c>
      <c r="K51" s="3415" t="s">
        <v>2949</v>
      </c>
      <c r="L51" s="3415" t="s">
        <v>2949</v>
      </c>
    </row>
    <row r="52">
      <c r="A52" s="3438" t="s">
        <v>3036</v>
      </c>
      <c r="B52" s="3418" t="s">
        <v>3036</v>
      </c>
      <c r="C52" s="3415" t="s">
        <v>2949</v>
      </c>
      <c r="D52" s="3415" t="n">
        <v>1.2574821638E-4</v>
      </c>
      <c r="E52" s="3415" t="s">
        <v>2949</v>
      </c>
      <c r="F52" s="3418" t="s">
        <v>2949</v>
      </c>
      <c r="G52" s="3418" t="n">
        <v>15.000000002386</v>
      </c>
      <c r="H52" s="3418" t="s">
        <v>2949</v>
      </c>
      <c r="I52" s="3415" t="s">
        <v>2949</v>
      </c>
      <c r="J52" s="3415" t="n">
        <v>1.886223246E-5</v>
      </c>
      <c r="K52" s="3415" t="s">
        <v>2949</v>
      </c>
      <c r="L52" s="3415" t="s">
        <v>2949</v>
      </c>
    </row>
    <row r="53">
      <c r="A53" s="3438" t="s">
        <v>3037</v>
      </c>
      <c r="B53" s="3418" t="s">
        <v>3037</v>
      </c>
      <c r="C53" s="3415" t="n">
        <v>0.00468168845151</v>
      </c>
      <c r="D53" s="3415" t="n">
        <v>0.03372515559103</v>
      </c>
      <c r="E53" s="3415" t="s">
        <v>2949</v>
      </c>
      <c r="F53" s="3418" t="n">
        <v>1.000000000105</v>
      </c>
      <c r="G53" s="3418" t="n">
        <v>14.999999999987</v>
      </c>
      <c r="H53" s="3418" t="s">
        <v>2949</v>
      </c>
      <c r="I53" s="3415" t="n">
        <v>4.681688452E-5</v>
      </c>
      <c r="J53" s="3415" t="n">
        <v>0.00505877333865</v>
      </c>
      <c r="K53" s="3415" t="s">
        <v>2949</v>
      </c>
      <c r="L53" s="3415" t="s">
        <v>2949</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281.99196000000006</v>
      </c>
      <c r="D56" s="3415" t="n">
        <v>478.54413600000015</v>
      </c>
      <c r="E56" s="3415" t="s">
        <v>2942</v>
      </c>
      <c r="F56" s="3418" t="n">
        <v>22.465929879703</v>
      </c>
      <c r="G56" s="3418" t="n">
        <v>3.660974192775</v>
      </c>
      <c r="H56" s="3418" t="s">
        <v>2942</v>
      </c>
      <c r="I56" s="3415" t="n">
        <v>63.35211600000002</v>
      </c>
      <c r="J56" s="3415" t="n">
        <v>17.51937732</v>
      </c>
      <c r="K56" s="3415" t="s">
        <v>2942</v>
      </c>
      <c r="L56" s="3415" t="s">
        <v>2949</v>
      </c>
    </row>
    <row r="57">
      <c r="A57" s="3438" t="s">
        <v>401</v>
      </c>
      <c r="B57" s="3418" t="s">
        <v>401</v>
      </c>
      <c r="C57" s="3415" t="n">
        <v>18.31284</v>
      </c>
      <c r="D57" s="3415" t="n">
        <v>23.43002400000001</v>
      </c>
      <c r="E57" s="3415" t="s">
        <v>2942</v>
      </c>
      <c r="F57" s="3418" t="n">
        <v>10.0</v>
      </c>
      <c r="G57" s="3418" t="n">
        <v>4.5</v>
      </c>
      <c r="H57" s="3418" t="s">
        <v>2942</v>
      </c>
      <c r="I57" s="3415" t="n">
        <v>1.831284</v>
      </c>
      <c r="J57" s="3415" t="n">
        <v>1.05435108</v>
      </c>
      <c r="K57" s="3415" t="s">
        <v>2942</v>
      </c>
      <c r="L57" s="3415" t="s">
        <v>2949</v>
      </c>
    </row>
    <row r="58">
      <c r="A58" s="3438" t="s">
        <v>407</v>
      </c>
      <c r="B58" s="3418" t="s">
        <v>407</v>
      </c>
      <c r="C58" s="3415" t="n">
        <v>122.55516000000003</v>
      </c>
      <c r="D58" s="3415" t="n">
        <v>156.8009298461539</v>
      </c>
      <c r="E58" s="3415" t="s">
        <v>2942</v>
      </c>
      <c r="F58" s="3418" t="n">
        <v>10.0</v>
      </c>
      <c r="G58" s="3418" t="n">
        <v>4.5</v>
      </c>
      <c r="H58" s="3418" t="s">
        <v>2942</v>
      </c>
      <c r="I58" s="3415" t="n">
        <v>12.255516</v>
      </c>
      <c r="J58" s="3415" t="n">
        <v>7.05604184307693</v>
      </c>
      <c r="K58" s="3415" t="s">
        <v>2942</v>
      </c>
      <c r="L58" s="3415" t="s">
        <v>2949</v>
      </c>
    </row>
    <row r="59">
      <c r="A59" s="3438" t="s">
        <v>3036</v>
      </c>
      <c r="B59" s="3418" t="s">
        <v>3036</v>
      </c>
      <c r="C59" s="3415" t="s">
        <v>2949</v>
      </c>
      <c r="D59" s="3415" t="s">
        <v>2949</v>
      </c>
      <c r="E59" s="3415" t="s">
        <v>2949</v>
      </c>
      <c r="F59" s="3418" t="s">
        <v>2949</v>
      </c>
      <c r="G59" s="3418" t="s">
        <v>2949</v>
      </c>
      <c r="H59" s="3418" t="s">
        <v>2949</v>
      </c>
      <c r="I59" s="3415" t="s">
        <v>2949</v>
      </c>
      <c r="J59" s="3415" t="s">
        <v>2949</v>
      </c>
      <c r="K59" s="3415" t="s">
        <v>2949</v>
      </c>
      <c r="L59" s="3415" t="s">
        <v>2949</v>
      </c>
    </row>
    <row r="60">
      <c r="A60" s="3438" t="s">
        <v>1105</v>
      </c>
      <c r="B60" s="3418" t="s">
        <v>1105</v>
      </c>
      <c r="C60" s="3415" t="s">
        <v>2949</v>
      </c>
      <c r="D60" s="3415" t="s">
        <v>2949</v>
      </c>
      <c r="E60" s="3415" t="s">
        <v>2949</v>
      </c>
      <c r="F60" s="3418" t="s">
        <v>2949</v>
      </c>
      <c r="G60" s="3418" t="s">
        <v>2949</v>
      </c>
      <c r="H60" s="3418" t="s">
        <v>2949</v>
      </c>
      <c r="I60" s="3415" t="s">
        <v>2949</v>
      </c>
      <c r="J60" s="3415" t="s">
        <v>2949</v>
      </c>
      <c r="K60" s="3415" t="s">
        <v>2949</v>
      </c>
      <c r="L60" s="3415" t="s">
        <v>2949</v>
      </c>
    </row>
    <row r="61">
      <c r="A61" s="3438" t="s">
        <v>3045</v>
      </c>
      <c r="B61" s="3418" t="s">
        <v>3045</v>
      </c>
      <c r="C61" s="3415" t="s">
        <v>2949</v>
      </c>
      <c r="D61" s="3415" t="s">
        <v>2949</v>
      </c>
      <c r="E61" s="3415" t="s">
        <v>2949</v>
      </c>
      <c r="F61" s="3418" t="s">
        <v>2949</v>
      </c>
      <c r="G61" s="3418" t="s">
        <v>2949</v>
      </c>
      <c r="H61" s="3418" t="s">
        <v>2949</v>
      </c>
      <c r="I61" s="3415" t="s">
        <v>2949</v>
      </c>
      <c r="J61" s="3415" t="s">
        <v>2949</v>
      </c>
      <c r="K61" s="3415" t="s">
        <v>2949</v>
      </c>
      <c r="L61" s="3415" t="s">
        <v>2949</v>
      </c>
    </row>
    <row r="62">
      <c r="A62" s="3438" t="s">
        <v>3047</v>
      </c>
      <c r="B62" s="3418" t="s">
        <v>3047</v>
      </c>
      <c r="C62" s="3415" t="s">
        <v>2949</v>
      </c>
      <c r="D62" s="3415" t="s">
        <v>2949</v>
      </c>
      <c r="E62" s="3415" t="s">
        <v>2949</v>
      </c>
      <c r="F62" s="3418" t="s">
        <v>2949</v>
      </c>
      <c r="G62" s="3418" t="s">
        <v>2949</v>
      </c>
      <c r="H62" s="3418" t="s">
        <v>2949</v>
      </c>
      <c r="I62" s="3415" t="s">
        <v>2949</v>
      </c>
      <c r="J62" s="3415" t="s">
        <v>2949</v>
      </c>
      <c r="K62" s="3415" t="s">
        <v>2949</v>
      </c>
      <c r="L62" s="3415" t="s">
        <v>2949</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n">
        <v>18.31284</v>
      </c>
      <c r="D64" s="3415" t="s">
        <v>2947</v>
      </c>
      <c r="E64" s="3416" t="s">
        <v>1185</v>
      </c>
      <c r="F64" s="3418" t="n">
        <v>100.0</v>
      </c>
      <c r="G64" s="3418" t="s">
        <v>2947</v>
      </c>
      <c r="H64" s="3416" t="s">
        <v>1185</v>
      </c>
      <c r="I64" s="3415" t="n">
        <v>18.31284</v>
      </c>
      <c r="J64" s="3415" t="s">
        <v>2947</v>
      </c>
      <c r="K64" s="3416" t="s">
        <v>1185</v>
      </c>
      <c r="L64" s="3415" t="s">
        <v>2949</v>
      </c>
    </row>
    <row r="65">
      <c r="A65" s="3438" t="s">
        <v>399</v>
      </c>
      <c r="B65" s="3418" t="s">
        <v>399</v>
      </c>
      <c r="C65" s="3415" t="s">
        <v>2949</v>
      </c>
      <c r="D65" s="3415" t="s">
        <v>2947</v>
      </c>
      <c r="E65" s="3416" t="s">
        <v>1185</v>
      </c>
      <c r="F65" s="3418" t="s">
        <v>2949</v>
      </c>
      <c r="G65" s="3418" t="s">
        <v>2947</v>
      </c>
      <c r="H65" s="3416" t="s">
        <v>1185</v>
      </c>
      <c r="I65" s="3415" t="s">
        <v>2949</v>
      </c>
      <c r="J65" s="3415" t="s">
        <v>2947</v>
      </c>
      <c r="K65" s="3416" t="s">
        <v>1185</v>
      </c>
      <c r="L65" s="3415" t="s">
        <v>2949</v>
      </c>
    </row>
    <row r="66">
      <c r="A66" s="3438" t="s">
        <v>401</v>
      </c>
      <c r="B66" s="3418" t="s">
        <v>401</v>
      </c>
      <c r="C66" s="3415" t="n">
        <v>2.03476</v>
      </c>
      <c r="D66" s="3415" t="s">
        <v>2947</v>
      </c>
      <c r="E66" s="3416" t="s">
        <v>1185</v>
      </c>
      <c r="F66" s="3418" t="n">
        <v>100.0</v>
      </c>
      <c r="G66" s="3418" t="s">
        <v>2947</v>
      </c>
      <c r="H66" s="3416" t="s">
        <v>1185</v>
      </c>
      <c r="I66" s="3415" t="n">
        <v>2.03476</v>
      </c>
      <c r="J66" s="3415" t="s">
        <v>2947</v>
      </c>
      <c r="K66" s="3416" t="s">
        <v>1185</v>
      </c>
      <c r="L66" s="3415" t="s">
        <v>2949</v>
      </c>
    </row>
    <row r="67">
      <c r="A67" s="3438" t="s">
        <v>407</v>
      </c>
      <c r="B67" s="3418" t="s">
        <v>407</v>
      </c>
      <c r="C67" s="3415" t="n">
        <v>13.61724</v>
      </c>
      <c r="D67" s="3415" t="s">
        <v>2947</v>
      </c>
      <c r="E67" s="3416" t="s">
        <v>1185</v>
      </c>
      <c r="F67" s="3418" t="n">
        <v>100.0</v>
      </c>
      <c r="G67" s="3418" t="s">
        <v>2947</v>
      </c>
      <c r="H67" s="3416" t="s">
        <v>1185</v>
      </c>
      <c r="I67" s="3415" t="n">
        <v>13.61724</v>
      </c>
      <c r="J67" s="3415" t="s">
        <v>2947</v>
      </c>
      <c r="K67" s="3416" t="s">
        <v>1185</v>
      </c>
      <c r="L67" s="3415" t="s">
        <v>2949</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n">
        <v>6.45421153846154</v>
      </c>
      <c r="D69" s="3415" t="n">
        <v>26.14810721780698</v>
      </c>
      <c r="E69" s="3415" t="s">
        <v>2949</v>
      </c>
      <c r="F69" s="3418" t="s">
        <v>2949</v>
      </c>
      <c r="G69" s="3418" t="n">
        <v>4.0</v>
      </c>
      <c r="H69" s="3418" t="s">
        <v>2949</v>
      </c>
      <c r="I69" s="3415" t="s">
        <v>2949</v>
      </c>
      <c r="J69" s="3415" t="n">
        <v>1.04592428871228</v>
      </c>
      <c r="K69" s="3415" t="s">
        <v>2949</v>
      </c>
      <c r="L69" s="3415" t="s">
        <v>2949</v>
      </c>
    </row>
    <row r="70">
      <c r="A70" s="3433" t="s">
        <v>395</v>
      </c>
      <c r="B70" s="3418" t="s">
        <v>395</v>
      </c>
      <c r="C70" s="3415" t="s">
        <v>2949</v>
      </c>
      <c r="D70" s="3415" t="s">
        <v>2949</v>
      </c>
      <c r="E70" s="3415" t="s">
        <v>2949</v>
      </c>
      <c r="F70" s="3418" t="s">
        <v>2949</v>
      </c>
      <c r="G70" s="3418" t="s">
        <v>2949</v>
      </c>
      <c r="H70" s="3418" t="s">
        <v>2949</v>
      </c>
      <c r="I70" s="3415" t="s">
        <v>2949</v>
      </c>
      <c r="J70" s="3415" t="s">
        <v>2949</v>
      </c>
      <c r="K70" s="3415" t="s">
        <v>2949</v>
      </c>
      <c r="L70" s="3415" t="s">
        <v>2949</v>
      </c>
    </row>
    <row r="71">
      <c r="A71" s="3433" t="s">
        <v>401</v>
      </c>
      <c r="B71" s="3418" t="s">
        <v>401</v>
      </c>
      <c r="C71" s="3415" t="n">
        <v>13.14746794871795</v>
      </c>
      <c r="D71" s="3415" t="n">
        <v>18.05216341200614</v>
      </c>
      <c r="E71" s="3415" t="s">
        <v>2949</v>
      </c>
      <c r="F71" s="3418" t="s">
        <v>2949</v>
      </c>
      <c r="G71" s="3418" t="n">
        <v>4.0</v>
      </c>
      <c r="H71" s="3418" t="s">
        <v>2949</v>
      </c>
      <c r="I71" s="3415" t="s">
        <v>2949</v>
      </c>
      <c r="J71" s="3415" t="n">
        <v>0.72208653648025</v>
      </c>
      <c r="K71" s="3415" t="s">
        <v>2949</v>
      </c>
      <c r="L71" s="3415" t="s">
        <v>2949</v>
      </c>
    </row>
    <row r="72">
      <c r="A72" s="3433" t="s">
        <v>3036</v>
      </c>
      <c r="B72" s="3418" t="s">
        <v>3036</v>
      </c>
      <c r="C72" s="3415" t="s">
        <v>2949</v>
      </c>
      <c r="D72" s="3415" t="s">
        <v>2949</v>
      </c>
      <c r="E72" s="3415" t="s">
        <v>2949</v>
      </c>
      <c r="F72" s="3418" t="s">
        <v>2949</v>
      </c>
      <c r="G72" s="3418" t="s">
        <v>2949</v>
      </c>
      <c r="H72" s="3418" t="s">
        <v>2949</v>
      </c>
      <c r="I72" s="3415" t="s">
        <v>2949</v>
      </c>
      <c r="J72" s="3415" t="s">
        <v>2949</v>
      </c>
      <c r="K72" s="3415" t="s">
        <v>2949</v>
      </c>
      <c r="L72" s="3415" t="s">
        <v>2949</v>
      </c>
    </row>
    <row r="73">
      <c r="A73" s="3433" t="s">
        <v>1105</v>
      </c>
      <c r="B73" s="3418" t="s">
        <v>1105</v>
      </c>
      <c r="C73" s="3415" t="s">
        <v>2949</v>
      </c>
      <c r="D73" s="3415" t="s">
        <v>2949</v>
      </c>
      <c r="E73" s="3415" t="s">
        <v>2949</v>
      </c>
      <c r="F73" s="3418" t="s">
        <v>2949</v>
      </c>
      <c r="G73" s="3418" t="s">
        <v>2949</v>
      </c>
      <c r="H73" s="3418" t="s">
        <v>2949</v>
      </c>
      <c r="I73" s="3415" t="s">
        <v>2949</v>
      </c>
      <c r="J73" s="3415" t="s">
        <v>2949</v>
      </c>
      <c r="K73" s="3415" t="s">
        <v>2949</v>
      </c>
      <c r="L73" s="3415" t="s">
        <v>2949</v>
      </c>
    </row>
    <row r="74">
      <c r="A74" s="3433" t="s">
        <v>3045</v>
      </c>
      <c r="B74" s="3418" t="s">
        <v>3045</v>
      </c>
      <c r="C74" s="3415" t="s">
        <v>2949</v>
      </c>
      <c r="D74" s="3415" t="s">
        <v>2949</v>
      </c>
      <c r="E74" s="3415" t="s">
        <v>2949</v>
      </c>
      <c r="F74" s="3418" t="s">
        <v>2949</v>
      </c>
      <c r="G74" s="3418" t="s">
        <v>2949</v>
      </c>
      <c r="H74" s="3418" t="s">
        <v>2949</v>
      </c>
      <c r="I74" s="3415" t="s">
        <v>2949</v>
      </c>
      <c r="J74" s="3415" t="s">
        <v>2949</v>
      </c>
      <c r="K74" s="3415" t="s">
        <v>2949</v>
      </c>
      <c r="L74" s="3415" t="s">
        <v>2949</v>
      </c>
    </row>
    <row r="75">
      <c r="A75" s="3433" t="s">
        <v>3047</v>
      </c>
      <c r="B75" s="3418" t="s">
        <v>3047</v>
      </c>
      <c r="C75" s="3415" t="s">
        <v>2949</v>
      </c>
      <c r="D75" s="3415" t="s">
        <v>2949</v>
      </c>
      <c r="E75" s="3415" t="s">
        <v>2949</v>
      </c>
      <c r="F75" s="3418" t="s">
        <v>2949</v>
      </c>
      <c r="G75" s="3418" t="s">
        <v>2949</v>
      </c>
      <c r="H75" s="3418" t="s">
        <v>2949</v>
      </c>
      <c r="I75" s="3415" t="s">
        <v>2949</v>
      </c>
      <c r="J75" s="3415" t="s">
        <v>2949</v>
      </c>
      <c r="K75" s="3415" t="s">
        <v>2949</v>
      </c>
      <c r="L75" s="3415" t="s">
        <v>2949</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2949</v>
      </c>
      <c r="D78" s="3415" t="n">
        <v>16.64242129926473</v>
      </c>
      <c r="E78" s="3416" t="s">
        <v>1185</v>
      </c>
      <c r="F78" s="3418" t="s">
        <v>2949</v>
      </c>
      <c r="G78" s="3418" t="n">
        <v>100.0</v>
      </c>
      <c r="H78" s="3416" t="s">
        <v>1185</v>
      </c>
      <c r="I78" s="3415" t="s">
        <v>2949</v>
      </c>
      <c r="J78" s="3415" t="n">
        <v>16.64242129926473</v>
      </c>
      <c r="K78" s="3416" t="s">
        <v>1185</v>
      </c>
      <c r="L78" s="3415" t="s">
        <v>2949</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3048</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2949</v>
      </c>
      <c r="D81" s="3415" t="n">
        <v>26.88215775</v>
      </c>
      <c r="E81" s="3416" t="s">
        <v>1185</v>
      </c>
      <c r="F81" s="3418" t="s">
        <v>2949</v>
      </c>
      <c r="G81" s="3418" t="n">
        <v>50.689310831085</v>
      </c>
      <c r="H81" s="3416" t="s">
        <v>1185</v>
      </c>
      <c r="I81" s="3415" t="s">
        <v>2949</v>
      </c>
      <c r="J81" s="3415" t="n">
        <v>13.6263805</v>
      </c>
      <c r="K81" s="3416" t="s">
        <v>1185</v>
      </c>
      <c r="L81" s="3415" t="s">
        <v>2949</v>
      </c>
    </row>
    <row r="82">
      <c r="A82" s="3443" t="s">
        <v>399</v>
      </c>
      <c r="B82" s="3418" t="s">
        <v>399</v>
      </c>
      <c r="C82" s="3415" t="s">
        <v>2949</v>
      </c>
      <c r="D82" s="3415" t="n">
        <v>0.91649375</v>
      </c>
      <c r="E82" s="3416" t="s">
        <v>1185</v>
      </c>
      <c r="F82" s="3418" t="s">
        <v>2949</v>
      </c>
      <c r="G82" s="3418" t="n">
        <v>69.909532934622</v>
      </c>
      <c r="H82" s="3416" t="s">
        <v>1185</v>
      </c>
      <c r="I82" s="3415" t="s">
        <v>2949</v>
      </c>
      <c r="J82" s="3415" t="n">
        <v>0.6407165</v>
      </c>
      <c r="K82" s="3416" t="s">
        <v>1185</v>
      </c>
      <c r="L82" s="3415" t="s">
        <v>2949</v>
      </c>
    </row>
    <row r="83">
      <c r="A83" s="3443" t="s">
        <v>3036</v>
      </c>
      <c r="B83" s="3418" t="s">
        <v>3036</v>
      </c>
      <c r="C83" s="3415" t="s">
        <v>2949</v>
      </c>
      <c r="D83" s="3415" t="s">
        <v>2949</v>
      </c>
      <c r="E83" s="3416" t="s">
        <v>1185</v>
      </c>
      <c r="F83" s="3418" t="s">
        <v>2949</v>
      </c>
      <c r="G83" s="3418" t="s">
        <v>2949</v>
      </c>
      <c r="H83" s="3416" t="s">
        <v>1185</v>
      </c>
      <c r="I83" s="3415" t="s">
        <v>2949</v>
      </c>
      <c r="J83" s="3415" t="s">
        <v>2949</v>
      </c>
      <c r="K83" s="3416" t="s">
        <v>1185</v>
      </c>
      <c r="L83" s="3415" t="s">
        <v>2949</v>
      </c>
    </row>
    <row r="84">
      <c r="A84" s="3443" t="s">
        <v>1105</v>
      </c>
      <c r="B84" s="3418" t="s">
        <v>1105</v>
      </c>
      <c r="C84" s="3415" t="s">
        <v>2949</v>
      </c>
      <c r="D84" s="3415" t="s">
        <v>2949</v>
      </c>
      <c r="E84" s="3416" t="s">
        <v>1185</v>
      </c>
      <c r="F84" s="3418" t="s">
        <v>2949</v>
      </c>
      <c r="G84" s="3418" t="s">
        <v>2949</v>
      </c>
      <c r="H84" s="3416" t="s">
        <v>1185</v>
      </c>
      <c r="I84" s="3415" t="s">
        <v>2949</v>
      </c>
      <c r="J84" s="3415" t="s">
        <v>2949</v>
      </c>
      <c r="K84" s="3416" t="s">
        <v>1185</v>
      </c>
      <c r="L84" s="3415" t="s">
        <v>2949</v>
      </c>
    </row>
    <row r="85">
      <c r="A85" s="3443" t="s">
        <v>3045</v>
      </c>
      <c r="B85" s="3418" t="s">
        <v>3045</v>
      </c>
      <c r="C85" s="3415" t="s">
        <v>2949</v>
      </c>
      <c r="D85" s="3415" t="s">
        <v>2949</v>
      </c>
      <c r="E85" s="3416" t="s">
        <v>1185</v>
      </c>
      <c r="F85" s="3418" t="s">
        <v>2949</v>
      </c>
      <c r="G85" s="3418" t="s">
        <v>2949</v>
      </c>
      <c r="H85" s="3416" t="s">
        <v>1185</v>
      </c>
      <c r="I85" s="3415" t="s">
        <v>2949</v>
      </c>
      <c r="J85" s="3415" t="s">
        <v>2949</v>
      </c>
      <c r="K85" s="3416" t="s">
        <v>1185</v>
      </c>
      <c r="L85" s="3415" t="s">
        <v>2949</v>
      </c>
    </row>
    <row r="86">
      <c r="A86" s="3443" t="s">
        <v>3047</v>
      </c>
      <c r="B86" s="3418" t="s">
        <v>3047</v>
      </c>
      <c r="C86" s="3415" t="s">
        <v>2949</v>
      </c>
      <c r="D86" s="3415" t="s">
        <v>2949</v>
      </c>
      <c r="E86" s="3416" t="s">
        <v>1185</v>
      </c>
      <c r="F86" s="3418" t="s">
        <v>2949</v>
      </c>
      <c r="G86" s="3418" t="s">
        <v>2949</v>
      </c>
      <c r="H86" s="3416" t="s">
        <v>1185</v>
      </c>
      <c r="I86" s="3415" t="s">
        <v>2949</v>
      </c>
      <c r="J86" s="3415" t="s">
        <v>2949</v>
      </c>
      <c r="K86" s="3416" t="s">
        <v>1185</v>
      </c>
      <c r="L86" s="3415" t="s">
        <v>2949</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2949</v>
      </c>
      <c r="D88" s="3415" t="s">
        <v>2949</v>
      </c>
      <c r="E88" s="3415" t="s">
        <v>2949</v>
      </c>
      <c r="F88" s="3418" t="s">
        <v>2949</v>
      </c>
      <c r="G88" s="3418" t="s">
        <v>2949</v>
      </c>
      <c r="H88" s="3418" t="s">
        <v>2949</v>
      </c>
      <c r="I88" s="3415" t="s">
        <v>2949</v>
      </c>
      <c r="J88" s="3415" t="s">
        <v>2949</v>
      </c>
      <c r="K88" s="3415" t="s">
        <v>2949</v>
      </c>
      <c r="L88" s="3415" t="s">
        <v>2949</v>
      </c>
    </row>
    <row r="89">
      <c r="A89" s="3433" t="s">
        <v>3041</v>
      </c>
      <c r="B89" s="3418" t="s">
        <v>3041</v>
      </c>
      <c r="C89" s="3415" t="s">
        <v>2949</v>
      </c>
      <c r="D89" s="3415" t="s">
        <v>2949</v>
      </c>
      <c r="E89" s="3415" t="s">
        <v>2949</v>
      </c>
      <c r="F89" s="3418" t="s">
        <v>2949</v>
      </c>
      <c r="G89" s="3418" t="s">
        <v>2949</v>
      </c>
      <c r="H89" s="3418" t="s">
        <v>2949</v>
      </c>
      <c r="I89" s="3415" t="s">
        <v>2949</v>
      </c>
      <c r="J89" s="3415" t="s">
        <v>2949</v>
      </c>
      <c r="K89" s="3415" t="s">
        <v>2949</v>
      </c>
      <c r="L89" s="3415" t="s">
        <v>2949</v>
      </c>
    </row>
    <row r="90">
      <c r="A90" s="3433" t="s">
        <v>1105</v>
      </c>
      <c r="B90" s="3418" t="s">
        <v>1105</v>
      </c>
      <c r="C90" s="3415" t="s">
        <v>2949</v>
      </c>
      <c r="D90" s="3415" t="s">
        <v>2949</v>
      </c>
      <c r="E90" s="3415" t="s">
        <v>2949</v>
      </c>
      <c r="F90" s="3418" t="s">
        <v>2949</v>
      </c>
      <c r="G90" s="3418" t="s">
        <v>2949</v>
      </c>
      <c r="H90" s="3418" t="s">
        <v>2949</v>
      </c>
      <c r="I90" s="3415" t="s">
        <v>2949</v>
      </c>
      <c r="J90" s="3415" t="s">
        <v>2949</v>
      </c>
      <c r="K90" s="3415" t="s">
        <v>2949</v>
      </c>
      <c r="L90" s="3415" t="s">
        <v>2949</v>
      </c>
    </row>
    <row r="91">
      <c r="A91" s="3433" t="s">
        <v>3045</v>
      </c>
      <c r="B91" s="3418" t="s">
        <v>3045</v>
      </c>
      <c r="C91" s="3415" t="s">
        <v>2949</v>
      </c>
      <c r="D91" s="3415" t="s">
        <v>2949</v>
      </c>
      <c r="E91" s="3415" t="s">
        <v>2949</v>
      </c>
      <c r="F91" s="3418" t="s">
        <v>2949</v>
      </c>
      <c r="G91" s="3418" t="s">
        <v>2949</v>
      </c>
      <c r="H91" s="3418" t="s">
        <v>2949</v>
      </c>
      <c r="I91" s="3415" t="s">
        <v>2949</v>
      </c>
      <c r="J91" s="3415" t="s">
        <v>2949</v>
      </c>
      <c r="K91" s="3415" t="s">
        <v>2949</v>
      </c>
      <c r="L91" s="3415" t="s">
        <v>2949</v>
      </c>
    </row>
    <row r="92">
      <c r="A92" s="3433" t="s">
        <v>3047</v>
      </c>
      <c r="B92" s="3418" t="s">
        <v>3047</v>
      </c>
      <c r="C92" s="3415" t="s">
        <v>2949</v>
      </c>
      <c r="D92" s="3415" t="s">
        <v>2949</v>
      </c>
      <c r="E92" s="3415" t="s">
        <v>2949</v>
      </c>
      <c r="F92" s="3418" t="s">
        <v>2949</v>
      </c>
      <c r="G92" s="3418" t="s">
        <v>2949</v>
      </c>
      <c r="H92" s="3418" t="s">
        <v>2949</v>
      </c>
      <c r="I92" s="3415" t="s">
        <v>2949</v>
      </c>
      <c r="J92" s="3415" t="s">
        <v>2949</v>
      </c>
      <c r="K92" s="3415" t="s">
        <v>2949</v>
      </c>
      <c r="L92" s="3415" t="s">
        <v>2949</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2949</v>
      </c>
      <c r="D95" s="3415" t="s">
        <v>2949</v>
      </c>
      <c r="E95" s="3416" t="s">
        <v>1185</v>
      </c>
      <c r="F95" s="3418" t="s">
        <v>2949</v>
      </c>
      <c r="G95" s="3418" t="s">
        <v>2949</v>
      </c>
      <c r="H95" s="3416" t="s">
        <v>1185</v>
      </c>
      <c r="I95" s="3415" t="s">
        <v>2949</v>
      </c>
      <c r="J95" s="3415" t="s">
        <v>2949</v>
      </c>
      <c r="K95" s="3416" t="s">
        <v>1185</v>
      </c>
      <c r="L95" s="3415" t="s">
        <v>2949</v>
      </c>
    </row>
    <row r="96">
      <c r="A96" s="3438" t="s">
        <v>3036</v>
      </c>
      <c r="B96" s="3418" t="s">
        <v>3036</v>
      </c>
      <c r="C96" s="3415" t="s">
        <v>2949</v>
      </c>
      <c r="D96" s="3415" t="s">
        <v>2949</v>
      </c>
      <c r="E96" s="3416" t="s">
        <v>1185</v>
      </c>
      <c r="F96" s="3418" t="s">
        <v>2949</v>
      </c>
      <c r="G96" s="3418" t="s">
        <v>2949</v>
      </c>
      <c r="H96" s="3416" t="s">
        <v>1185</v>
      </c>
      <c r="I96" s="3415" t="s">
        <v>2949</v>
      </c>
      <c r="J96" s="3415" t="s">
        <v>2949</v>
      </c>
      <c r="K96" s="3416" t="s">
        <v>1185</v>
      </c>
      <c r="L96" s="3415" t="s">
        <v>2949</v>
      </c>
    </row>
    <row r="97">
      <c r="A97" s="3438" t="s">
        <v>1105</v>
      </c>
      <c r="B97" s="3418" t="s">
        <v>1105</v>
      </c>
      <c r="C97" s="3415" t="s">
        <v>2949</v>
      </c>
      <c r="D97" s="3415" t="s">
        <v>2949</v>
      </c>
      <c r="E97" s="3416" t="s">
        <v>1185</v>
      </c>
      <c r="F97" s="3418" t="s">
        <v>2949</v>
      </c>
      <c r="G97" s="3418" t="s">
        <v>2949</v>
      </c>
      <c r="H97" s="3416" t="s">
        <v>1185</v>
      </c>
      <c r="I97" s="3415" t="s">
        <v>2949</v>
      </c>
      <c r="J97" s="3415" t="s">
        <v>2949</v>
      </c>
      <c r="K97" s="3416" t="s">
        <v>1185</v>
      </c>
      <c r="L97" s="3415" t="s">
        <v>2949</v>
      </c>
    </row>
    <row r="98">
      <c r="A98" s="3438" t="s">
        <v>3045</v>
      </c>
      <c r="B98" s="3418" t="s">
        <v>3045</v>
      </c>
      <c r="C98" s="3415" t="s">
        <v>2949</v>
      </c>
      <c r="D98" s="3415" t="s">
        <v>2949</v>
      </c>
      <c r="E98" s="3416" t="s">
        <v>1185</v>
      </c>
      <c r="F98" s="3418" t="s">
        <v>2949</v>
      </c>
      <c r="G98" s="3418" t="s">
        <v>2949</v>
      </c>
      <c r="H98" s="3416" t="s">
        <v>1185</v>
      </c>
      <c r="I98" s="3415" t="s">
        <v>2949</v>
      </c>
      <c r="J98" s="3415" t="s">
        <v>2949</v>
      </c>
      <c r="K98" s="3416" t="s">
        <v>1185</v>
      </c>
      <c r="L98" s="3415" t="s">
        <v>2949</v>
      </c>
    </row>
    <row r="99">
      <c r="A99" s="3438" t="s">
        <v>3047</v>
      </c>
      <c r="B99" s="3418" t="s">
        <v>3047</v>
      </c>
      <c r="C99" s="3415" t="s">
        <v>2949</v>
      </c>
      <c r="D99" s="3415" t="s">
        <v>2949</v>
      </c>
      <c r="E99" s="3416" t="s">
        <v>1185</v>
      </c>
      <c r="F99" s="3418" t="s">
        <v>2949</v>
      </c>
      <c r="G99" s="3418" t="s">
        <v>2949</v>
      </c>
      <c r="H99" s="3416" t="s">
        <v>1185</v>
      </c>
      <c r="I99" s="3415" t="s">
        <v>2949</v>
      </c>
      <c r="J99" s="3415" t="s">
        <v>2949</v>
      </c>
      <c r="K99" s="3416" t="s">
        <v>1185</v>
      </c>
      <c r="L99" s="3415" t="s">
        <v>2949</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3046</v>
      </c>
      <c r="C101" s="3415" t="s">
        <v>2949</v>
      </c>
      <c r="D101" s="3415" t="s">
        <v>2949</v>
      </c>
      <c r="E101" s="3415" t="s">
        <v>2949</v>
      </c>
      <c r="F101" s="3418" t="s">
        <v>2949</v>
      </c>
      <c r="G101" s="3418" t="s">
        <v>2949</v>
      </c>
      <c r="H101" s="3418" t="s">
        <v>2949</v>
      </c>
      <c r="I101" s="3415" t="s">
        <v>2949</v>
      </c>
      <c r="J101" s="3415" t="s">
        <v>2949</v>
      </c>
      <c r="K101" s="3415" t="s">
        <v>2949</v>
      </c>
      <c r="L101" s="3415" t="s">
        <v>2949</v>
      </c>
    </row>
    <row r="102">
      <c r="A102" s="3438" t="s">
        <v>3036</v>
      </c>
      <c r="B102" s="3418" t="s">
        <v>3036</v>
      </c>
      <c r="C102" s="3415" t="s">
        <v>2949</v>
      </c>
      <c r="D102" s="3415" t="s">
        <v>2949</v>
      </c>
      <c r="E102" s="3415" t="s">
        <v>2949</v>
      </c>
      <c r="F102" s="3418" t="s">
        <v>2949</v>
      </c>
      <c r="G102" s="3418" t="s">
        <v>2949</v>
      </c>
      <c r="H102" s="3418" t="s">
        <v>2949</v>
      </c>
      <c r="I102" s="3415" t="s">
        <v>2949</v>
      </c>
      <c r="J102" s="3415" t="s">
        <v>2949</v>
      </c>
      <c r="K102" s="3415" t="s">
        <v>2949</v>
      </c>
      <c r="L102" s="3415" t="s">
        <v>2949</v>
      </c>
    </row>
    <row r="103">
      <c r="A103" s="3438" t="s">
        <v>1105</v>
      </c>
      <c r="B103" s="3418" t="s">
        <v>1105</v>
      </c>
      <c r="C103" s="3415" t="s">
        <v>2949</v>
      </c>
      <c r="D103" s="3415" t="s">
        <v>2949</v>
      </c>
      <c r="E103" s="3415" t="s">
        <v>2949</v>
      </c>
      <c r="F103" s="3418" t="s">
        <v>2949</v>
      </c>
      <c r="G103" s="3418" t="s">
        <v>2949</v>
      </c>
      <c r="H103" s="3418" t="s">
        <v>2949</v>
      </c>
      <c r="I103" s="3415" t="s">
        <v>2949</v>
      </c>
      <c r="J103" s="3415" t="s">
        <v>2949</v>
      </c>
      <c r="K103" s="3415" t="s">
        <v>2949</v>
      </c>
      <c r="L103" s="3415" t="s">
        <v>2949</v>
      </c>
    </row>
    <row r="104">
      <c r="A104" s="3438" t="s">
        <v>3045</v>
      </c>
      <c r="B104" s="3418" t="s">
        <v>3045</v>
      </c>
      <c r="C104" s="3415" t="s">
        <v>2949</v>
      </c>
      <c r="D104" s="3415" t="s">
        <v>2949</v>
      </c>
      <c r="E104" s="3415" t="s">
        <v>2949</v>
      </c>
      <c r="F104" s="3418" t="s">
        <v>2949</v>
      </c>
      <c r="G104" s="3418" t="s">
        <v>2949</v>
      </c>
      <c r="H104" s="3418" t="s">
        <v>2949</v>
      </c>
      <c r="I104" s="3415" t="s">
        <v>2949</v>
      </c>
      <c r="J104" s="3415" t="s">
        <v>2949</v>
      </c>
      <c r="K104" s="3415" t="s">
        <v>2949</v>
      </c>
      <c r="L104" s="3415" t="s">
        <v>2949</v>
      </c>
    </row>
    <row r="105">
      <c r="A105" s="3438" t="s">
        <v>3047</v>
      </c>
      <c r="B105" s="3418" t="s">
        <v>3047</v>
      </c>
      <c r="C105" s="3415" t="s">
        <v>2949</v>
      </c>
      <c r="D105" s="3415" t="s">
        <v>2949</v>
      </c>
      <c r="E105" s="3415" t="s">
        <v>2949</v>
      </c>
      <c r="F105" s="3418" t="s">
        <v>2949</v>
      </c>
      <c r="G105" s="3418" t="s">
        <v>2949</v>
      </c>
      <c r="H105" s="3418" t="s">
        <v>2949</v>
      </c>
      <c r="I105" s="3415" t="s">
        <v>2949</v>
      </c>
      <c r="J105" s="3415" t="s">
        <v>2949</v>
      </c>
      <c r="K105" s="3415" t="s">
        <v>2949</v>
      </c>
      <c r="L105" s="3415" t="s">
        <v>2949</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2949</v>
      </c>
      <c r="D108" s="3415" t="s">
        <v>2949</v>
      </c>
      <c r="E108" s="3415" t="s">
        <v>2949</v>
      </c>
      <c r="F108" s="3418" t="s">
        <v>2949</v>
      </c>
      <c r="G108" s="3418" t="s">
        <v>2949</v>
      </c>
      <c r="H108" s="3418" t="s">
        <v>2949</v>
      </c>
      <c r="I108" s="3415" t="s">
        <v>2949</v>
      </c>
      <c r="J108" s="3415" t="s">
        <v>2949</v>
      </c>
      <c r="K108" s="3415" t="s">
        <v>2949</v>
      </c>
      <c r="L108" s="3415" t="s">
        <v>2949</v>
      </c>
    </row>
    <row r="109">
      <c r="A109" s="3433" t="s">
        <v>3036</v>
      </c>
      <c r="B109" s="3418" t="s">
        <v>3036</v>
      </c>
      <c r="C109" s="3415" t="s">
        <v>2949</v>
      </c>
      <c r="D109" s="3415" t="s">
        <v>2949</v>
      </c>
      <c r="E109" s="3415" t="s">
        <v>2949</v>
      </c>
      <c r="F109" s="3418" t="s">
        <v>2949</v>
      </c>
      <c r="G109" s="3418" t="s">
        <v>2949</v>
      </c>
      <c r="H109" s="3418" t="s">
        <v>2949</v>
      </c>
      <c r="I109" s="3415" t="s">
        <v>2949</v>
      </c>
      <c r="J109" s="3415" t="s">
        <v>2949</v>
      </c>
      <c r="K109" s="3415" t="s">
        <v>2949</v>
      </c>
      <c r="L109" s="3415" t="s">
        <v>2949</v>
      </c>
    </row>
    <row r="110">
      <c r="A110" s="3433" t="s">
        <v>1105</v>
      </c>
      <c r="B110" s="3418" t="s">
        <v>1105</v>
      </c>
      <c r="C110" s="3415" t="s">
        <v>2949</v>
      </c>
      <c r="D110" s="3415" t="s">
        <v>2949</v>
      </c>
      <c r="E110" s="3415" t="s">
        <v>2949</v>
      </c>
      <c r="F110" s="3418" t="s">
        <v>2949</v>
      </c>
      <c r="G110" s="3418" t="s">
        <v>2949</v>
      </c>
      <c r="H110" s="3418" t="s">
        <v>2949</v>
      </c>
      <c r="I110" s="3415" t="s">
        <v>2949</v>
      </c>
      <c r="J110" s="3415" t="s">
        <v>2949</v>
      </c>
      <c r="K110" s="3415" t="s">
        <v>2949</v>
      </c>
      <c r="L110" s="3415" t="s">
        <v>2949</v>
      </c>
    </row>
    <row r="111">
      <c r="A111" s="3433" t="s">
        <v>3045</v>
      </c>
      <c r="B111" s="3418" t="s">
        <v>3045</v>
      </c>
      <c r="C111" s="3415" t="n">
        <v>5.5416</v>
      </c>
      <c r="D111" s="3415" t="n">
        <v>60.04309789569248</v>
      </c>
      <c r="E111" s="3415" t="s">
        <v>2949</v>
      </c>
      <c r="F111" s="3418" t="n">
        <v>8.5</v>
      </c>
      <c r="G111" s="3418" t="n">
        <v>2.6</v>
      </c>
      <c r="H111" s="3418" t="s">
        <v>2949</v>
      </c>
      <c r="I111" s="3415" t="n">
        <v>0.471036</v>
      </c>
      <c r="J111" s="3415" t="n">
        <v>1.561120545288</v>
      </c>
      <c r="K111" s="3415" t="s">
        <v>2949</v>
      </c>
      <c r="L111" s="3415" t="s">
        <v>2949</v>
      </c>
    </row>
    <row r="112">
      <c r="A112" s="3433" t="s">
        <v>3047</v>
      </c>
      <c r="B112" s="3418" t="s">
        <v>3047</v>
      </c>
      <c r="C112" s="3415" t="s">
        <v>2949</v>
      </c>
      <c r="D112" s="3415" t="s">
        <v>2949</v>
      </c>
      <c r="E112" s="3415" t="s">
        <v>2949</v>
      </c>
      <c r="F112" s="3418" t="s">
        <v>2949</v>
      </c>
      <c r="G112" s="3418" t="s">
        <v>2949</v>
      </c>
      <c r="H112" s="3418" t="s">
        <v>2949</v>
      </c>
      <c r="I112" s="3415" t="s">
        <v>2949</v>
      </c>
      <c r="J112" s="3415" t="s">
        <v>2949</v>
      </c>
      <c r="K112" s="3415" t="s">
        <v>2949</v>
      </c>
      <c r="L112" s="3415" t="s">
        <v>2949</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3036</v>
      </c>
      <c r="B115" s="3418" t="s">
        <v>3036</v>
      </c>
      <c r="C115" s="3415" t="s">
        <v>2949</v>
      </c>
      <c r="D115" s="3415" t="s">
        <v>2949</v>
      </c>
      <c r="E115" s="3415" t="s">
        <v>2949</v>
      </c>
      <c r="F115" s="3418" t="s">
        <v>2949</v>
      </c>
      <c r="G115" s="3418" t="s">
        <v>2949</v>
      </c>
      <c r="H115" s="3418" t="s">
        <v>2949</v>
      </c>
      <c r="I115" s="3415" t="s">
        <v>2949</v>
      </c>
      <c r="J115" s="3415" t="s">
        <v>2949</v>
      </c>
      <c r="K115" s="3415" t="s">
        <v>2949</v>
      </c>
      <c r="L115" s="3415" t="s">
        <v>2949</v>
      </c>
    </row>
    <row r="116">
      <c r="A116" s="3438" t="s">
        <v>3045</v>
      </c>
      <c r="B116" s="3418" t="s">
        <v>3045</v>
      </c>
      <c r="C116" s="3415" t="s">
        <v>2949</v>
      </c>
      <c r="D116" s="3415" t="s">
        <v>2949</v>
      </c>
      <c r="E116" s="3415" t="s">
        <v>2949</v>
      </c>
      <c r="F116" s="3418" t="s">
        <v>2949</v>
      </c>
      <c r="G116" s="3418" t="s">
        <v>2949</v>
      </c>
      <c r="H116" s="3418" t="s">
        <v>2949</v>
      </c>
      <c r="I116" s="3415" t="s">
        <v>2949</v>
      </c>
      <c r="J116" s="3415" t="s">
        <v>2949</v>
      </c>
      <c r="K116" s="3415" t="s">
        <v>2949</v>
      </c>
      <c r="L116" s="3415" t="s">
        <v>2949</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3036</v>
      </c>
      <c r="B118" s="3418" t="s">
        <v>3036</v>
      </c>
      <c r="C118" s="3415" t="s">
        <v>2949</v>
      </c>
      <c r="D118" s="3415" t="s">
        <v>2949</v>
      </c>
      <c r="E118" s="3415" t="s">
        <v>2949</v>
      </c>
      <c r="F118" s="3418" t="s">
        <v>2949</v>
      </c>
      <c r="G118" s="3418" t="s">
        <v>2949</v>
      </c>
      <c r="H118" s="3418" t="s">
        <v>2949</v>
      </c>
      <c r="I118" s="3415" t="s">
        <v>2949</v>
      </c>
      <c r="J118" s="3415" t="s">
        <v>2949</v>
      </c>
      <c r="K118" s="3415" t="s">
        <v>2949</v>
      </c>
      <c r="L118" s="3415" t="s">
        <v>2949</v>
      </c>
    </row>
    <row r="119">
      <c r="A119" s="3438" t="s">
        <v>3045</v>
      </c>
      <c r="B119" s="3418" t="s">
        <v>3045</v>
      </c>
      <c r="C119" s="3415" t="s">
        <v>2949</v>
      </c>
      <c r="D119" s="3415" t="s">
        <v>2949</v>
      </c>
      <c r="E119" s="3415" t="s">
        <v>2949</v>
      </c>
      <c r="F119" s="3418" t="s">
        <v>2949</v>
      </c>
      <c r="G119" s="3418" t="s">
        <v>2949</v>
      </c>
      <c r="H119" s="3418" t="s">
        <v>2949</v>
      </c>
      <c r="I119" s="3415" t="s">
        <v>2949</v>
      </c>
      <c r="J119" s="3415" t="s">
        <v>2949</v>
      </c>
      <c r="K119" s="3415" t="s">
        <v>2949</v>
      </c>
      <c r="L119" s="3415" t="s">
        <v>2949</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3036</v>
      </c>
      <c r="B121" s="3418" t="s">
        <v>3036</v>
      </c>
      <c r="C121" s="3415" t="s">
        <v>2949</v>
      </c>
      <c r="D121" s="3415" t="s">
        <v>2949</v>
      </c>
      <c r="E121" s="3415" t="s">
        <v>2949</v>
      </c>
      <c r="F121" s="3418" t="s">
        <v>2949</v>
      </c>
      <c r="G121" s="3418" t="s">
        <v>2949</v>
      </c>
      <c r="H121" s="3418" t="s">
        <v>2949</v>
      </c>
      <c r="I121" s="3415" t="s">
        <v>2949</v>
      </c>
      <c r="J121" s="3415" t="s">
        <v>2949</v>
      </c>
      <c r="K121" s="3415" t="s">
        <v>2949</v>
      </c>
      <c r="L121" s="3415" t="s">
        <v>2949</v>
      </c>
    </row>
    <row r="122">
      <c r="A122" s="3438" t="s">
        <v>3045</v>
      </c>
      <c r="B122" s="3418" t="s">
        <v>3045</v>
      </c>
      <c r="C122" s="3415" t="n">
        <v>0.42241791545026</v>
      </c>
      <c r="D122" s="3415" t="n">
        <v>4.1862413513078</v>
      </c>
      <c r="E122" s="3415" t="s">
        <v>2949</v>
      </c>
      <c r="F122" s="3418" t="n">
        <v>33.000000000001</v>
      </c>
      <c r="G122" s="3418" t="n">
        <v>1.0</v>
      </c>
      <c r="H122" s="3418" t="s">
        <v>2949</v>
      </c>
      <c r="I122" s="3415" t="n">
        <v>0.13939791209859</v>
      </c>
      <c r="J122" s="3415" t="n">
        <v>0.04186241351308</v>
      </c>
      <c r="K122" s="3415" t="s">
        <v>2949</v>
      </c>
      <c r="L122" s="3415" t="s">
        <v>2949</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3036</v>
      </c>
      <c r="B124" s="3418" t="s">
        <v>3036</v>
      </c>
      <c r="C124" s="3415" t="s">
        <v>2949</v>
      </c>
      <c r="D124" s="3415" t="s">
        <v>2949</v>
      </c>
      <c r="E124" s="3415" t="s">
        <v>2949</v>
      </c>
      <c r="F124" s="3418" t="s">
        <v>2949</v>
      </c>
      <c r="G124" s="3418" t="s">
        <v>2949</v>
      </c>
      <c r="H124" s="3418" t="s">
        <v>2949</v>
      </c>
      <c r="I124" s="3415" t="s">
        <v>2949</v>
      </c>
      <c r="J124" s="3415" t="s">
        <v>2949</v>
      </c>
      <c r="K124" s="3415" t="s">
        <v>2949</v>
      </c>
      <c r="L124" s="3415" t="s">
        <v>2949</v>
      </c>
    </row>
    <row r="125">
      <c r="A125" s="3438" t="s">
        <v>3045</v>
      </c>
      <c r="B125" s="3418" t="s">
        <v>3045</v>
      </c>
      <c r="C125" s="3415" t="s">
        <v>2949</v>
      </c>
      <c r="D125" s="3415" t="s">
        <v>2949</v>
      </c>
      <c r="E125" s="3415" t="s">
        <v>2949</v>
      </c>
      <c r="F125" s="3418" t="s">
        <v>2949</v>
      </c>
      <c r="G125" s="3418" t="s">
        <v>2949</v>
      </c>
      <c r="H125" s="3418" t="s">
        <v>2949</v>
      </c>
      <c r="I125" s="3415" t="s">
        <v>2949</v>
      </c>
      <c r="J125" s="3415" t="s">
        <v>2949</v>
      </c>
      <c r="K125" s="3415" t="s">
        <v>2949</v>
      </c>
      <c r="L125" s="3415" t="s">
        <v>2949</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3045</v>
      </c>
      <c r="B128" s="3418" t="s">
        <v>3045</v>
      </c>
      <c r="C128" s="3415" t="n">
        <v>1.75758208454974</v>
      </c>
      <c r="D128" s="3415" t="n">
        <v>2.54232903616249</v>
      </c>
      <c r="E128" s="3415" t="s">
        <v>2947</v>
      </c>
      <c r="F128" s="3418" t="s">
        <v>2947</v>
      </c>
      <c r="G128" s="3418" t="n">
        <v>65.433622879855</v>
      </c>
      <c r="H128" s="3418" t="s">
        <v>2947</v>
      </c>
      <c r="I128" s="3415" t="s">
        <v>2947</v>
      </c>
      <c r="J128" s="3415" t="n">
        <v>1.66353799388762</v>
      </c>
      <c r="K128" s="3415" t="s">
        <v>2947</v>
      </c>
      <c r="L128" s="3415" t="s">
        <v>2947</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3045</v>
      </c>
      <c r="B131" s="3418" t="s">
        <v>3045</v>
      </c>
      <c r="C131" s="3415" t="s">
        <v>2949</v>
      </c>
      <c r="D131" s="3415" t="s">
        <v>2949</v>
      </c>
      <c r="E131" s="3415" t="s">
        <v>2949</v>
      </c>
      <c r="F131" s="3418" t="s">
        <v>2949</v>
      </c>
      <c r="G131" s="3418" t="s">
        <v>2949</v>
      </c>
      <c r="H131" s="3418" t="s">
        <v>2949</v>
      </c>
      <c r="I131" s="3415" t="s">
        <v>2949</v>
      </c>
      <c r="J131" s="3415" t="s">
        <v>2949</v>
      </c>
      <c r="K131" s="3415" t="s">
        <v>2949</v>
      </c>
      <c r="L131" s="3415" t="s">
        <v>2949</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3000</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3001</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3002</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3004</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3005</v>
      </c>
      <c r="C175" s="2696"/>
      <c r="D175" s="2696"/>
      <c r="E175" s="2696"/>
      <c r="F175" s="2696"/>
      <c r="G175" s="2696"/>
      <c r="H175" s="2696"/>
      <c r="I175" s="2696"/>
      <c r="J175" s="2696"/>
      <c r="K175" s="2696"/>
      <c r="L175" s="2696"/>
    </row>
    <row r="176" spans="1:12" x14ac:dyDescent="0.15">
      <c r="A176" s="2416" t="s">
        <v>1484</v>
      </c>
      <c r="B176" s="3415" t="s">
        <v>3006</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142.26184209106114</v>
      </c>
      <c r="C7" s="3417" t="n">
        <v>104.19032015922693</v>
      </c>
      <c r="D7" s="3417" t="n">
        <v>11.40476372644303</v>
      </c>
      <c r="E7" s="3417" t="n">
        <v>15.46210552073088</v>
      </c>
      <c r="F7" s="3417" t="n">
        <v>2.0817621419E-4</v>
      </c>
      <c r="G7" s="3417" t="n">
        <v>30.44668145180216</v>
      </c>
    </row>
    <row r="8" spans="1:7" ht="13.5" customHeight="1" x14ac:dyDescent="0.15">
      <c r="A8" s="1093" t="s">
        <v>495</v>
      </c>
      <c r="B8" s="3416" t="s">
        <v>1185</v>
      </c>
      <c r="C8" s="3417" t="n">
        <v>103.46272439875958</v>
      </c>
      <c r="D8" s="3417" t="n">
        <v>1.60516057505928</v>
      </c>
      <c r="E8" s="3416" t="s">
        <v>1185</v>
      </c>
      <c r="F8" s="3416" t="s">
        <v>1185</v>
      </c>
      <c r="G8" s="3417" t="n">
        <v>26.75299703252531</v>
      </c>
    </row>
    <row r="9" spans="1:7" ht="12" customHeight="1" x14ac:dyDescent="0.15">
      <c r="A9" s="1093" t="s">
        <v>496</v>
      </c>
      <c r="B9" s="3416" t="s">
        <v>1185</v>
      </c>
      <c r="C9" s="3417" t="n">
        <v>75.37175622137445</v>
      </c>
      <c r="D9" s="3416" t="s">
        <v>1185</v>
      </c>
      <c r="E9" s="3416" t="s">
        <v>1185</v>
      </c>
      <c r="F9" s="3416" t="s">
        <v>1185</v>
      </c>
      <c r="G9" s="3416" t="s">
        <v>1185</v>
      </c>
    </row>
    <row r="10" spans="1:7" ht="13.5" customHeight="1" x14ac:dyDescent="0.15">
      <c r="A10" s="1078" t="s">
        <v>497</v>
      </c>
      <c r="B10" s="3416" t="s">
        <v>1185</v>
      </c>
      <c r="C10" s="3417" t="n">
        <v>55.29880622137446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33.5281492291987</v>
      </c>
      <c r="D12" s="3416" t="s">
        <v>1185</v>
      </c>
      <c r="E12" s="3416" t="s">
        <v>1185</v>
      </c>
      <c r="F12" s="3416" t="s">
        <v>1185</v>
      </c>
      <c r="G12" s="3416" t="s">
        <v>1185</v>
      </c>
    </row>
    <row r="13" spans="1:7" ht="12" customHeight="1" x14ac:dyDescent="0.15">
      <c r="A13" s="1213" t="s">
        <v>500</v>
      </c>
      <c r="B13" s="3416" t="s">
        <v>1185</v>
      </c>
      <c r="C13" s="3417" t="n">
        <v>21.77065699217576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11.57333333333333</v>
      </c>
      <c r="D20" s="3416" t="s">
        <v>1185</v>
      </c>
      <c r="E20" s="3416" t="s">
        <v>1185</v>
      </c>
      <c r="F20" s="3416" t="s">
        <v>1185</v>
      </c>
      <c r="G20" s="3416" t="s">
        <v>1185</v>
      </c>
    </row>
    <row r="21" spans="1:7" ht="12" customHeight="1" x14ac:dyDescent="0.15">
      <c r="A21" s="1078" t="s">
        <v>508</v>
      </c>
      <c r="B21" s="3416" t="s">
        <v>1185</v>
      </c>
      <c r="C21" s="3417" t="n">
        <v>6.0325</v>
      </c>
      <c r="D21" s="3416" t="s">
        <v>1185</v>
      </c>
      <c r="E21" s="3416" t="s">
        <v>1185</v>
      </c>
      <c r="F21" s="3416" t="s">
        <v>1185</v>
      </c>
      <c r="G21" s="3416" t="s">
        <v>1185</v>
      </c>
    </row>
    <row r="22" spans="1:7" ht="12" customHeight="1" x14ac:dyDescent="0.15">
      <c r="A22" s="1078" t="s">
        <v>509</v>
      </c>
      <c r="B22" s="3416" t="s">
        <v>1185</v>
      </c>
      <c r="C22" s="3417" t="n">
        <v>2.46711666666667</v>
      </c>
      <c r="D22" s="3416" t="s">
        <v>1185</v>
      </c>
      <c r="E22" s="3416" t="s">
        <v>1185</v>
      </c>
      <c r="F22" s="3416" t="s">
        <v>1185</v>
      </c>
      <c r="G22" s="3416" t="s">
        <v>1185</v>
      </c>
    </row>
    <row r="23" spans="1:7" ht="12.75" customHeight="1" x14ac:dyDescent="0.15">
      <c r="A23" s="3432" t="s">
        <v>3049</v>
      </c>
      <c r="B23" s="3416" t="s">
        <v>1185</v>
      </c>
      <c r="C23" s="3417" t="n">
        <v>0.066</v>
      </c>
      <c r="D23" s="3416"/>
      <c r="E23" s="3416" t="s">
        <v>1185</v>
      </c>
      <c r="F23" s="3416" t="s">
        <v>1185</v>
      </c>
      <c r="G23" s="3416"/>
    </row>
    <row r="24">
      <c r="A24" s="3432" t="s">
        <v>3050</v>
      </c>
      <c r="B24" s="3416" t="s">
        <v>1185</v>
      </c>
      <c r="C24" s="3417" t="n">
        <v>0.38916666666667</v>
      </c>
      <c r="D24" s="3416"/>
      <c r="E24" s="3416" t="s">
        <v>1185</v>
      </c>
      <c r="F24" s="3416" t="s">
        <v>1185</v>
      </c>
      <c r="G24" s="3416"/>
    </row>
    <row r="25">
      <c r="A25" s="3432" t="s">
        <v>3051</v>
      </c>
      <c r="B25" s="3416" t="s">
        <v>1185</v>
      </c>
      <c r="C25" s="3417" t="n">
        <v>1.206</v>
      </c>
      <c r="D25" s="3416"/>
      <c r="E25" s="3416" t="s">
        <v>1185</v>
      </c>
      <c r="F25" s="3416" t="s">
        <v>1185</v>
      </c>
      <c r="G25" s="3416"/>
    </row>
    <row r="26">
      <c r="A26" s="3432" t="s">
        <v>3052</v>
      </c>
      <c r="B26" s="3416" t="s">
        <v>1185</v>
      </c>
      <c r="C26" s="3417" t="n">
        <v>0.02966666666667</v>
      </c>
      <c r="D26" s="3416"/>
      <c r="E26" s="3416" t="s">
        <v>1185</v>
      </c>
      <c r="F26" s="3416" t="s">
        <v>1185</v>
      </c>
      <c r="G26" s="3416"/>
    </row>
    <row r="27">
      <c r="A27" s="3432" t="s">
        <v>3053</v>
      </c>
      <c r="B27" s="3416" t="s">
        <v>1185</v>
      </c>
      <c r="C27" s="3417" t="n">
        <v>0.69607</v>
      </c>
      <c r="D27" s="3416"/>
      <c r="E27" s="3416" t="s">
        <v>1185</v>
      </c>
      <c r="F27" s="3416" t="s">
        <v>1185</v>
      </c>
      <c r="G27" s="3416"/>
    </row>
    <row r="28" spans="1:7" ht="12" customHeight="1" x14ac:dyDescent="0.15">
      <c r="A28" s="1215" t="s">
        <v>2811</v>
      </c>
      <c r="B28" s="3416" t="s">
        <v>1185</v>
      </c>
      <c r="C28" s="3417" t="n">
        <v>0.08021333333333</v>
      </c>
      <c r="D28" s="3416" t="s">
        <v>1185</v>
      </c>
      <c r="E28" s="3416" t="s">
        <v>1185</v>
      </c>
      <c r="F28" s="3416" t="s">
        <v>1185</v>
      </c>
      <c r="G28" s="3416" t="s">
        <v>1185</v>
      </c>
    </row>
    <row r="29" spans="1:7" ht="13.5" customHeight="1" x14ac:dyDescent="0.15">
      <c r="A29" s="3437" t="s">
        <v>3054</v>
      </c>
      <c r="B29" s="3416" t="s">
        <v>1185</v>
      </c>
      <c r="C29" s="3417" t="n">
        <v>0.08021333333333</v>
      </c>
      <c r="D29" s="3416"/>
      <c r="E29" s="3416" t="s">
        <v>1185</v>
      </c>
      <c r="F29" s="3416" t="s">
        <v>1185</v>
      </c>
      <c r="G29" s="3416"/>
    </row>
    <row r="30" spans="1:7" ht="12" customHeight="1" x14ac:dyDescent="0.15">
      <c r="A30" s="1093" t="s">
        <v>510</v>
      </c>
      <c r="B30" s="3416" t="s">
        <v>1185</v>
      </c>
      <c r="C30" s="3417" t="n">
        <v>28.09096817738512</v>
      </c>
      <c r="D30" s="3417" t="n">
        <v>1.60516057505928</v>
      </c>
      <c r="E30" s="3416" t="s">
        <v>1185</v>
      </c>
      <c r="F30" s="3416" t="s">
        <v>1185</v>
      </c>
      <c r="G30" s="3417" t="n">
        <v>26.75299703252531</v>
      </c>
    </row>
    <row r="31" spans="1:7" ht="12" customHeight="1" x14ac:dyDescent="0.15">
      <c r="A31" s="1080" t="s">
        <v>511</v>
      </c>
      <c r="B31" s="3416" t="s">
        <v>1185</v>
      </c>
      <c r="C31" s="3417" t="n">
        <v>11.61074256927647</v>
      </c>
      <c r="D31" s="3417" t="n">
        <v>0.51881545148858</v>
      </c>
      <c r="E31" s="3416" t="s">
        <v>1185</v>
      </c>
      <c r="F31" s="3416" t="s">
        <v>1185</v>
      </c>
      <c r="G31" s="3417" t="n">
        <v>15.64910981206275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7.79361353618605</v>
      </c>
      <c r="D33" s="3417" t="n">
        <v>0.33052635377441</v>
      </c>
      <c r="E33" s="3416" t="s">
        <v>1185</v>
      </c>
      <c r="F33" s="3416" t="s">
        <v>1185</v>
      </c>
      <c r="G33" s="3415" t="n">
        <v>9.07133869627275</v>
      </c>
    </row>
    <row r="34" spans="1:7" ht="12" customHeight="1" x14ac:dyDescent="0.15">
      <c r="A34" s="1213" t="s">
        <v>500</v>
      </c>
      <c r="B34" s="3416" t="s">
        <v>1185</v>
      </c>
      <c r="C34" s="3417" t="n">
        <v>3.81712903309042</v>
      </c>
      <c r="D34" s="3417" t="n">
        <v>0.18828909771417</v>
      </c>
      <c r="E34" s="3416" t="s">
        <v>1185</v>
      </c>
      <c r="F34" s="3416" t="s">
        <v>1185</v>
      </c>
      <c r="G34" s="3415" t="n">
        <v>6.57777111579</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0.42715431489778</v>
      </c>
      <c r="D41" s="3417" t="n">
        <v>0.09332157137993</v>
      </c>
      <c r="E41" s="3416" t="s">
        <v>1185</v>
      </c>
      <c r="F41" s="3416" t="s">
        <v>1185</v>
      </c>
      <c r="G41" s="3415" t="n">
        <v>0.30770401826484</v>
      </c>
    </row>
    <row r="42" spans="1:7" ht="12" customHeight="1" x14ac:dyDescent="0.15">
      <c r="A42" s="1078" t="s">
        <v>508</v>
      </c>
      <c r="B42" s="3416" t="s">
        <v>1185</v>
      </c>
      <c r="C42" s="3417" t="n">
        <v>13.88188130739449</v>
      </c>
      <c r="D42" s="3417" t="n">
        <v>0.25694613897795</v>
      </c>
      <c r="E42" s="3416" t="s">
        <v>1185</v>
      </c>
      <c r="F42" s="3416" t="s">
        <v>1185</v>
      </c>
      <c r="G42" s="3415" t="n">
        <v>2.26798252150538</v>
      </c>
    </row>
    <row r="43" spans="1:7" ht="12" customHeight="1" x14ac:dyDescent="0.15">
      <c r="A43" s="1078" t="s">
        <v>509</v>
      </c>
      <c r="B43" s="3416" t="s">
        <v>1185</v>
      </c>
      <c r="C43" s="3417" t="n">
        <v>2.17118998581638</v>
      </c>
      <c r="D43" s="3417" t="n">
        <v>0.20152652610099</v>
      </c>
      <c r="E43" s="3416" t="s">
        <v>1185</v>
      </c>
      <c r="F43" s="3416" t="s">
        <v>1185</v>
      </c>
      <c r="G43" s="3417" t="n">
        <v>8.52820068069234</v>
      </c>
    </row>
    <row r="44" spans="1:7" ht="12" customHeight="1" x14ac:dyDescent="0.15">
      <c r="A44" s="3432" t="s">
        <v>3049</v>
      </c>
      <c r="B44" s="3416" t="s">
        <v>1185</v>
      </c>
      <c r="C44" s="3417" t="n">
        <v>0.0018311904</v>
      </c>
      <c r="D44" s="3417" t="n">
        <v>4.6388571429E-4</v>
      </c>
      <c r="E44" s="3416" t="s">
        <v>1185</v>
      </c>
      <c r="F44" s="3416" t="s">
        <v>1185</v>
      </c>
      <c r="G44" s="3415" t="n">
        <v>0.00748430136986</v>
      </c>
    </row>
    <row r="45">
      <c r="A45" s="3432" t="s">
        <v>3050</v>
      </c>
      <c r="B45" s="3416" t="s">
        <v>1185</v>
      </c>
      <c r="C45" s="3417" t="n">
        <v>0.01679905819904</v>
      </c>
      <c r="D45" s="3417" t="n">
        <v>0.00617755029557</v>
      </c>
      <c r="E45" s="3416" t="s">
        <v>1185</v>
      </c>
      <c r="F45" s="3416" t="s">
        <v>1185</v>
      </c>
      <c r="G45" s="3415" t="n">
        <v>0.04472111415525</v>
      </c>
    </row>
    <row r="46">
      <c r="A46" s="3432" t="s">
        <v>3051</v>
      </c>
      <c r="B46" s="3416" t="s">
        <v>1185</v>
      </c>
      <c r="C46" s="3417" t="n">
        <v>0.16765498153814</v>
      </c>
      <c r="D46" s="3417" t="n">
        <v>0.01306734242711</v>
      </c>
      <c r="E46" s="3416" t="s">
        <v>1185</v>
      </c>
      <c r="F46" s="3416" t="s">
        <v>1185</v>
      </c>
      <c r="G46" s="3415" t="n">
        <v>0.37974223287671</v>
      </c>
    </row>
    <row r="47">
      <c r="A47" s="3432" t="s">
        <v>3052</v>
      </c>
      <c r="B47" s="3416" t="s">
        <v>1185</v>
      </c>
      <c r="C47" s="3417" t="n">
        <v>0.003600793328</v>
      </c>
      <c r="D47" s="3417" t="n">
        <v>1.9908664286E-4</v>
      </c>
      <c r="E47" s="3416" t="s">
        <v>1185</v>
      </c>
      <c r="F47" s="3416" t="s">
        <v>1185</v>
      </c>
      <c r="G47" s="3415" t="n">
        <v>0.00618537808219</v>
      </c>
    </row>
    <row r="48">
      <c r="A48" s="3432" t="s">
        <v>3053</v>
      </c>
      <c r="B48" s="3416" t="s">
        <v>1185</v>
      </c>
      <c r="C48" s="3417" t="n">
        <v>1.90109062901787</v>
      </c>
      <c r="D48" s="3417" t="n">
        <v>0.11780608959259</v>
      </c>
      <c r="E48" s="3416" t="s">
        <v>1185</v>
      </c>
      <c r="F48" s="3416" t="s">
        <v>1185</v>
      </c>
      <c r="G48" s="3415" t="n">
        <v>8.030910320875</v>
      </c>
    </row>
    <row r="49" spans="1:7" ht="12" customHeight="1" x14ac:dyDescent="0.15">
      <c r="A49" s="1215" t="s">
        <v>2811</v>
      </c>
      <c r="B49" s="3416" t="s">
        <v>1185</v>
      </c>
      <c r="C49" s="3417" t="n">
        <v>0.08021333333333</v>
      </c>
      <c r="D49" s="3417" t="n">
        <v>0.06381257142857</v>
      </c>
      <c r="E49" s="3416" t="s">
        <v>1185</v>
      </c>
      <c r="F49" s="3416" t="s">
        <v>1185</v>
      </c>
      <c r="G49" s="3417" t="n">
        <v>0.05915733333333</v>
      </c>
    </row>
    <row r="50" spans="1:7" x14ac:dyDescent="0.15">
      <c r="A50" s="3437" t="s">
        <v>3054</v>
      </c>
      <c r="B50" s="3416" t="s">
        <v>1185</v>
      </c>
      <c r="C50" s="3417" t="n">
        <v>0.08021333333333</v>
      </c>
      <c r="D50" s="3417" t="n">
        <v>0.06381257142857</v>
      </c>
      <c r="E50" s="3416" t="s">
        <v>1185</v>
      </c>
      <c r="F50" s="3416" t="s">
        <v>1185</v>
      </c>
      <c r="G50" s="3415" t="n">
        <v>0.05915733333333</v>
      </c>
    </row>
    <row r="51" spans="1:7" ht="14.25" customHeight="1" x14ac:dyDescent="0.15">
      <c r="A51" s="1078" t="s">
        <v>513</v>
      </c>
      <c r="B51" s="3416" t="s">
        <v>1185</v>
      </c>
      <c r="C51" s="3416" t="s">
        <v>1185</v>
      </c>
      <c r="D51" s="3417" t="n">
        <v>0.53455088711183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0.71956610649156</v>
      </c>
      <c r="D7" s="3416" t="s">
        <v>1185</v>
      </c>
      <c r="E7" s="3416" t="s">
        <v>1185</v>
      </c>
      <c r="F7" s="3416" t="s">
        <v>1185</v>
      </c>
      <c r="G7" s="3417" t="s">
        <v>2943</v>
      </c>
    </row>
    <row r="8" spans="1:7" ht="12.75" customHeight="1" x14ac:dyDescent="0.15">
      <c r="A8" s="1232" t="s">
        <v>517</v>
      </c>
      <c r="B8" s="3416" t="s">
        <v>1185</v>
      </c>
      <c r="C8" s="3415" t="s">
        <v>2947</v>
      </c>
      <c r="D8" s="3417" t="n">
        <v>9.79939497516956</v>
      </c>
      <c r="E8" s="3415" t="n">
        <v>15.45496805053018</v>
      </c>
      <c r="F8" s="3415" t="s">
        <v>2947</v>
      </c>
      <c r="G8" s="3415" t="n">
        <v>3.67494856</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0.00802965397579</v>
      </c>
      <c r="D10" s="3417" t="n">
        <v>2.0817621419E-4</v>
      </c>
      <c r="E10" s="3415" t="n">
        <v>0.0071374702007</v>
      </c>
      <c r="F10" s="3415" t="n">
        <v>2.0817621419E-4</v>
      </c>
      <c r="G10" s="3415" t="n">
        <v>0.01873585927685</v>
      </c>
    </row>
    <row r="11" spans="1:7" ht="14.25" customHeight="1" x14ac:dyDescent="0.15">
      <c r="A11" s="1093" t="s">
        <v>521</v>
      </c>
      <c r="B11" s="3417" t="n">
        <v>33.147796</v>
      </c>
      <c r="C11" s="3416" t="s">
        <v>1185</v>
      </c>
      <c r="D11" s="3416" t="s">
        <v>1185</v>
      </c>
      <c r="E11" s="3416" t="s">
        <v>1185</v>
      </c>
      <c r="F11" s="3416" t="s">
        <v>1185</v>
      </c>
      <c r="G11" s="3416" t="s">
        <v>1185</v>
      </c>
    </row>
    <row r="12" spans="1:7" ht="12" customHeight="1" x14ac:dyDescent="0.15">
      <c r="A12" s="1093" t="s">
        <v>522</v>
      </c>
      <c r="B12" s="3417" t="n">
        <v>87.44394392192484</v>
      </c>
      <c r="C12" s="3416" t="s">
        <v>1185</v>
      </c>
      <c r="D12" s="3416" t="s">
        <v>1185</v>
      </c>
      <c r="E12" s="3416" t="s">
        <v>1185</v>
      </c>
      <c r="F12" s="3416" t="s">
        <v>1185</v>
      </c>
      <c r="G12" s="3416" t="s">
        <v>1185</v>
      </c>
    </row>
    <row r="13" spans="1:7" ht="12" customHeight="1" x14ac:dyDescent="0.15">
      <c r="A13" s="1086" t="s">
        <v>1366</v>
      </c>
      <c r="B13" s="3417" t="n">
        <v>21.6701021691363</v>
      </c>
      <c r="C13" s="3416" t="s">
        <v>1185</v>
      </c>
      <c r="D13" s="3416" t="s">
        <v>1185</v>
      </c>
      <c r="E13" s="3416" t="s">
        <v>1185</v>
      </c>
      <c r="F13" s="3416" t="s">
        <v>1185</v>
      </c>
      <c r="G13" s="3416" t="s">
        <v>1185</v>
      </c>
    </row>
    <row r="14" spans="1:7" ht="13.5" customHeight="1" x14ac:dyDescent="0.15">
      <c r="A14" s="1233" t="s">
        <v>1367</v>
      </c>
      <c r="B14" s="3417" t="s">
        <v>2949</v>
      </c>
      <c r="C14" s="3417" t="s">
        <v>2949</v>
      </c>
      <c r="D14" s="3417" t="s">
        <v>2949</v>
      </c>
      <c r="E14" s="3417" t="s">
        <v>2949</v>
      </c>
      <c r="F14" s="3417" t="s">
        <v>2949</v>
      </c>
      <c r="G14" s="3417" t="s">
        <v>2949</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719.5</v>
      </c>
      <c r="C9" s="3416" t="s">
        <v>1185</v>
      </c>
      <c r="D9" s="3416" t="s">
        <v>1185</v>
      </c>
      <c r="E9" s="3418" t="n">
        <v>76.8572706342939</v>
      </c>
      <c r="F9" s="3418" t="n">
        <v>55.29880622137446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299.8333333333333</v>
      </c>
      <c r="C11" s="3415" t="n">
        <v>274.98580931148825</v>
      </c>
      <c r="D11" s="3415" t="n">
        <v>6.2</v>
      </c>
      <c r="E11" s="3418" t="n">
        <v>111.82262110905626</v>
      </c>
      <c r="F11" s="3415" t="n">
        <v>33.5281492291987</v>
      </c>
    </row>
    <row r="12" spans="1:6" ht="12" customHeight="1" x14ac:dyDescent="0.15">
      <c r="A12" s="1013" t="s">
        <v>500</v>
      </c>
      <c r="B12" s="3415" t="n">
        <v>419.6666666666667</v>
      </c>
      <c r="C12" s="3415" t="n">
        <v>133.02003216741187</v>
      </c>
      <c r="D12" s="3415" t="n">
        <v>6.28760676378347</v>
      </c>
      <c r="E12" s="3418" t="n">
        <v>51.87606908381833</v>
      </c>
      <c r="F12" s="3415" t="n">
        <v>21.77065699217576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1446.6666666666667</v>
      </c>
      <c r="C19" s="3416" t="s">
        <v>1185</v>
      </c>
      <c r="D19" s="3416" t="s">
        <v>1185</v>
      </c>
      <c r="E19" s="3418" t="n">
        <v>8.0</v>
      </c>
      <c r="F19" s="3418" t="n">
        <v>11.57333333333333</v>
      </c>
    </row>
    <row r="20" spans="1:6" ht="12.75" customHeight="1" x14ac:dyDescent="0.15">
      <c r="A20" s="1013" t="s">
        <v>551</v>
      </c>
      <c r="B20" s="3418" t="n">
        <v>1446.6666666666667</v>
      </c>
      <c r="C20" s="3416" t="s">
        <v>1185</v>
      </c>
      <c r="D20" s="3416" t="s">
        <v>1185</v>
      </c>
      <c r="E20" s="3418" t="n">
        <v>8.0</v>
      </c>
      <c r="F20" s="3418" t="n">
        <v>11.57333333333333</v>
      </c>
    </row>
    <row r="21" spans="1:6" ht="12.75" customHeight="1" x14ac:dyDescent="0.15">
      <c r="A21" s="3428" t="s">
        <v>3056</v>
      </c>
      <c r="B21" s="3415" t="n">
        <v>1446.6666666666667</v>
      </c>
      <c r="C21" s="3415" t="s">
        <v>2948</v>
      </c>
      <c r="D21" s="3415" t="s">
        <v>2948</v>
      </c>
      <c r="E21" s="3418" t="n">
        <v>8.0</v>
      </c>
      <c r="F21" s="3415" t="n">
        <v>11.57333333333333</v>
      </c>
    </row>
    <row r="22" spans="1:6" ht="13.5" customHeight="1" x14ac:dyDescent="0.15">
      <c r="A22" s="1247" t="s">
        <v>508</v>
      </c>
      <c r="B22" s="3418" t="n">
        <v>4021.6666666666665</v>
      </c>
      <c r="C22" s="3416" t="s">
        <v>1185</v>
      </c>
      <c r="D22" s="3416" t="s">
        <v>1185</v>
      </c>
      <c r="E22" s="3418" t="n">
        <v>1.5</v>
      </c>
      <c r="F22" s="3418" t="n">
        <v>6.0325</v>
      </c>
    </row>
    <row r="23" spans="1:6" ht="13.5" customHeight="1" x14ac:dyDescent="0.15">
      <c r="A23" s="1013" t="s">
        <v>551</v>
      </c>
      <c r="B23" s="3418" t="n">
        <v>4021.6666666666665</v>
      </c>
      <c r="C23" s="3416" t="s">
        <v>1185</v>
      </c>
      <c r="D23" s="3416" t="s">
        <v>1185</v>
      </c>
      <c r="E23" s="3418" t="n">
        <v>1.5</v>
      </c>
      <c r="F23" s="3418" t="n">
        <v>6.0325</v>
      </c>
    </row>
    <row r="24" spans="1:6" ht="12.75" customHeight="1" x14ac:dyDescent="0.15">
      <c r="A24" s="3428" t="s">
        <v>3057</v>
      </c>
      <c r="B24" s="3415" t="n">
        <v>4021.6666666666665</v>
      </c>
      <c r="C24" s="3415" t="s">
        <v>2948</v>
      </c>
      <c r="D24" s="3415" t="s">
        <v>2948</v>
      </c>
      <c r="E24" s="3418" t="n">
        <v>1.5</v>
      </c>
      <c r="F24" s="3415" t="n">
        <v>6.0325</v>
      </c>
    </row>
    <row r="25" spans="1:6" ht="13.5" customHeight="1" x14ac:dyDescent="0.15">
      <c r="A25" s="1247" t="s">
        <v>552</v>
      </c>
      <c r="B25" s="3418" t="n">
        <v>47556.33333333333</v>
      </c>
      <c r="C25" s="3416" t="s">
        <v>1185</v>
      </c>
      <c r="D25" s="3416" t="s">
        <v>1185</v>
      </c>
      <c r="E25" s="3418" t="n">
        <v>0.05187777302708</v>
      </c>
      <c r="F25" s="3418" t="n">
        <v>2.46711666666667</v>
      </c>
    </row>
    <row r="26" spans="1:6" ht="12" customHeight="1" x14ac:dyDescent="0.15">
      <c r="A26" s="3428" t="s">
        <v>3049</v>
      </c>
      <c r="B26" s="3415" t="n">
        <v>1.2</v>
      </c>
      <c r="C26" s="3415" t="s">
        <v>2948</v>
      </c>
      <c r="D26" s="3415" t="s">
        <v>2948</v>
      </c>
      <c r="E26" s="3418" t="n">
        <v>55.0</v>
      </c>
      <c r="F26" s="3415" t="n">
        <v>0.066</v>
      </c>
    </row>
    <row r="27">
      <c r="A27" s="3428" t="s">
        <v>3050</v>
      </c>
      <c r="B27" s="3415" t="n">
        <v>77.83333333333333</v>
      </c>
      <c r="C27" s="3415" t="s">
        <v>2948</v>
      </c>
      <c r="D27" s="3415" t="s">
        <v>2948</v>
      </c>
      <c r="E27" s="3418" t="n">
        <v>5.00000000000004</v>
      </c>
      <c r="F27" s="3415" t="n">
        <v>0.38916666666667</v>
      </c>
    </row>
    <row r="28">
      <c r="A28" s="3428" t="s">
        <v>3051</v>
      </c>
      <c r="B28" s="3415" t="n">
        <v>67.0</v>
      </c>
      <c r="C28" s="3415" t="s">
        <v>2948</v>
      </c>
      <c r="D28" s="3415" t="s">
        <v>2948</v>
      </c>
      <c r="E28" s="3418" t="n">
        <v>18.0</v>
      </c>
      <c r="F28" s="3415" t="n">
        <v>1.206</v>
      </c>
    </row>
    <row r="29">
      <c r="A29" s="3428" t="s">
        <v>3052</v>
      </c>
      <c r="B29" s="3415" t="n">
        <v>2.96666666666667</v>
      </c>
      <c r="C29" s="3415" t="s">
        <v>2948</v>
      </c>
      <c r="D29" s="3415" t="s">
        <v>2948</v>
      </c>
      <c r="E29" s="3418" t="n">
        <v>10.00000000000111</v>
      </c>
      <c r="F29" s="3415" t="n">
        <v>0.02966666666667</v>
      </c>
    </row>
    <row r="30">
      <c r="A30" s="3428" t="s">
        <v>3053</v>
      </c>
      <c r="B30" s="3415" t="n">
        <v>46404.666666666664</v>
      </c>
      <c r="C30" s="3415" t="s">
        <v>2948</v>
      </c>
      <c r="D30" s="3415" t="s">
        <v>2948</v>
      </c>
      <c r="E30" s="3418" t="n">
        <v>0.015</v>
      </c>
      <c r="F30" s="3415" t="n">
        <v>0.69607</v>
      </c>
    </row>
    <row r="31">
      <c r="A31" s="3425" t="s">
        <v>2811</v>
      </c>
      <c r="B31" s="3418" t="n">
        <v>1002.6666666666666</v>
      </c>
      <c r="C31" s="3416" t="s">
        <v>1185</v>
      </c>
      <c r="D31" s="3416" t="s">
        <v>1185</v>
      </c>
      <c r="E31" s="3418" t="n">
        <v>0.08</v>
      </c>
      <c r="F31" s="3418" t="n">
        <v>0.08021333333333</v>
      </c>
    </row>
    <row r="32">
      <c r="A32" s="3433" t="s">
        <v>3054</v>
      </c>
      <c r="B32" s="3415" t="n">
        <v>1002.6666666666666</v>
      </c>
      <c r="C32" s="3415" t="s">
        <v>2948</v>
      </c>
      <c r="D32" s="3415" t="s">
        <v>2948</v>
      </c>
      <c r="E32" s="3418" t="n">
        <v>0.08</v>
      </c>
      <c r="F32" s="3415" t="n">
        <v>0.08021333333333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719.5</v>
      </c>
      <c r="C9" s="3416" t="s">
        <v>1185</v>
      </c>
      <c r="D9" s="3416" t="s">
        <v>1185</v>
      </c>
      <c r="E9" s="3416" t="s">
        <v>1185</v>
      </c>
      <c r="F9" s="3416" t="s">
        <v>1185</v>
      </c>
      <c r="G9" s="3416" t="s">
        <v>1185</v>
      </c>
      <c r="H9" s="3416" t="s">
        <v>1185</v>
      </c>
      <c r="I9" s="3418" t="n">
        <v>16.13723776132935</v>
      </c>
      <c r="J9" s="3418" t="n">
        <v>11.61074256927647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299.8333333333333</v>
      </c>
      <c r="C11" s="3415" t="n">
        <v>100.0</v>
      </c>
      <c r="D11" s="3415" t="s">
        <v>2949</v>
      </c>
      <c r="E11" s="3415" t="s">
        <v>2949</v>
      </c>
      <c r="F11" s="3415" t="n">
        <v>641.6342412451362</v>
      </c>
      <c r="G11" s="3415" t="n">
        <v>4.59215868484249</v>
      </c>
      <c r="H11" s="3415" t="n">
        <v>0.24</v>
      </c>
      <c r="I11" s="3418" t="n">
        <v>25.99315242752435</v>
      </c>
      <c r="J11" s="3415" t="n">
        <v>7.79361353618605</v>
      </c>
    </row>
    <row r="12" spans="1:10" ht="17.25" customHeight="1" x14ac:dyDescent="0.15">
      <c r="A12" s="859" t="s">
        <v>500</v>
      </c>
      <c r="B12" s="3415" t="n">
        <v>419.6666666666667</v>
      </c>
      <c r="C12" s="3415" t="n">
        <v>100.0</v>
      </c>
      <c r="D12" s="3415" t="s">
        <v>2949</v>
      </c>
      <c r="E12" s="3415" t="s">
        <v>2949</v>
      </c>
      <c r="F12" s="3415" t="n">
        <v>323.8204971859482</v>
      </c>
      <c r="G12" s="3415" t="n">
        <v>2.53199099141964</v>
      </c>
      <c r="H12" s="3415" t="n">
        <v>0.17</v>
      </c>
      <c r="I12" s="3418" t="n">
        <v>9.09562120672856</v>
      </c>
      <c r="J12" s="3415" t="n">
        <v>3.81712903309042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1446.6666666666667</v>
      </c>
      <c r="C19" s="3416" t="s">
        <v>1185</v>
      </c>
      <c r="D19" s="3416" t="s">
        <v>1185</v>
      </c>
      <c r="E19" s="3416" t="s">
        <v>1185</v>
      </c>
      <c r="F19" s="3416" t="s">
        <v>1185</v>
      </c>
      <c r="G19" s="3416" t="s">
        <v>1185</v>
      </c>
      <c r="H19" s="3416" t="s">
        <v>1185</v>
      </c>
      <c r="I19" s="3418" t="n">
        <v>0.29526795960676</v>
      </c>
      <c r="J19" s="3418" t="n">
        <v>0.42715431489778</v>
      </c>
    </row>
    <row r="20" spans="1:10" ht="17.25" customHeight="1" x14ac:dyDescent="0.15">
      <c r="A20" s="1283" t="s">
        <v>551</v>
      </c>
      <c r="B20" s="3418" t="n">
        <v>1446.6666666666667</v>
      </c>
      <c r="C20" s="3416" t="s">
        <v>1185</v>
      </c>
      <c r="D20" s="3416" t="s">
        <v>1185</v>
      </c>
      <c r="E20" s="3416" t="s">
        <v>1185</v>
      </c>
      <c r="F20" s="3416" t="s">
        <v>1185</v>
      </c>
      <c r="G20" s="3416" t="s">
        <v>1185</v>
      </c>
      <c r="H20" s="3416" t="s">
        <v>1185</v>
      </c>
      <c r="I20" s="3418" t="n">
        <v>0.29526795960676</v>
      </c>
      <c r="J20" s="3418" t="n">
        <v>0.42715431489778</v>
      </c>
    </row>
    <row r="21" spans="1:10" ht="17.25" customHeight="1" x14ac:dyDescent="0.15">
      <c r="A21" s="3433" t="s">
        <v>3056</v>
      </c>
      <c r="B21" s="3415" t="n">
        <v>1446.6666666666667</v>
      </c>
      <c r="C21" s="3415" t="n">
        <v>100.0</v>
      </c>
      <c r="D21" s="3415" t="s">
        <v>2949</v>
      </c>
      <c r="E21" s="3415" t="s">
        <v>2949</v>
      </c>
      <c r="F21" s="3415" t="n">
        <v>48.5</v>
      </c>
      <c r="G21" s="3415" t="n">
        <v>0.4</v>
      </c>
      <c r="H21" s="3415" t="n">
        <v>0.19</v>
      </c>
      <c r="I21" s="3418" t="n">
        <v>0.29526795960676</v>
      </c>
      <c r="J21" s="3415" t="n">
        <v>0.42715431489778</v>
      </c>
    </row>
    <row r="22" spans="1:10" ht="17.25" customHeight="1" x14ac:dyDescent="0.15">
      <c r="A22" s="1247" t="s">
        <v>508</v>
      </c>
      <c r="B22" s="3418" t="n">
        <v>4021.6666666666665</v>
      </c>
      <c r="C22" s="3416" t="s">
        <v>1185</v>
      </c>
      <c r="D22" s="3416" t="s">
        <v>1185</v>
      </c>
      <c r="E22" s="3416" t="s">
        <v>1185</v>
      </c>
      <c r="F22" s="3416" t="s">
        <v>1185</v>
      </c>
      <c r="G22" s="3416" t="s">
        <v>1185</v>
      </c>
      <c r="H22" s="3416" t="s">
        <v>1185</v>
      </c>
      <c r="I22" s="3418" t="n">
        <v>3.45177322189668</v>
      </c>
      <c r="J22" s="3418" t="n">
        <v>13.88188130739449</v>
      </c>
    </row>
    <row r="23" spans="1:10" ht="17.25" customHeight="1" x14ac:dyDescent="0.15">
      <c r="A23" s="1283" t="s">
        <v>551</v>
      </c>
      <c r="B23" s="3418" t="n">
        <v>4021.6666666666665</v>
      </c>
      <c r="C23" s="3416" t="s">
        <v>1185</v>
      </c>
      <c r="D23" s="3416" t="s">
        <v>1185</v>
      </c>
      <c r="E23" s="3416" t="s">
        <v>1185</v>
      </c>
      <c r="F23" s="3416" t="s">
        <v>1185</v>
      </c>
      <c r="G23" s="3416" t="s">
        <v>1185</v>
      </c>
      <c r="H23" s="3416" t="s">
        <v>1185</v>
      </c>
      <c r="I23" s="3418" t="n">
        <v>3.45177322189668</v>
      </c>
      <c r="J23" s="3418" t="n">
        <v>13.88188130739449</v>
      </c>
    </row>
    <row r="24" spans="1:10" ht="17.25" customHeight="1" x14ac:dyDescent="0.15">
      <c r="A24" s="3433" t="s">
        <v>3057</v>
      </c>
      <c r="B24" s="3415" t="n">
        <v>4021.6666666666665</v>
      </c>
      <c r="C24" s="3415" t="n">
        <v>100.0</v>
      </c>
      <c r="D24" s="3415" t="s">
        <v>2949</v>
      </c>
      <c r="E24" s="3415" t="s">
        <v>2949</v>
      </c>
      <c r="F24" s="3415" t="n">
        <v>65.32238653740708</v>
      </c>
      <c r="G24" s="3415" t="n">
        <v>0.3</v>
      </c>
      <c r="H24" s="3415" t="n">
        <v>0.45</v>
      </c>
      <c r="I24" s="3418" t="n">
        <v>3.45177322189668</v>
      </c>
      <c r="J24" s="3415" t="n">
        <v>13.88188130739449</v>
      </c>
    </row>
    <row r="25" spans="1:10" ht="17.25" customHeight="1" x14ac:dyDescent="0.15">
      <c r="A25" s="1247" t="s">
        <v>552</v>
      </c>
      <c r="B25" s="3418" t="n">
        <v>47556.33333333333</v>
      </c>
      <c r="C25" s="3416" t="s">
        <v>1185</v>
      </c>
      <c r="D25" s="3416" t="s">
        <v>1185</v>
      </c>
      <c r="E25" s="3416" t="s">
        <v>1185</v>
      </c>
      <c r="F25" s="3416" t="s">
        <v>1185</v>
      </c>
      <c r="G25" s="3416" t="s">
        <v>1185</v>
      </c>
      <c r="H25" s="3416" t="s">
        <v>1185</v>
      </c>
      <c r="I25" s="3418" t="n">
        <v>0.04565511749188</v>
      </c>
      <c r="J25" s="3418" t="n">
        <v>2.17118998581638</v>
      </c>
    </row>
    <row r="26" spans="1:10" ht="17.25" customHeight="1" x14ac:dyDescent="0.15">
      <c r="A26" s="3428" t="s">
        <v>3049</v>
      </c>
      <c r="B26" s="3415" t="n">
        <v>1.2</v>
      </c>
      <c r="C26" s="3415" t="n">
        <v>100.0</v>
      </c>
      <c r="D26" s="3415" t="s">
        <v>2949</v>
      </c>
      <c r="E26" s="3415" t="s">
        <v>2949</v>
      </c>
      <c r="F26" s="3415" t="n">
        <v>380.0</v>
      </c>
      <c r="G26" s="3415" t="n">
        <v>3.9</v>
      </c>
      <c r="H26" s="3415" t="n">
        <v>0.1</v>
      </c>
      <c r="I26" s="3418" t="n">
        <v>1.525992</v>
      </c>
      <c r="J26" s="3415" t="n">
        <v>0.0018311904</v>
      </c>
    </row>
    <row r="27">
      <c r="A27" s="3428" t="s">
        <v>3050</v>
      </c>
      <c r="B27" s="3415" t="n">
        <v>77.83333333333333</v>
      </c>
      <c r="C27" s="3415" t="n">
        <v>100.0</v>
      </c>
      <c r="D27" s="3415" t="s">
        <v>2949</v>
      </c>
      <c r="E27" s="3415" t="s">
        <v>2949</v>
      </c>
      <c r="F27" s="3415" t="n">
        <v>38.5</v>
      </c>
      <c r="G27" s="3415" t="n">
        <v>0.3</v>
      </c>
      <c r="H27" s="3415" t="n">
        <v>0.18</v>
      </c>
      <c r="I27" s="3418" t="n">
        <v>0.21583372418467</v>
      </c>
      <c r="J27" s="3415" t="n">
        <v>0.01679905819904</v>
      </c>
    </row>
    <row r="28">
      <c r="A28" s="3428" t="s">
        <v>3051</v>
      </c>
      <c r="B28" s="3415" t="n">
        <v>67.0</v>
      </c>
      <c r="C28" s="3415" t="n">
        <v>100.0</v>
      </c>
      <c r="D28" s="3415" t="s">
        <v>2949</v>
      </c>
      <c r="E28" s="3415" t="s">
        <v>2949</v>
      </c>
      <c r="F28" s="3415" t="n">
        <v>377.0</v>
      </c>
      <c r="G28" s="3415" t="n">
        <v>2.13</v>
      </c>
      <c r="H28" s="3415" t="n">
        <v>0.3</v>
      </c>
      <c r="I28" s="3418" t="n">
        <v>2.50231315728567</v>
      </c>
      <c r="J28" s="3415" t="n">
        <v>0.16765498153814</v>
      </c>
    </row>
    <row r="29">
      <c r="A29" s="3428" t="s">
        <v>3052</v>
      </c>
      <c r="B29" s="3415" t="n">
        <v>2.96666666666667</v>
      </c>
      <c r="C29" s="3415" t="n">
        <v>100.0</v>
      </c>
      <c r="D29" s="3415" t="s">
        <v>2949</v>
      </c>
      <c r="E29" s="3415" t="s">
        <v>2949</v>
      </c>
      <c r="F29" s="3415" t="n">
        <v>130.0</v>
      </c>
      <c r="G29" s="3415" t="n">
        <v>0.94</v>
      </c>
      <c r="H29" s="3415" t="n">
        <v>0.33</v>
      </c>
      <c r="I29" s="3418" t="n">
        <v>1.21375056</v>
      </c>
      <c r="J29" s="3415" t="n">
        <v>0.003600793328</v>
      </c>
    </row>
    <row r="30">
      <c r="A30" s="3428" t="s">
        <v>3053</v>
      </c>
      <c r="B30" s="3415" t="n">
        <v>46404.666666666664</v>
      </c>
      <c r="C30" s="3415" t="n">
        <v>100.0</v>
      </c>
      <c r="D30" s="3415" t="s">
        <v>2949</v>
      </c>
      <c r="E30" s="3415" t="s">
        <v>2949</v>
      </c>
      <c r="F30" s="3415" t="n">
        <v>2.18976081755386</v>
      </c>
      <c r="G30" s="3415" t="n">
        <v>0.01841866799184</v>
      </c>
      <c r="H30" s="3415" t="n">
        <v>0.36920101426581</v>
      </c>
      <c r="I30" s="3418" t="n">
        <v>0.04096766048712</v>
      </c>
      <c r="J30" s="3415" t="n">
        <v>1.90109062901787</v>
      </c>
    </row>
    <row r="31">
      <c r="A31" s="3425" t="s">
        <v>2811</v>
      </c>
      <c r="B31" s="3418" t="n">
        <v>1002.6666666666666</v>
      </c>
      <c r="C31" s="3416" t="s">
        <v>1185</v>
      </c>
      <c r="D31" s="3416" t="s">
        <v>1185</v>
      </c>
      <c r="E31" s="3416" t="s">
        <v>1185</v>
      </c>
      <c r="F31" s="3416" t="s">
        <v>1185</v>
      </c>
      <c r="G31" s="3416" t="s">
        <v>1185</v>
      </c>
      <c r="H31" s="3416" t="s">
        <v>1185</v>
      </c>
      <c r="I31" s="3418" t="n">
        <v>0.08</v>
      </c>
      <c r="J31" s="3418" t="n">
        <v>0.08021333333333</v>
      </c>
    </row>
    <row r="32">
      <c r="A32" s="3433" t="s">
        <v>3054</v>
      </c>
      <c r="B32" s="3415" t="n">
        <v>1002.6666666666666</v>
      </c>
      <c r="C32" s="3415" t="n">
        <v>100.0</v>
      </c>
      <c r="D32" s="3415" t="s">
        <v>2949</v>
      </c>
      <c r="E32" s="3415" t="s">
        <v>2949</v>
      </c>
      <c r="F32" s="3415" t="n">
        <v>1.6</v>
      </c>
      <c r="G32" s="3415" t="n">
        <v>0.1</v>
      </c>
      <c r="H32" s="3415" t="n">
        <v>0.32</v>
      </c>
      <c r="I32" s="3418" t="n">
        <v>0.08</v>
      </c>
      <c r="J32" s="3415" t="n">
        <v>0.08021333333333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3060</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5.60309056804011</v>
      </c>
      <c r="G10" s="3415" t="s">
        <v>2949</v>
      </c>
      <c r="H10" s="3415" t="n">
        <v>38.31500638689438</v>
      </c>
      <c r="I10" s="3415" t="n">
        <v>8.14641157133607</v>
      </c>
      <c r="J10" s="3415" t="s">
        <v>2949</v>
      </c>
      <c r="K10" s="3415" t="n">
        <v>0.31655295157911</v>
      </c>
      <c r="L10" s="3415" t="s">
        <v>2949</v>
      </c>
      <c r="M10" s="3415" t="n">
        <v>47.61893852215031</v>
      </c>
    </row>
    <row r="11" spans="1:13" x14ac:dyDescent="0.15">
      <c r="A11" s="2759"/>
      <c r="B11" s="2761"/>
      <c r="C11" s="2763"/>
      <c r="D11" s="1001" t="s">
        <v>577</v>
      </c>
      <c r="E11" s="3415" t="s">
        <v>2949</v>
      </c>
      <c r="F11" s="3415" t="s">
        <v>2949</v>
      </c>
      <c r="G11" s="3415" t="s">
        <v>2949</v>
      </c>
      <c r="H11" s="3415" t="s">
        <v>2949</v>
      </c>
      <c r="I11" s="3415" t="s">
        <v>2949</v>
      </c>
      <c r="J11" s="3415" t="s">
        <v>2949</v>
      </c>
      <c r="K11" s="3415" t="s">
        <v>2949</v>
      </c>
      <c r="L11" s="3415" t="s">
        <v>2949</v>
      </c>
      <c r="M11" s="3415" t="s">
        <v>2949</v>
      </c>
    </row>
    <row r="12" spans="1:13" x14ac:dyDescent="0.15">
      <c r="A12" s="2759"/>
      <c r="B12" s="2761"/>
      <c r="C12" s="2763"/>
      <c r="D12" s="1001" t="s">
        <v>578</v>
      </c>
      <c r="E12" s="3415" t="s">
        <v>2949</v>
      </c>
      <c r="F12" s="3415" t="s">
        <v>2949</v>
      </c>
      <c r="G12" s="3415" t="s">
        <v>2949</v>
      </c>
      <c r="H12" s="3415" t="s">
        <v>2949</v>
      </c>
      <c r="I12" s="3415" t="s">
        <v>2949</v>
      </c>
      <c r="J12" s="3415" t="s">
        <v>2949</v>
      </c>
      <c r="K12" s="3415" t="s">
        <v>2949</v>
      </c>
      <c r="L12" s="3415" t="s">
        <v>2949</v>
      </c>
      <c r="M12" s="3415" t="s">
        <v>2949</v>
      </c>
    </row>
    <row r="13" spans="1:13" x14ac:dyDescent="0.15">
      <c r="A13" s="2759"/>
      <c r="B13" s="2761"/>
      <c r="C13" s="2764" t="s">
        <v>583</v>
      </c>
      <c r="D13" s="1001" t="s">
        <v>576</v>
      </c>
      <c r="E13" s="3415" t="s">
        <v>2949</v>
      </c>
      <c r="F13" s="3415" t="n">
        <v>14.18533159829196</v>
      </c>
      <c r="G13" s="3415" t="s">
        <v>2949</v>
      </c>
      <c r="H13" s="3415" t="n">
        <v>2.0</v>
      </c>
      <c r="I13" s="3415" t="n">
        <v>1.0</v>
      </c>
      <c r="J13" s="3415" t="s">
        <v>2949</v>
      </c>
      <c r="K13" s="3415" t="n">
        <v>2.32365018274959</v>
      </c>
      <c r="L13" s="3415" t="s">
        <v>2949</v>
      </c>
      <c r="M13" s="3415" t="n">
        <v>7.99419545773074</v>
      </c>
    </row>
    <row r="14" spans="1:13" x14ac:dyDescent="0.15">
      <c r="A14" s="2759"/>
      <c r="B14" s="2761"/>
      <c r="C14" s="2764"/>
      <c r="D14" s="1001" t="s">
        <v>577</v>
      </c>
      <c r="E14" s="3415" t="s">
        <v>2949</v>
      </c>
      <c r="F14" s="3415" t="s">
        <v>2949</v>
      </c>
      <c r="G14" s="3415" t="s">
        <v>2949</v>
      </c>
      <c r="H14" s="3415" t="s">
        <v>2949</v>
      </c>
      <c r="I14" s="3415" t="s">
        <v>2949</v>
      </c>
      <c r="J14" s="3415" t="s">
        <v>2949</v>
      </c>
      <c r="K14" s="3415" t="s">
        <v>2949</v>
      </c>
      <c r="L14" s="3415" t="s">
        <v>2949</v>
      </c>
      <c r="M14" s="3415" t="s">
        <v>2949</v>
      </c>
    </row>
    <row r="15" spans="1:13" x14ac:dyDescent="0.15">
      <c r="A15" s="2759"/>
      <c r="B15" s="2761"/>
      <c r="C15" s="2764"/>
      <c r="D15" s="1001" t="s">
        <v>578</v>
      </c>
      <c r="E15" s="3415" t="s">
        <v>2949</v>
      </c>
      <c r="F15" s="3415" t="s">
        <v>2949</v>
      </c>
      <c r="G15" s="3415" t="s">
        <v>2949</v>
      </c>
      <c r="H15" s="3415" t="s">
        <v>2949</v>
      </c>
      <c r="I15" s="3415" t="s">
        <v>2949</v>
      </c>
      <c r="J15" s="3415" t="s">
        <v>2949</v>
      </c>
      <c r="K15" s="3415" t="s">
        <v>2949</v>
      </c>
      <c r="L15" s="3415" t="s">
        <v>2949</v>
      </c>
      <c r="M15" s="3415" t="s">
        <v>2949</v>
      </c>
    </row>
    <row r="16" spans="1:13" x14ac:dyDescent="0.15">
      <c r="A16" s="2759"/>
      <c r="B16" s="2765" t="s">
        <v>500</v>
      </c>
      <c r="C16" s="2766" t="s">
        <v>582</v>
      </c>
      <c r="D16" s="1001" t="s">
        <v>576</v>
      </c>
      <c r="E16" s="3415" t="s">
        <v>2949</v>
      </c>
      <c r="F16" s="3415" t="n">
        <v>2.47172709960082</v>
      </c>
      <c r="G16" s="3415" t="s">
        <v>2949</v>
      </c>
      <c r="H16" s="3415" t="n">
        <v>38.71832479563746</v>
      </c>
      <c r="I16" s="3415" t="n">
        <v>15.40037013624074</v>
      </c>
      <c r="J16" s="3415" t="s">
        <v>2949</v>
      </c>
      <c r="K16" s="3415" t="n">
        <v>0.17660536374049</v>
      </c>
      <c r="L16" s="3415" t="s">
        <v>2949</v>
      </c>
      <c r="M16" s="3415" t="n">
        <v>43.23297260478049</v>
      </c>
    </row>
    <row r="17" spans="1:13" x14ac:dyDescent="0.15">
      <c r="A17" s="2759"/>
      <c r="B17" s="2765"/>
      <c r="C17" s="2766"/>
      <c r="D17" s="1001" t="s">
        <v>577</v>
      </c>
      <c r="E17" s="3415" t="s">
        <v>2949</v>
      </c>
      <c r="F17" s="3415" t="s">
        <v>2949</v>
      </c>
      <c r="G17" s="3415" t="s">
        <v>2949</v>
      </c>
      <c r="H17" s="3415" t="s">
        <v>2949</v>
      </c>
      <c r="I17" s="3415" t="s">
        <v>2949</v>
      </c>
      <c r="J17" s="3415" t="s">
        <v>2949</v>
      </c>
      <c r="K17" s="3415" t="s">
        <v>2949</v>
      </c>
      <c r="L17" s="3415" t="s">
        <v>2949</v>
      </c>
      <c r="M17" s="3415" t="s">
        <v>2949</v>
      </c>
    </row>
    <row r="18" spans="1:13" x14ac:dyDescent="0.15">
      <c r="A18" s="2759"/>
      <c r="B18" s="2765"/>
      <c r="C18" s="2766"/>
      <c r="D18" s="1001" t="s">
        <v>578</v>
      </c>
      <c r="E18" s="3415" t="s">
        <v>2949</v>
      </c>
      <c r="F18" s="3415" t="s">
        <v>2949</v>
      </c>
      <c r="G18" s="3415" t="s">
        <v>2949</v>
      </c>
      <c r="H18" s="3415" t="s">
        <v>2949</v>
      </c>
      <c r="I18" s="3415" t="s">
        <v>2949</v>
      </c>
      <c r="J18" s="3415" t="s">
        <v>2949</v>
      </c>
      <c r="K18" s="3415" t="s">
        <v>2949</v>
      </c>
      <c r="L18" s="3415" t="s">
        <v>2949</v>
      </c>
      <c r="M18" s="3415" t="s">
        <v>2949</v>
      </c>
    </row>
    <row r="19" spans="1:13" x14ac:dyDescent="0.15">
      <c r="A19" s="2759"/>
      <c r="B19" s="2765"/>
      <c r="C19" s="2764" t="s">
        <v>583</v>
      </c>
      <c r="D19" s="1001" t="s">
        <v>576</v>
      </c>
      <c r="E19" s="3415" t="s">
        <v>2949</v>
      </c>
      <c r="F19" s="3415" t="n">
        <v>14.18533159829196</v>
      </c>
      <c r="G19" s="3415" t="s">
        <v>2949</v>
      </c>
      <c r="H19" s="3415" t="n">
        <v>2.0</v>
      </c>
      <c r="I19" s="3415" t="n">
        <v>1.0</v>
      </c>
      <c r="J19" s="3415" t="s">
        <v>2949</v>
      </c>
      <c r="K19" s="3415" t="n">
        <v>2.32365018274959</v>
      </c>
      <c r="L19" s="3415" t="s">
        <v>2949</v>
      </c>
      <c r="M19" s="3415" t="n">
        <v>16.29346799529543</v>
      </c>
    </row>
    <row r="20" spans="1:13" x14ac:dyDescent="0.15">
      <c r="A20" s="2759"/>
      <c r="B20" s="2765"/>
      <c r="C20" s="2764"/>
      <c r="D20" s="1001" t="s">
        <v>577</v>
      </c>
      <c r="E20" s="3415" t="s">
        <v>2949</v>
      </c>
      <c r="F20" s="3415" t="s">
        <v>2949</v>
      </c>
      <c r="G20" s="3415" t="s">
        <v>2949</v>
      </c>
      <c r="H20" s="3415" t="s">
        <v>2949</v>
      </c>
      <c r="I20" s="3415" t="s">
        <v>2949</v>
      </c>
      <c r="J20" s="3415" t="s">
        <v>2949</v>
      </c>
      <c r="K20" s="3415" t="s">
        <v>2949</v>
      </c>
      <c r="L20" s="3415" t="s">
        <v>2949</v>
      </c>
      <c r="M20" s="3415" t="s">
        <v>2949</v>
      </c>
    </row>
    <row r="21" spans="1:13" x14ac:dyDescent="0.15">
      <c r="A21" s="2759"/>
      <c r="B21" s="2765"/>
      <c r="C21" s="2764"/>
      <c r="D21" s="1001" t="s">
        <v>578</v>
      </c>
      <c r="E21" s="3415" t="s">
        <v>2949</v>
      </c>
      <c r="F21" s="3415" t="s">
        <v>2949</v>
      </c>
      <c r="G21" s="3415" t="s">
        <v>2949</v>
      </c>
      <c r="H21" s="3415" t="s">
        <v>2949</v>
      </c>
      <c r="I21" s="3415" t="s">
        <v>2949</v>
      </c>
      <c r="J21" s="3415" t="s">
        <v>2949</v>
      </c>
      <c r="K21" s="3415" t="s">
        <v>2949</v>
      </c>
      <c r="L21" s="3415" t="s">
        <v>2949</v>
      </c>
      <c r="M21" s="3415" t="s">
        <v>2949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2949</v>
      </c>
      <c r="F40" s="3415" t="n">
        <v>0.42402826855124</v>
      </c>
      <c r="G40" s="3415" t="s">
        <v>2949</v>
      </c>
      <c r="H40" s="3415" t="n">
        <v>51.53138394799854</v>
      </c>
      <c r="I40" s="3415" t="n">
        <v>48.04458778345022</v>
      </c>
      <c r="J40" s="3415" t="s">
        <v>2949</v>
      </c>
      <c r="K40" s="3415" t="s">
        <v>2949</v>
      </c>
      <c r="L40" s="3415" t="s">
        <v>2949</v>
      </c>
      <c r="M40" s="3415" t="s">
        <v>2949</v>
      </c>
    </row>
    <row r="41">
      <c r="A41" s="2777"/>
      <c r="B41" s="2777"/>
      <c r="C41" s="2777"/>
      <c r="D41" s="3425" t="s">
        <v>3062</v>
      </c>
      <c r="E41" s="3415" t="s">
        <v>2949</v>
      </c>
      <c r="F41" s="3415" t="s">
        <v>2949</v>
      </c>
      <c r="G41" s="3415" t="s">
        <v>2949</v>
      </c>
      <c r="H41" s="3415" t="s">
        <v>2949</v>
      </c>
      <c r="I41" s="3415" t="s">
        <v>2949</v>
      </c>
      <c r="J41" s="3415" t="s">
        <v>2949</v>
      </c>
      <c r="K41" s="3415" t="s">
        <v>2949</v>
      </c>
      <c r="L41" s="3415" t="s">
        <v>2949</v>
      </c>
      <c r="M41" s="3415" t="s">
        <v>2949</v>
      </c>
    </row>
    <row r="42">
      <c r="A42" s="2777"/>
      <c r="B42" s="2777"/>
      <c r="C42" s="2777"/>
      <c r="D42" s="3425" t="s">
        <v>3063</v>
      </c>
      <c r="E42" s="3415" t="s">
        <v>2949</v>
      </c>
      <c r="F42" s="3415" t="s">
        <v>2949</v>
      </c>
      <c r="G42" s="3415" t="s">
        <v>2949</v>
      </c>
      <c r="H42" s="3415" t="s">
        <v>2949</v>
      </c>
      <c r="I42" s="3415" t="s">
        <v>2949</v>
      </c>
      <c r="J42" s="3415" t="s">
        <v>2949</v>
      </c>
      <c r="K42" s="3415" t="s">
        <v>2949</v>
      </c>
      <c r="L42" s="3415" t="s">
        <v>2949</v>
      </c>
      <c r="M42" s="3415" t="s">
        <v>2949</v>
      </c>
    </row>
    <row r="43">
      <c r="A43" s="2777"/>
      <c r="B43" s="2777"/>
      <c r="C43" s="2777"/>
      <c r="D43" s="3425" t="s">
        <v>3064</v>
      </c>
      <c r="E43" s="3415" t="s">
        <v>2949</v>
      </c>
      <c r="F43" s="3415" t="n">
        <v>18.30100887110802</v>
      </c>
      <c r="G43" s="3415" t="s">
        <v>2949</v>
      </c>
      <c r="H43" s="3415" t="n">
        <v>2.0</v>
      </c>
      <c r="I43" s="3415" t="n">
        <v>1.0</v>
      </c>
      <c r="J43" s="3415" t="s">
        <v>2949</v>
      </c>
      <c r="K43" s="3415" t="s">
        <v>2949</v>
      </c>
      <c r="L43" s="3415" t="s">
        <v>2949</v>
      </c>
      <c r="M43" s="3415" t="s">
        <v>2949</v>
      </c>
    </row>
    <row r="44">
      <c r="A44" s="2777"/>
      <c r="B44" s="2777"/>
      <c r="C44" s="2777"/>
      <c r="D44" s="3425" t="s">
        <v>3065</v>
      </c>
      <c r="E44" s="3415" t="s">
        <v>2949</v>
      </c>
      <c r="F44" s="3415" t="s">
        <v>2949</v>
      </c>
      <c r="G44" s="3415" t="s">
        <v>2949</v>
      </c>
      <c r="H44" s="3415" t="s">
        <v>2949</v>
      </c>
      <c r="I44" s="3415" t="s">
        <v>2949</v>
      </c>
      <c r="J44" s="3415" t="s">
        <v>2949</v>
      </c>
      <c r="K44" s="3415" t="s">
        <v>2949</v>
      </c>
      <c r="L44" s="3415" t="s">
        <v>2949</v>
      </c>
      <c r="M44" s="3415" t="s">
        <v>2949</v>
      </c>
    </row>
    <row r="45">
      <c r="A45" s="2777"/>
      <c r="B45" s="2777"/>
      <c r="C45" s="2777"/>
      <c r="D45" s="3425" t="s">
        <v>3066</v>
      </c>
      <c r="E45" s="3415" t="s">
        <v>2949</v>
      </c>
      <c r="F45" s="3415" t="s">
        <v>2949</v>
      </c>
      <c r="G45" s="3415" t="s">
        <v>2949</v>
      </c>
      <c r="H45" s="3415" t="s">
        <v>2949</v>
      </c>
      <c r="I45" s="3415" t="s">
        <v>2949</v>
      </c>
      <c r="J45" s="3415" t="s">
        <v>2949</v>
      </c>
      <c r="K45" s="3415" t="s">
        <v>2949</v>
      </c>
      <c r="L45" s="3415" t="s">
        <v>2949</v>
      </c>
      <c r="M45" s="3415" t="s">
        <v>2949</v>
      </c>
    </row>
    <row r="46">
      <c r="A46" s="2777"/>
      <c r="B46" s="2777"/>
      <c r="C46" s="2777"/>
      <c r="D46" s="3425" t="s">
        <v>3067</v>
      </c>
      <c r="E46" s="3415" t="s">
        <v>2949</v>
      </c>
      <c r="F46" s="3415" t="n">
        <v>54.99630627083574</v>
      </c>
      <c r="G46" s="3415" t="s">
        <v>2949</v>
      </c>
      <c r="H46" s="3415" t="n">
        <v>33.47783403007057</v>
      </c>
      <c r="I46" s="3415" t="s">
        <v>2949</v>
      </c>
      <c r="J46" s="3415" t="s">
        <v>2949</v>
      </c>
      <c r="K46" s="3415" t="n">
        <v>0.1403894027386</v>
      </c>
      <c r="L46" s="3415" t="s">
        <v>2949</v>
      </c>
      <c r="M46" s="3415" t="n">
        <v>11.38547029635508</v>
      </c>
    </row>
    <row r="47">
      <c r="A47" s="2777"/>
      <c r="B47" s="2777"/>
      <c r="C47" s="2777"/>
      <c r="D47" s="3425" t="s">
        <v>3068</v>
      </c>
      <c r="E47" s="3415" t="s">
        <v>2949</v>
      </c>
      <c r="F47" s="3415" t="s">
        <v>2949</v>
      </c>
      <c r="G47" s="3415" t="s">
        <v>2949</v>
      </c>
      <c r="H47" s="3415" t="s">
        <v>2949</v>
      </c>
      <c r="I47" s="3415" t="s">
        <v>2949</v>
      </c>
      <c r="J47" s="3415" t="s">
        <v>2949</v>
      </c>
      <c r="K47" s="3415" t="s">
        <v>2949</v>
      </c>
      <c r="L47" s="3415" t="s">
        <v>2949</v>
      </c>
      <c r="M47" s="3415" t="s">
        <v>2949</v>
      </c>
    </row>
    <row r="48">
      <c r="A48" s="2777"/>
      <c r="B48" s="2777"/>
      <c r="C48" s="2777"/>
      <c r="D48" s="3425" t="s">
        <v>3069</v>
      </c>
      <c r="E48" s="3415" t="s">
        <v>2949</v>
      </c>
      <c r="F48" s="3415" t="s">
        <v>2949</v>
      </c>
      <c r="G48" s="3415" t="s">
        <v>2949</v>
      </c>
      <c r="H48" s="3415" t="s">
        <v>2949</v>
      </c>
      <c r="I48" s="3415" t="s">
        <v>2949</v>
      </c>
      <c r="J48" s="3415" t="s">
        <v>2949</v>
      </c>
      <c r="K48" s="3415" t="s">
        <v>2949</v>
      </c>
      <c r="L48" s="3415" t="s">
        <v>2949</v>
      </c>
      <c r="M48" s="3415" t="s">
        <v>2949</v>
      </c>
    </row>
    <row r="49">
      <c r="A49" s="2777"/>
      <c r="B49" s="2777"/>
      <c r="C49" s="2777"/>
      <c r="D49" s="3425" t="s">
        <v>3070</v>
      </c>
      <c r="E49" s="3415" t="s">
        <v>2949</v>
      </c>
      <c r="F49" s="3415" t="n">
        <v>14.35619341467597</v>
      </c>
      <c r="G49" s="3415" t="s">
        <v>2949</v>
      </c>
      <c r="H49" s="3415" t="n">
        <v>2.0</v>
      </c>
      <c r="I49" s="3415" t="s">
        <v>2949</v>
      </c>
      <c r="J49" s="3415" t="s">
        <v>2949</v>
      </c>
      <c r="K49" s="3415" t="n">
        <v>1.4879510499747</v>
      </c>
      <c r="L49" s="3415" t="s">
        <v>2949</v>
      </c>
      <c r="M49" s="3415" t="n">
        <v>16.58589646420023</v>
      </c>
    </row>
    <row r="50">
      <c r="A50" s="2777"/>
      <c r="B50" s="2777"/>
      <c r="C50" s="2777"/>
      <c r="D50" s="3425" t="s">
        <v>3071</v>
      </c>
      <c r="E50" s="3415" t="s">
        <v>2949</v>
      </c>
      <c r="F50" s="3415" t="s">
        <v>2949</v>
      </c>
      <c r="G50" s="3415" t="s">
        <v>2949</v>
      </c>
      <c r="H50" s="3415" t="s">
        <v>2949</v>
      </c>
      <c r="I50" s="3415" t="s">
        <v>2949</v>
      </c>
      <c r="J50" s="3415" t="s">
        <v>2949</v>
      </c>
      <c r="K50" s="3415" t="s">
        <v>2949</v>
      </c>
      <c r="L50" s="3415" t="s">
        <v>2949</v>
      </c>
      <c r="M50" s="3415" t="s">
        <v>2949</v>
      </c>
    </row>
    <row r="51">
      <c r="A51" s="2777"/>
      <c r="B51" s="2777"/>
      <c r="C51" s="2777"/>
      <c r="D51" s="3425" t="s">
        <v>3072</v>
      </c>
      <c r="E51" s="3415" t="s">
        <v>2949</v>
      </c>
      <c r="F51" s="3415" t="s">
        <v>2949</v>
      </c>
      <c r="G51" s="3415" t="s">
        <v>2949</v>
      </c>
      <c r="H51" s="3415" t="s">
        <v>2949</v>
      </c>
      <c r="I51" s="3415" t="s">
        <v>2949</v>
      </c>
      <c r="J51" s="3415" t="s">
        <v>2949</v>
      </c>
      <c r="K51" s="3415" t="s">
        <v>2949</v>
      </c>
      <c r="L51" s="3415" t="s">
        <v>2949</v>
      </c>
      <c r="M51" s="3415" t="s">
        <v>2949</v>
      </c>
    </row>
    <row r="52">
      <c r="A52" s="2777"/>
      <c r="B52" s="2777"/>
      <c r="C52" s="2777"/>
      <c r="D52" s="3425" t="s">
        <v>3073</v>
      </c>
      <c r="E52" s="3415" t="s">
        <v>2949</v>
      </c>
      <c r="F52" s="3415" t="s">
        <v>2949</v>
      </c>
      <c r="G52" s="3415" t="s">
        <v>2949</v>
      </c>
      <c r="H52" s="3415" t="n">
        <v>100.0</v>
      </c>
      <c r="I52" s="3415" t="s">
        <v>2949</v>
      </c>
      <c r="J52" s="3415" t="s">
        <v>2949</v>
      </c>
      <c r="K52" s="3415" t="s">
        <v>2949</v>
      </c>
      <c r="L52" s="3415" t="s">
        <v>2949</v>
      </c>
      <c r="M52" s="3415" t="s">
        <v>2949</v>
      </c>
    </row>
    <row r="53">
      <c r="A53" s="2777"/>
      <c r="B53" s="2777"/>
      <c r="C53" s="2777"/>
      <c r="D53" s="3425" t="s">
        <v>3074</v>
      </c>
      <c r="E53" s="3415" t="s">
        <v>2949</v>
      </c>
      <c r="F53" s="3415" t="s">
        <v>2949</v>
      </c>
      <c r="G53" s="3415" t="s">
        <v>2949</v>
      </c>
      <c r="H53" s="3415" t="s">
        <v>2949</v>
      </c>
      <c r="I53" s="3415" t="s">
        <v>2949</v>
      </c>
      <c r="J53" s="3415" t="s">
        <v>2949</v>
      </c>
      <c r="K53" s="3415" t="s">
        <v>2949</v>
      </c>
      <c r="L53" s="3415" t="s">
        <v>2949</v>
      </c>
      <c r="M53" s="3415" t="s">
        <v>2949</v>
      </c>
    </row>
    <row r="54">
      <c r="A54" s="2777"/>
      <c r="B54" s="2777"/>
      <c r="C54" s="2777"/>
      <c r="D54" s="3425" t="s">
        <v>3075</v>
      </c>
      <c r="E54" s="3415" t="s">
        <v>2949</v>
      </c>
      <c r="F54" s="3415" t="s">
        <v>2949</v>
      </c>
      <c r="G54" s="3415" t="s">
        <v>2949</v>
      </c>
      <c r="H54" s="3415" t="s">
        <v>2949</v>
      </c>
      <c r="I54" s="3415" t="s">
        <v>2949</v>
      </c>
      <c r="J54" s="3415" t="s">
        <v>2949</v>
      </c>
      <c r="K54" s="3415" t="s">
        <v>2949</v>
      </c>
      <c r="L54" s="3415" t="s">
        <v>2949</v>
      </c>
      <c r="M54" s="3415" t="s">
        <v>2949</v>
      </c>
    </row>
    <row r="55">
      <c r="A55" s="2777"/>
      <c r="B55" s="2777"/>
      <c r="C55" s="2777"/>
      <c r="D55" s="3425" t="s">
        <v>3076</v>
      </c>
      <c r="E55" s="3415" t="s">
        <v>2949</v>
      </c>
      <c r="F55" s="3415" t="s">
        <v>2949</v>
      </c>
      <c r="G55" s="3415" t="s">
        <v>2949</v>
      </c>
      <c r="H55" s="3415" t="s">
        <v>2947</v>
      </c>
      <c r="I55" s="3415" t="s">
        <v>1185</v>
      </c>
      <c r="J55" s="3415" t="s">
        <v>2949</v>
      </c>
      <c r="K55" s="3415" t="s">
        <v>2949</v>
      </c>
      <c r="L55" s="3415" t="s">
        <v>2949</v>
      </c>
      <c r="M55" s="3415" t="s">
        <v>2949</v>
      </c>
    </row>
    <row r="56">
      <c r="A56" s="2777"/>
      <c r="B56" s="2777"/>
      <c r="C56" s="2777"/>
      <c r="D56" s="3425" t="s">
        <v>3077</v>
      </c>
      <c r="E56" s="3415" t="s">
        <v>2949</v>
      </c>
      <c r="F56" s="3415" t="s">
        <v>2949</v>
      </c>
      <c r="G56" s="3415" t="s">
        <v>2949</v>
      </c>
      <c r="H56" s="3415" t="s">
        <v>2947</v>
      </c>
      <c r="I56" s="3415" t="s">
        <v>2949</v>
      </c>
      <c r="J56" s="3415" t="s">
        <v>2949</v>
      </c>
      <c r="K56" s="3415" t="s">
        <v>2949</v>
      </c>
      <c r="L56" s="3415" t="s">
        <v>2949</v>
      </c>
      <c r="M56" s="3415" t="s">
        <v>2949</v>
      </c>
    </row>
    <row r="57">
      <c r="A57" s="2777"/>
      <c r="B57" s="2777"/>
      <c r="C57" s="2777"/>
      <c r="D57" s="3425" t="s">
        <v>3078</v>
      </c>
      <c r="E57" s="3415" t="s">
        <v>2949</v>
      </c>
      <c r="F57" s="3415" t="s">
        <v>2949</v>
      </c>
      <c r="G57" s="3415" t="s">
        <v>2949</v>
      </c>
      <c r="H57" s="3415" t="s">
        <v>2947</v>
      </c>
      <c r="I57" s="3415" t="s">
        <v>2949</v>
      </c>
      <c r="J57" s="3415" t="s">
        <v>2949</v>
      </c>
      <c r="K57" s="3415" t="s">
        <v>2949</v>
      </c>
      <c r="L57" s="3415" t="s">
        <v>2949</v>
      </c>
      <c r="M57" s="3415" t="s">
        <v>2949</v>
      </c>
    </row>
    <row r="58">
      <c r="A58" s="2777"/>
      <c r="B58" s="2777"/>
      <c r="C58" s="2777"/>
      <c r="D58" s="3425" t="s">
        <v>3079</v>
      </c>
      <c r="E58" s="3415" t="s">
        <v>2949</v>
      </c>
      <c r="F58" s="3415" t="s">
        <v>2949</v>
      </c>
      <c r="G58" s="3415" t="s">
        <v>2949</v>
      </c>
      <c r="H58" s="3415" t="n">
        <v>60.0</v>
      </c>
      <c r="I58" s="3415" t="n">
        <v>40.0</v>
      </c>
      <c r="J58" s="3415" t="s">
        <v>2949</v>
      </c>
      <c r="K58" s="3415" t="s">
        <v>2949</v>
      </c>
      <c r="L58" s="3415" t="s">
        <v>2949</v>
      </c>
      <c r="M58" s="3415" t="s">
        <v>2949</v>
      </c>
    </row>
    <row r="59">
      <c r="A59" s="2777"/>
      <c r="B59" s="2777"/>
      <c r="C59" s="2777"/>
      <c r="D59" s="3425" t="s">
        <v>3080</v>
      </c>
      <c r="E59" s="3415" t="s">
        <v>2949</v>
      </c>
      <c r="F59" s="3415" t="s">
        <v>2949</v>
      </c>
      <c r="G59" s="3415" t="s">
        <v>2949</v>
      </c>
      <c r="H59" s="3415" t="s">
        <v>2949</v>
      </c>
      <c r="I59" s="3415" t="s">
        <v>2949</v>
      </c>
      <c r="J59" s="3415" t="s">
        <v>2949</v>
      </c>
      <c r="K59" s="3415" t="s">
        <v>2949</v>
      </c>
      <c r="L59" s="3415" t="s">
        <v>2949</v>
      </c>
      <c r="M59" s="3415" t="s">
        <v>2949</v>
      </c>
    </row>
    <row r="60">
      <c r="A60" s="2777"/>
      <c r="B60" s="2777"/>
      <c r="C60" s="2777"/>
      <c r="D60" s="3425" t="s">
        <v>3081</v>
      </c>
      <c r="E60" s="3415" t="s">
        <v>2949</v>
      </c>
      <c r="F60" s="3415" t="s">
        <v>2949</v>
      </c>
      <c r="G60" s="3415" t="s">
        <v>2949</v>
      </c>
      <c r="H60" s="3415" t="s">
        <v>2949</v>
      </c>
      <c r="I60" s="3415" t="s">
        <v>2949</v>
      </c>
      <c r="J60" s="3415" t="s">
        <v>2949</v>
      </c>
      <c r="K60" s="3415" t="s">
        <v>2949</v>
      </c>
      <c r="L60" s="3415" t="s">
        <v>2949</v>
      </c>
      <c r="M60" s="3415" t="s">
        <v>2949</v>
      </c>
    </row>
    <row r="61">
      <c r="A61" s="2777"/>
      <c r="B61" s="2777"/>
      <c r="C61" s="2777"/>
      <c r="D61" s="3425" t="s">
        <v>3082</v>
      </c>
      <c r="E61" s="3415" t="s">
        <v>2949</v>
      </c>
      <c r="F61" s="3415" t="s">
        <v>2949</v>
      </c>
      <c r="G61" s="3415" t="s">
        <v>2949</v>
      </c>
      <c r="H61" s="3415" t="n">
        <v>2.0</v>
      </c>
      <c r="I61" s="3415" t="n">
        <v>1.0</v>
      </c>
      <c r="J61" s="3415" t="s">
        <v>2949</v>
      </c>
      <c r="K61" s="3415" t="s">
        <v>2949</v>
      </c>
      <c r="L61" s="3415" t="s">
        <v>2949</v>
      </c>
      <c r="M61" s="3415" t="s">
        <v>2949</v>
      </c>
    </row>
    <row r="62">
      <c r="A62" s="2777"/>
      <c r="B62" s="2777"/>
      <c r="C62" s="2777"/>
      <c r="D62" s="3425" t="s">
        <v>3083</v>
      </c>
      <c r="E62" s="3415" t="s">
        <v>2949</v>
      </c>
      <c r="F62" s="3415" t="s">
        <v>2949</v>
      </c>
      <c r="G62" s="3415" t="s">
        <v>2949</v>
      </c>
      <c r="H62" s="3415" t="s">
        <v>2949</v>
      </c>
      <c r="I62" s="3415" t="s">
        <v>2949</v>
      </c>
      <c r="J62" s="3415" t="s">
        <v>2949</v>
      </c>
      <c r="K62" s="3415" t="s">
        <v>2949</v>
      </c>
      <c r="L62" s="3415" t="s">
        <v>2949</v>
      </c>
      <c r="M62" s="3415" t="s">
        <v>2949</v>
      </c>
    </row>
    <row r="63">
      <c r="A63" s="2777"/>
      <c r="B63" s="2777"/>
      <c r="C63" s="2777"/>
      <c r="D63" s="3425" t="s">
        <v>3084</v>
      </c>
      <c r="E63" s="3415" t="s">
        <v>2949</v>
      </c>
      <c r="F63" s="3415" t="s">
        <v>2949</v>
      </c>
      <c r="G63" s="3415" t="s">
        <v>2949</v>
      </c>
      <c r="H63" s="3415" t="s">
        <v>2949</v>
      </c>
      <c r="I63" s="3415" t="s">
        <v>2949</v>
      </c>
      <c r="J63" s="3415" t="s">
        <v>2949</v>
      </c>
      <c r="K63" s="3415" t="s">
        <v>2949</v>
      </c>
      <c r="L63" s="3415" t="s">
        <v>2949</v>
      </c>
      <c r="M63" s="3415" t="s">
        <v>2949</v>
      </c>
    </row>
    <row r="64">
      <c r="A64" s="2777"/>
      <c r="B64" s="2777"/>
      <c r="C64" s="2777"/>
      <c r="D64" s="3425" t="s">
        <v>3085</v>
      </c>
      <c r="E64" s="3415" t="s">
        <v>2949</v>
      </c>
      <c r="F64" s="3415" t="n">
        <v>0.42402826855124</v>
      </c>
      <c r="G64" s="3415" t="s">
        <v>2949</v>
      </c>
      <c r="H64" s="3415" t="n">
        <v>56.15939838318449</v>
      </c>
      <c r="I64" s="3415" t="n">
        <v>43.41657334826428</v>
      </c>
      <c r="J64" s="3415" t="s">
        <v>2949</v>
      </c>
      <c r="K64" s="3415" t="s">
        <v>2949</v>
      </c>
      <c r="L64" s="3415" t="s">
        <v>2949</v>
      </c>
      <c r="M64" s="3415" t="s">
        <v>2949</v>
      </c>
    </row>
    <row r="65">
      <c r="A65" s="2777"/>
      <c r="B65" s="2777"/>
      <c r="C65" s="2777"/>
      <c r="D65" s="3425" t="s">
        <v>3086</v>
      </c>
      <c r="E65" s="3415" t="s">
        <v>2949</v>
      </c>
      <c r="F65" s="3415" t="s">
        <v>2949</v>
      </c>
      <c r="G65" s="3415" t="s">
        <v>2949</v>
      </c>
      <c r="H65" s="3415" t="s">
        <v>2949</v>
      </c>
      <c r="I65" s="3415" t="s">
        <v>2949</v>
      </c>
      <c r="J65" s="3415" t="s">
        <v>2949</v>
      </c>
      <c r="K65" s="3415" t="s">
        <v>2949</v>
      </c>
      <c r="L65" s="3415" t="s">
        <v>2949</v>
      </c>
      <c r="M65" s="3415" t="s">
        <v>2949</v>
      </c>
    </row>
    <row r="66">
      <c r="A66" s="2777"/>
      <c r="B66" s="2777"/>
      <c r="C66" s="2777"/>
      <c r="D66" s="3425" t="s">
        <v>3087</v>
      </c>
      <c r="E66" s="3415" t="s">
        <v>2949</v>
      </c>
      <c r="F66" s="3415" t="s">
        <v>2949</v>
      </c>
      <c r="G66" s="3415" t="s">
        <v>2949</v>
      </c>
      <c r="H66" s="3415" t="s">
        <v>2949</v>
      </c>
      <c r="I66" s="3415" t="s">
        <v>2949</v>
      </c>
      <c r="J66" s="3415" t="s">
        <v>2949</v>
      </c>
      <c r="K66" s="3415" t="s">
        <v>2949</v>
      </c>
      <c r="L66" s="3415" t="s">
        <v>2949</v>
      </c>
      <c r="M66" s="3415" t="s">
        <v>2949</v>
      </c>
    </row>
    <row r="67">
      <c r="A67" s="2777"/>
      <c r="B67" s="2777"/>
      <c r="C67" s="2777"/>
      <c r="D67" s="3425" t="s">
        <v>3088</v>
      </c>
      <c r="E67" s="3415" t="s">
        <v>2949</v>
      </c>
      <c r="F67" s="3415" t="n">
        <v>18.16966292134832</v>
      </c>
      <c r="G67" s="3415" t="s">
        <v>2949</v>
      </c>
      <c r="H67" s="3415" t="n">
        <v>2.0</v>
      </c>
      <c r="I67" s="3415" t="n">
        <v>1.0</v>
      </c>
      <c r="J67" s="3415" t="s">
        <v>2949</v>
      </c>
      <c r="K67" s="3415" t="s">
        <v>2949</v>
      </c>
      <c r="L67" s="3415" t="s">
        <v>2949</v>
      </c>
      <c r="M67" s="3415" t="s">
        <v>2949</v>
      </c>
    </row>
    <row r="68">
      <c r="A68" s="2777"/>
      <c r="B68" s="2777"/>
      <c r="C68" s="2777"/>
      <c r="D68" s="3425" t="s">
        <v>3089</v>
      </c>
      <c r="E68" s="3415" t="s">
        <v>2949</v>
      </c>
      <c r="F68" s="3415" t="s">
        <v>2949</v>
      </c>
      <c r="G68" s="3415" t="s">
        <v>2949</v>
      </c>
      <c r="H68" s="3415" t="s">
        <v>2949</v>
      </c>
      <c r="I68" s="3415" t="s">
        <v>2949</v>
      </c>
      <c r="J68" s="3415" t="s">
        <v>2949</v>
      </c>
      <c r="K68" s="3415" t="s">
        <v>2949</v>
      </c>
      <c r="L68" s="3415" t="s">
        <v>2949</v>
      </c>
      <c r="M68" s="3415" t="s">
        <v>2949</v>
      </c>
    </row>
    <row r="69">
      <c r="A69" s="2777"/>
      <c r="B69" s="2777"/>
      <c r="C69" s="2777"/>
      <c r="D69" s="3425" t="s">
        <v>3090</v>
      </c>
      <c r="E69" s="3415" t="s">
        <v>2949</v>
      </c>
      <c r="F69" s="3415" t="s">
        <v>2949</v>
      </c>
      <c r="G69" s="3415" t="s">
        <v>2949</v>
      </c>
      <c r="H69" s="3415" t="s">
        <v>2949</v>
      </c>
      <c r="I69" s="3415" t="s">
        <v>2949</v>
      </c>
      <c r="J69" s="3415" t="s">
        <v>2949</v>
      </c>
      <c r="K69" s="3415" t="s">
        <v>2949</v>
      </c>
      <c r="L69" s="3415" t="s">
        <v>2949</v>
      </c>
      <c r="M69" s="3415" t="s">
        <v>2949</v>
      </c>
    </row>
    <row r="70">
      <c r="A70" s="2777"/>
      <c r="B70" s="2777"/>
      <c r="C70" s="2777"/>
      <c r="D70" s="3425" t="s">
        <v>3091</v>
      </c>
      <c r="E70" s="3415" t="s">
        <v>2949</v>
      </c>
      <c r="F70" s="3415" t="s">
        <v>2949</v>
      </c>
      <c r="G70" s="3415" t="s">
        <v>2949</v>
      </c>
      <c r="H70" s="3415" t="n">
        <v>60.13015873015875</v>
      </c>
      <c r="I70" s="3415" t="n">
        <v>39.86984126984127</v>
      </c>
      <c r="J70" s="3415" t="s">
        <v>2949</v>
      </c>
      <c r="K70" s="3415" t="s">
        <v>2949</v>
      </c>
      <c r="L70" s="3415" t="s">
        <v>2949</v>
      </c>
      <c r="M70" s="3415" t="s">
        <v>2949</v>
      </c>
    </row>
    <row r="71">
      <c r="A71" s="2777"/>
      <c r="B71" s="2777"/>
      <c r="C71" s="2777"/>
      <c r="D71" s="3425" t="s">
        <v>3092</v>
      </c>
      <c r="E71" s="3415" t="s">
        <v>2949</v>
      </c>
      <c r="F71" s="3415" t="s">
        <v>2949</v>
      </c>
      <c r="G71" s="3415" t="s">
        <v>2949</v>
      </c>
      <c r="H71" s="3415" t="s">
        <v>2949</v>
      </c>
      <c r="I71" s="3415" t="s">
        <v>2949</v>
      </c>
      <c r="J71" s="3415" t="s">
        <v>2949</v>
      </c>
      <c r="K71" s="3415" t="s">
        <v>2949</v>
      </c>
      <c r="L71" s="3415" t="s">
        <v>2949</v>
      </c>
      <c r="M71" s="3415" t="s">
        <v>2949</v>
      </c>
    </row>
    <row r="72">
      <c r="A72" s="2777"/>
      <c r="B72" s="2777"/>
      <c r="C72" s="2777"/>
      <c r="D72" s="3425" t="s">
        <v>3093</v>
      </c>
      <c r="E72" s="3415" t="s">
        <v>2949</v>
      </c>
      <c r="F72" s="3415" t="s">
        <v>2949</v>
      </c>
      <c r="G72" s="3415" t="s">
        <v>2949</v>
      </c>
      <c r="H72" s="3415" t="s">
        <v>2949</v>
      </c>
      <c r="I72" s="3415" t="s">
        <v>2949</v>
      </c>
      <c r="J72" s="3415" t="s">
        <v>2949</v>
      </c>
      <c r="K72" s="3415" t="s">
        <v>2949</v>
      </c>
      <c r="L72" s="3415" t="s">
        <v>2949</v>
      </c>
      <c r="M72" s="3415" t="s">
        <v>2949</v>
      </c>
    </row>
    <row r="73">
      <c r="A73" s="2777"/>
      <c r="B73" s="2777"/>
      <c r="C73" s="2777"/>
      <c r="D73" s="3425" t="s">
        <v>3094</v>
      </c>
      <c r="E73" s="3415" t="s">
        <v>2949</v>
      </c>
      <c r="F73" s="3415" t="s">
        <v>2949</v>
      </c>
      <c r="G73" s="3415" t="s">
        <v>2949</v>
      </c>
      <c r="H73" s="3415" t="n">
        <v>2.0</v>
      </c>
      <c r="I73" s="3415" t="n">
        <v>1.0</v>
      </c>
      <c r="J73" s="3415" t="s">
        <v>2949</v>
      </c>
      <c r="K73" s="3415" t="s">
        <v>2949</v>
      </c>
      <c r="L73" s="3415" t="s">
        <v>2949</v>
      </c>
      <c r="M73" s="3415" t="s">
        <v>2949</v>
      </c>
    </row>
    <row r="74">
      <c r="A74" s="2777"/>
      <c r="B74" s="2777"/>
      <c r="C74" s="2777"/>
      <c r="D74" s="3425" t="s">
        <v>3095</v>
      </c>
      <c r="E74" s="3415" t="s">
        <v>2949</v>
      </c>
      <c r="F74" s="3415" t="s">
        <v>2949</v>
      </c>
      <c r="G74" s="3415" t="s">
        <v>2949</v>
      </c>
      <c r="H74" s="3415" t="s">
        <v>2949</v>
      </c>
      <c r="I74" s="3415" t="s">
        <v>2949</v>
      </c>
      <c r="J74" s="3415" t="s">
        <v>2949</v>
      </c>
      <c r="K74" s="3415" t="s">
        <v>2949</v>
      </c>
      <c r="L74" s="3415" t="s">
        <v>2949</v>
      </c>
      <c r="M74" s="3415" t="s">
        <v>2949</v>
      </c>
    </row>
    <row r="75">
      <c r="A75" s="2777"/>
      <c r="B75" s="2777"/>
      <c r="C75" s="2777"/>
      <c r="D75" s="3425" t="s">
        <v>3096</v>
      </c>
      <c r="E75" s="3415" t="s">
        <v>2949</v>
      </c>
      <c r="F75" s="3415" t="s">
        <v>2949</v>
      </c>
      <c r="G75" s="3415" t="s">
        <v>2949</v>
      </c>
      <c r="H75" s="3415" t="s">
        <v>2949</v>
      </c>
      <c r="I75" s="3415" t="s">
        <v>2949</v>
      </c>
      <c r="J75" s="3415" t="s">
        <v>2949</v>
      </c>
      <c r="K75" s="3415" t="s">
        <v>2949</v>
      </c>
      <c r="L75" s="3415" t="s">
        <v>2949</v>
      </c>
      <c r="M75" s="3415" t="s">
        <v>2949</v>
      </c>
    </row>
    <row r="76">
      <c r="A76" s="2777"/>
      <c r="B76" s="2777"/>
      <c r="C76" s="2777"/>
      <c r="D76" s="3425" t="s">
        <v>3097</v>
      </c>
      <c r="E76" s="3415" t="s">
        <v>2949</v>
      </c>
      <c r="F76" s="3415" t="s">
        <v>2949</v>
      </c>
      <c r="G76" s="3415" t="s">
        <v>2949</v>
      </c>
      <c r="H76" s="3415" t="n">
        <v>60.0</v>
      </c>
      <c r="I76" s="3415" t="n">
        <v>40.0</v>
      </c>
      <c r="J76" s="3415" t="s">
        <v>2949</v>
      </c>
      <c r="K76" s="3415" t="s">
        <v>2949</v>
      </c>
      <c r="L76" s="3415" t="s">
        <v>2949</v>
      </c>
      <c r="M76" s="3415" t="s">
        <v>2949</v>
      </c>
    </row>
    <row r="77">
      <c r="A77" s="2777"/>
      <c r="B77" s="2777"/>
      <c r="C77" s="2777"/>
      <c r="D77" s="3425" t="s">
        <v>3098</v>
      </c>
      <c r="E77" s="3415" t="s">
        <v>2949</v>
      </c>
      <c r="F77" s="3415" t="s">
        <v>2949</v>
      </c>
      <c r="G77" s="3415" t="s">
        <v>2949</v>
      </c>
      <c r="H77" s="3415" t="s">
        <v>2949</v>
      </c>
      <c r="I77" s="3415" t="s">
        <v>2949</v>
      </c>
      <c r="J77" s="3415" t="s">
        <v>2949</v>
      </c>
      <c r="K77" s="3415" t="s">
        <v>2949</v>
      </c>
      <c r="L77" s="3415" t="s">
        <v>2949</v>
      </c>
      <c r="M77" s="3415" t="s">
        <v>2949</v>
      </c>
    </row>
    <row r="78">
      <c r="A78" s="2777"/>
      <c r="B78" s="2777"/>
      <c r="C78" s="2777"/>
      <c r="D78" s="3425" t="s">
        <v>3099</v>
      </c>
      <c r="E78" s="3415" t="s">
        <v>2949</v>
      </c>
      <c r="F78" s="3415" t="s">
        <v>2949</v>
      </c>
      <c r="G78" s="3415" t="s">
        <v>2949</v>
      </c>
      <c r="H78" s="3415" t="s">
        <v>2949</v>
      </c>
      <c r="I78" s="3415" t="s">
        <v>2949</v>
      </c>
      <c r="J78" s="3415" t="s">
        <v>2949</v>
      </c>
      <c r="K78" s="3415" t="s">
        <v>2949</v>
      </c>
      <c r="L78" s="3415" t="s">
        <v>2949</v>
      </c>
      <c r="M78" s="3415" t="s">
        <v>2949</v>
      </c>
    </row>
    <row r="79">
      <c r="A79" s="2777"/>
      <c r="B79" s="2777"/>
      <c r="C79" s="2777"/>
      <c r="D79" s="3425" t="s">
        <v>3100</v>
      </c>
      <c r="E79" s="3415" t="s">
        <v>2949</v>
      </c>
      <c r="F79" s="3415" t="s">
        <v>2949</v>
      </c>
      <c r="G79" s="3415" t="s">
        <v>2949</v>
      </c>
      <c r="H79" s="3415" t="n">
        <v>2.0</v>
      </c>
      <c r="I79" s="3415" t="n">
        <v>1.0</v>
      </c>
      <c r="J79" s="3415" t="s">
        <v>2949</v>
      </c>
      <c r="K79" s="3415" t="s">
        <v>2949</v>
      </c>
      <c r="L79" s="3415" t="s">
        <v>2949</v>
      </c>
      <c r="M79" s="3415" t="s">
        <v>2949</v>
      </c>
    </row>
    <row r="80">
      <c r="A80" s="2777"/>
      <c r="B80" s="2777"/>
      <c r="C80" s="2777"/>
      <c r="D80" s="3425" t="s">
        <v>3101</v>
      </c>
      <c r="E80" s="3415" t="s">
        <v>2949</v>
      </c>
      <c r="F80" s="3415" t="s">
        <v>2949</v>
      </c>
      <c r="G80" s="3415" t="s">
        <v>2949</v>
      </c>
      <c r="H80" s="3415" t="s">
        <v>2949</v>
      </c>
      <c r="I80" s="3415" t="s">
        <v>2949</v>
      </c>
      <c r="J80" s="3415" t="s">
        <v>2949</v>
      </c>
      <c r="K80" s="3415" t="s">
        <v>2949</v>
      </c>
      <c r="L80" s="3415" t="s">
        <v>2949</v>
      </c>
      <c r="M80" s="3415" t="s">
        <v>2949</v>
      </c>
    </row>
    <row r="81">
      <c r="A81" s="2777"/>
      <c r="B81" s="2777"/>
      <c r="C81" s="2777"/>
      <c r="D81" s="3425" t="s">
        <v>3102</v>
      </c>
      <c r="E81" s="3415" t="s">
        <v>2949</v>
      </c>
      <c r="F81" s="3415" t="s">
        <v>2949</v>
      </c>
      <c r="G81" s="3415" t="s">
        <v>2949</v>
      </c>
      <c r="H81" s="3415" t="s">
        <v>2949</v>
      </c>
      <c r="I81" s="3415" t="s">
        <v>2949</v>
      </c>
      <c r="J81" s="3415" t="s">
        <v>2949</v>
      </c>
      <c r="K81" s="3415" t="s">
        <v>2949</v>
      </c>
      <c r="L81" s="3415" t="s">
        <v>2949</v>
      </c>
      <c r="M81" s="3415" t="s">
        <v>2949</v>
      </c>
    </row>
    <row r="82">
      <c r="A82" s="2777"/>
      <c r="B82" s="2777"/>
      <c r="C82" s="2777"/>
      <c r="D82" s="3425" t="s">
        <v>3103</v>
      </c>
      <c r="E82" s="3415" t="s">
        <v>2949</v>
      </c>
      <c r="F82" s="3415" t="n">
        <v>5.85645529334715</v>
      </c>
      <c r="G82" s="3415" t="s">
        <v>2949</v>
      </c>
      <c r="H82" s="3415" t="n">
        <v>21.77501303909651</v>
      </c>
      <c r="I82" s="3415" t="n">
        <v>0.21437571953293</v>
      </c>
      <c r="J82" s="3415" t="s">
        <v>2949</v>
      </c>
      <c r="K82" s="3415" t="n">
        <v>0.01534533589486</v>
      </c>
      <c r="L82" s="3415" t="s">
        <v>2949</v>
      </c>
      <c r="M82" s="3415" t="n">
        <v>72.13881061212855</v>
      </c>
    </row>
    <row r="83">
      <c r="A83" s="2777"/>
      <c r="B83" s="2777"/>
      <c r="C83" s="2777"/>
      <c r="D83" s="3425" t="s">
        <v>3104</v>
      </c>
      <c r="E83" s="3415" t="s">
        <v>2949</v>
      </c>
      <c r="F83" s="3415" t="s">
        <v>2949</v>
      </c>
      <c r="G83" s="3415" t="s">
        <v>2949</v>
      </c>
      <c r="H83" s="3415" t="s">
        <v>2949</v>
      </c>
      <c r="I83" s="3415" t="s">
        <v>2949</v>
      </c>
      <c r="J83" s="3415" t="s">
        <v>2949</v>
      </c>
      <c r="K83" s="3415" t="s">
        <v>2949</v>
      </c>
      <c r="L83" s="3415" t="s">
        <v>2949</v>
      </c>
      <c r="M83" s="3415" t="s">
        <v>2949</v>
      </c>
    </row>
    <row r="84">
      <c r="A84" s="2777"/>
      <c r="B84" s="2777"/>
      <c r="C84" s="2777"/>
      <c r="D84" s="3425" t="s">
        <v>3105</v>
      </c>
      <c r="E84" s="3415" t="s">
        <v>2949</v>
      </c>
      <c r="F84" s="3415" t="s">
        <v>2949</v>
      </c>
      <c r="G84" s="3415" t="s">
        <v>2949</v>
      </c>
      <c r="H84" s="3415" t="s">
        <v>2949</v>
      </c>
      <c r="I84" s="3415" t="s">
        <v>2949</v>
      </c>
      <c r="J84" s="3415" t="s">
        <v>2949</v>
      </c>
      <c r="K84" s="3415" t="s">
        <v>2949</v>
      </c>
      <c r="L84" s="3415" t="s">
        <v>2949</v>
      </c>
      <c r="M84" s="3415" t="s">
        <v>2949</v>
      </c>
    </row>
    <row r="85">
      <c r="A85" s="2777"/>
      <c r="B85" s="2777"/>
      <c r="C85" s="2777"/>
      <c r="D85" s="3425" t="s">
        <v>3106</v>
      </c>
      <c r="E85" s="3415" t="s">
        <v>2949</v>
      </c>
      <c r="F85" s="3415" t="n">
        <v>18.4127927344357</v>
      </c>
      <c r="G85" s="3415" t="s">
        <v>2949</v>
      </c>
      <c r="H85" s="3415" t="n">
        <v>2.0</v>
      </c>
      <c r="I85" s="3415" t="n">
        <v>2.0</v>
      </c>
      <c r="J85" s="3415" t="s">
        <v>2949</v>
      </c>
      <c r="K85" s="3415" t="n">
        <v>1.40070125589832</v>
      </c>
      <c r="L85" s="3415" t="s">
        <v>1185</v>
      </c>
      <c r="M85" s="3415" t="n">
        <v>1.5</v>
      </c>
    </row>
    <row r="86">
      <c r="A86" s="2777"/>
      <c r="B86" s="2777"/>
      <c r="C86" s="2777"/>
      <c r="D86" s="3425" t="s">
        <v>3107</v>
      </c>
      <c r="E86" s="3415" t="s">
        <v>2949</v>
      </c>
      <c r="F86" s="3415" t="s">
        <v>2949</v>
      </c>
      <c r="G86" s="3415" t="s">
        <v>2949</v>
      </c>
      <c r="H86" s="3415" t="s">
        <v>2949</v>
      </c>
      <c r="I86" s="3415" t="s">
        <v>2949</v>
      </c>
      <c r="J86" s="3415" t="s">
        <v>2949</v>
      </c>
      <c r="K86" s="3415" t="s">
        <v>2949</v>
      </c>
      <c r="L86" s="3415" t="s">
        <v>2949</v>
      </c>
      <c r="M86" s="3415" t="s">
        <v>2949</v>
      </c>
    </row>
    <row r="87">
      <c r="A87" s="2777"/>
      <c r="B87" s="2777"/>
      <c r="C87" s="2777"/>
      <c r="D87" s="3425" t="s">
        <v>3108</v>
      </c>
      <c r="E87" s="3415" t="s">
        <v>2949</v>
      </c>
      <c r="F87" s="3415" t="s">
        <v>2949</v>
      </c>
      <c r="G87" s="3415" t="s">
        <v>2949</v>
      </c>
      <c r="H87" s="3415" t="s">
        <v>2949</v>
      </c>
      <c r="I87" s="3415" t="s">
        <v>2949</v>
      </c>
      <c r="J87" s="3415" t="s">
        <v>2949</v>
      </c>
      <c r="K87" s="3415" t="s">
        <v>2949</v>
      </c>
      <c r="L87" s="3415" t="s">
        <v>2949</v>
      </c>
      <c r="M87" s="3415" t="s">
        <v>2949</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719.5</v>
      </c>
      <c r="C10" s="3416" t="s">
        <v>1185</v>
      </c>
      <c r="D10" s="3416" t="s">
        <v>1185</v>
      </c>
      <c r="E10" s="3418" t="s">
        <v>2949</v>
      </c>
      <c r="F10" s="3418" t="n">
        <v>2273765.3348562503</v>
      </c>
      <c r="G10" s="3418" t="s">
        <v>2949</v>
      </c>
      <c r="H10" s="3418" t="n">
        <v>1.9865087188680675E7</v>
      </c>
      <c r="I10" s="3418" t="n">
        <v>5641982.4006699</v>
      </c>
      <c r="J10" s="3418" t="s">
        <v>2949</v>
      </c>
      <c r="K10" s="3418" t="n">
        <v>135772.47846998918</v>
      </c>
      <c r="L10" s="3418" t="s">
        <v>2949</v>
      </c>
      <c r="M10" s="3418" t="n">
        <v>2.3721867240807556E7</v>
      </c>
      <c r="N10" s="3418" t="n">
        <v>5.163847464348437E7</v>
      </c>
      <c r="O10" s="3416" t="s">
        <v>1185</v>
      </c>
      <c r="P10" s="3416" t="s">
        <v>1185</v>
      </c>
      <c r="Q10" s="3418" t="n">
        <v>0.72107776440386</v>
      </c>
      <c r="R10" s="3416" t="s">
        <v>1185</v>
      </c>
      <c r="S10" s="3416" t="s">
        <v>1185</v>
      </c>
      <c r="T10" s="3418" t="n">
        <v>0.51881545148858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299.8333333333333</v>
      </c>
      <c r="C12" s="3415" t="n">
        <v>106.23248671184852</v>
      </c>
      <c r="D12" s="3418" t="n">
        <v>641.6342412451362</v>
      </c>
      <c r="E12" s="3415" t="s">
        <v>2949</v>
      </c>
      <c r="F12" s="3415" t="n">
        <v>1784698.6825366234</v>
      </c>
      <c r="G12" s="3415" t="s">
        <v>2949</v>
      </c>
      <c r="H12" s="3415" t="n">
        <v>1.2204111389902346E7</v>
      </c>
      <c r="I12" s="3415" t="n">
        <v>2594798.3210719554</v>
      </c>
      <c r="J12" s="3415" t="s">
        <v>2949</v>
      </c>
      <c r="K12" s="3415" t="n">
        <v>100828.57465463661</v>
      </c>
      <c r="L12" s="3415" t="s">
        <v>2949</v>
      </c>
      <c r="M12" s="3415" t="n">
        <v>1.5167603630937014E7</v>
      </c>
      <c r="N12" s="3418" t="n">
        <v>3.1852040599102575E7</v>
      </c>
      <c r="O12" s="3416" t="s">
        <v>1185</v>
      </c>
      <c r="P12" s="3416" t="s">
        <v>1185</v>
      </c>
      <c r="Q12" s="3418" t="n">
        <v>1.1023669386584</v>
      </c>
      <c r="R12" s="3416" t="s">
        <v>1185</v>
      </c>
      <c r="S12" s="3416" t="s">
        <v>1185</v>
      </c>
      <c r="T12" s="3415" t="n">
        <v>0.33052635377441</v>
      </c>
      <c r="U12" s="3416" t="s">
        <v>1185</v>
      </c>
      <c r="V12" s="3416" t="s">
        <v>1185</v>
      </c>
    </row>
    <row r="13" spans="1:22" x14ac:dyDescent="0.15">
      <c r="A13" s="851" t="s">
        <v>500</v>
      </c>
      <c r="B13" s="3415" t="n">
        <v>419.6666666666667</v>
      </c>
      <c r="C13" s="3415" t="n">
        <v>47.1479762773196</v>
      </c>
      <c r="D13" s="3418" t="n">
        <v>323.8204971859482</v>
      </c>
      <c r="E13" s="3415" t="s">
        <v>2949</v>
      </c>
      <c r="F13" s="3415" t="n">
        <v>489066.65231962677</v>
      </c>
      <c r="G13" s="3415" t="s">
        <v>2949</v>
      </c>
      <c r="H13" s="3415" t="n">
        <v>7660975.798778328</v>
      </c>
      <c r="I13" s="3415" t="n">
        <v>3047184.0795979444</v>
      </c>
      <c r="J13" s="3415" t="s">
        <v>2949</v>
      </c>
      <c r="K13" s="3415" t="n">
        <v>34943.90381535256</v>
      </c>
      <c r="L13" s="3415" t="s">
        <v>2949</v>
      </c>
      <c r="M13" s="3415" t="n">
        <v>8554263.609870542</v>
      </c>
      <c r="N13" s="3418" t="n">
        <v>1.9786434044381794E7</v>
      </c>
      <c r="O13" s="3416" t="s">
        <v>1185</v>
      </c>
      <c r="P13" s="3416" t="s">
        <v>1185</v>
      </c>
      <c r="Q13" s="3418" t="n">
        <v>0.44866345761915</v>
      </c>
      <c r="R13" s="3416" t="s">
        <v>1185</v>
      </c>
      <c r="S13" s="3416" t="s">
        <v>1185</v>
      </c>
      <c r="T13" s="3415" t="n">
        <v>0.18828909771417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1446.6666666666667</v>
      </c>
      <c r="C20" s="3416" t="s">
        <v>1185</v>
      </c>
      <c r="D20" s="3416" t="s">
        <v>1185</v>
      </c>
      <c r="E20" s="3418" t="s">
        <v>2949</v>
      </c>
      <c r="F20" s="3418" t="n">
        <v>97732.81272084809</v>
      </c>
      <c r="G20" s="3418" t="s">
        <v>2949</v>
      </c>
      <c r="H20" s="3418" t="n">
        <v>1.1877290902899563E7</v>
      </c>
      <c r="I20" s="3418" t="n">
        <v>1.1073631284379587E7</v>
      </c>
      <c r="J20" s="3418" t="s">
        <v>2949</v>
      </c>
      <c r="K20" s="3418" t="s">
        <v>2949</v>
      </c>
      <c r="L20" s="3418" t="s">
        <v>2949</v>
      </c>
      <c r="M20" s="3418" t="s">
        <v>2949</v>
      </c>
      <c r="N20" s="3418" t="n">
        <v>2.3048654999999996E7</v>
      </c>
      <c r="O20" s="3416" t="s">
        <v>1185</v>
      </c>
      <c r="P20" s="3416" t="s">
        <v>1185</v>
      </c>
      <c r="Q20" s="3418" t="n">
        <v>0.06450799864972</v>
      </c>
      <c r="R20" s="3416" t="s">
        <v>1185</v>
      </c>
      <c r="S20" s="3416" t="s">
        <v>1185</v>
      </c>
      <c r="T20" s="3418" t="n">
        <v>0.09332157137993</v>
      </c>
      <c r="U20" s="3416" t="s">
        <v>1185</v>
      </c>
      <c r="V20" s="3416" t="s">
        <v>1185</v>
      </c>
    </row>
    <row r="21" spans="1:22" x14ac:dyDescent="0.15">
      <c r="A21" s="1324" t="s">
        <v>551</v>
      </c>
      <c r="B21" s="3418" t="n">
        <v>1446.6666666666667</v>
      </c>
      <c r="C21" s="3416" t="s">
        <v>1185</v>
      </c>
      <c r="D21" s="3416" t="s">
        <v>1185</v>
      </c>
      <c r="E21" s="3418" t="s">
        <v>2949</v>
      </c>
      <c r="F21" s="3418" t="n">
        <v>97732.81272084809</v>
      </c>
      <c r="G21" s="3418" t="s">
        <v>2949</v>
      </c>
      <c r="H21" s="3418" t="n">
        <v>1.1877290902899563E7</v>
      </c>
      <c r="I21" s="3418" t="n">
        <v>1.1073631284379587E7</v>
      </c>
      <c r="J21" s="3418" t="s">
        <v>2949</v>
      </c>
      <c r="K21" s="3418" t="s">
        <v>2949</v>
      </c>
      <c r="L21" s="3418" t="s">
        <v>2949</v>
      </c>
      <c r="M21" s="3418" t="s">
        <v>2949</v>
      </c>
      <c r="N21" s="3418" t="n">
        <v>2.3048654999999996E7</v>
      </c>
      <c r="O21" s="3416" t="s">
        <v>1185</v>
      </c>
      <c r="P21" s="3416" t="s">
        <v>1185</v>
      </c>
      <c r="Q21" s="3418" t="n">
        <v>0.06450799864972</v>
      </c>
      <c r="R21" s="3416" t="s">
        <v>1185</v>
      </c>
      <c r="S21" s="3416" t="s">
        <v>1185</v>
      </c>
      <c r="T21" s="3418" t="n">
        <v>0.09332157137993</v>
      </c>
      <c r="U21" s="3416" t="s">
        <v>1185</v>
      </c>
      <c r="V21" s="3416" t="s">
        <v>1185</v>
      </c>
    </row>
    <row r="22" spans="1:22" x14ac:dyDescent="0.15">
      <c r="A22" s="3433" t="s">
        <v>3056</v>
      </c>
      <c r="B22" s="3415" t="n">
        <v>1446.6666666666667</v>
      </c>
      <c r="C22" s="3415" t="n">
        <v>15.93225</v>
      </c>
      <c r="D22" s="3418" t="n">
        <v>48.5</v>
      </c>
      <c r="E22" s="3415" t="s">
        <v>2949</v>
      </c>
      <c r="F22" s="3415" t="n">
        <v>97732.81272084809</v>
      </c>
      <c r="G22" s="3415" t="s">
        <v>2949</v>
      </c>
      <c r="H22" s="3415" t="n">
        <v>1.1877290902899563E7</v>
      </c>
      <c r="I22" s="3415" t="n">
        <v>1.1073631284379587E7</v>
      </c>
      <c r="J22" s="3415" t="s">
        <v>2949</v>
      </c>
      <c r="K22" s="3415" t="s">
        <v>2949</v>
      </c>
      <c r="L22" s="3415" t="s">
        <v>2949</v>
      </c>
      <c r="M22" s="3415" t="s">
        <v>2949</v>
      </c>
      <c r="N22" s="3418" t="n">
        <v>2.3048654999999996E7</v>
      </c>
      <c r="O22" s="3416" t="s">
        <v>1185</v>
      </c>
      <c r="P22" s="3416" t="s">
        <v>1185</v>
      </c>
      <c r="Q22" s="3418" t="n">
        <v>0.06450799864972</v>
      </c>
      <c r="R22" s="3416" t="s">
        <v>1185</v>
      </c>
      <c r="S22" s="3416" t="s">
        <v>1185</v>
      </c>
      <c r="T22" s="3415" t="n">
        <v>0.09332157137993</v>
      </c>
      <c r="U22" s="3416" t="s">
        <v>1185</v>
      </c>
      <c r="V22" s="3416" t="s">
        <v>1185</v>
      </c>
    </row>
    <row r="23" spans="1:22" x14ac:dyDescent="0.15">
      <c r="A23" s="1323" t="s">
        <v>621</v>
      </c>
      <c r="B23" s="3418" t="n">
        <v>4021.6666666666665</v>
      </c>
      <c r="C23" s="3416" t="s">
        <v>1185</v>
      </c>
      <c r="D23" s="3416" t="s">
        <v>1185</v>
      </c>
      <c r="E23" s="3418" t="s">
        <v>2949</v>
      </c>
      <c r="F23" s="3418" t="n">
        <v>2.111388560328359E7</v>
      </c>
      <c r="G23" s="3418" t="s">
        <v>2949</v>
      </c>
      <c r="H23" s="3418" t="n">
        <v>1.2852629674358003E7</v>
      </c>
      <c r="I23" s="3418" t="s">
        <v>2949</v>
      </c>
      <c r="J23" s="3418" t="s">
        <v>2949</v>
      </c>
      <c r="K23" s="3418" t="n">
        <v>53897.543132055835</v>
      </c>
      <c r="L23" s="3418" t="s">
        <v>2949</v>
      </c>
      <c r="M23" s="3418" t="n">
        <v>4371048.415378815</v>
      </c>
      <c r="N23" s="3418" t="n">
        <v>3.839146123615246E7</v>
      </c>
      <c r="O23" s="3416" t="s">
        <v>1185</v>
      </c>
      <c r="P23" s="3416" t="s">
        <v>1185</v>
      </c>
      <c r="Q23" s="3418" t="n">
        <v>0.06389046141184</v>
      </c>
      <c r="R23" s="3416" t="s">
        <v>1185</v>
      </c>
      <c r="S23" s="3416" t="s">
        <v>1185</v>
      </c>
      <c r="T23" s="3418" t="n">
        <v>0.25694613897795</v>
      </c>
      <c r="U23" s="3416" t="s">
        <v>1185</v>
      </c>
      <c r="V23" s="3416" t="s">
        <v>1185</v>
      </c>
    </row>
    <row r="24" spans="1:22" x14ac:dyDescent="0.15">
      <c r="A24" s="1324" t="s">
        <v>551</v>
      </c>
      <c r="B24" s="3418" t="n">
        <v>4021.6666666666665</v>
      </c>
      <c r="C24" s="3416" t="s">
        <v>1185</v>
      </c>
      <c r="D24" s="3416" t="s">
        <v>1185</v>
      </c>
      <c r="E24" s="3418" t="s">
        <v>2949</v>
      </c>
      <c r="F24" s="3418" t="n">
        <v>2.111388560328359E7</v>
      </c>
      <c r="G24" s="3418" t="s">
        <v>2949</v>
      </c>
      <c r="H24" s="3418" t="n">
        <v>1.2852629674358003E7</v>
      </c>
      <c r="I24" s="3418" t="s">
        <v>2949</v>
      </c>
      <c r="J24" s="3418" t="s">
        <v>2949</v>
      </c>
      <c r="K24" s="3418" t="n">
        <v>53897.543132055835</v>
      </c>
      <c r="L24" s="3418" t="s">
        <v>2949</v>
      </c>
      <c r="M24" s="3418" t="n">
        <v>4371048.415378815</v>
      </c>
      <c r="N24" s="3418" t="n">
        <v>3.839146123615246E7</v>
      </c>
      <c r="O24" s="3416" t="s">
        <v>1185</v>
      </c>
      <c r="P24" s="3416" t="s">
        <v>1185</v>
      </c>
      <c r="Q24" s="3418" t="n">
        <v>0.06389046141184</v>
      </c>
      <c r="R24" s="3416" t="s">
        <v>1185</v>
      </c>
      <c r="S24" s="3416" t="s">
        <v>1185</v>
      </c>
      <c r="T24" s="3418" t="n">
        <v>0.25694613897795</v>
      </c>
      <c r="U24" s="3416" t="s">
        <v>1185</v>
      </c>
      <c r="V24" s="3416" t="s">
        <v>1185</v>
      </c>
    </row>
    <row r="25" spans="1:22" x14ac:dyDescent="0.15">
      <c r="A25" s="3433" t="s">
        <v>3057</v>
      </c>
      <c r="B25" s="3415" t="n">
        <v>4021.6666666666665</v>
      </c>
      <c r="C25" s="3415" t="n">
        <v>9.54615695884438</v>
      </c>
      <c r="D25" s="3418" t="n">
        <v>65.32238653740708</v>
      </c>
      <c r="E25" s="3415" t="s">
        <v>2949</v>
      </c>
      <c r="F25" s="3415" t="n">
        <v>2.111388560328359E7</v>
      </c>
      <c r="G25" s="3415" t="s">
        <v>2949</v>
      </c>
      <c r="H25" s="3415" t="n">
        <v>1.2852629674358003E7</v>
      </c>
      <c r="I25" s="3415" t="s">
        <v>2949</v>
      </c>
      <c r="J25" s="3415" t="s">
        <v>2949</v>
      </c>
      <c r="K25" s="3415" t="n">
        <v>53897.543132055835</v>
      </c>
      <c r="L25" s="3415" t="s">
        <v>2949</v>
      </c>
      <c r="M25" s="3415" t="n">
        <v>4371048.415378815</v>
      </c>
      <c r="N25" s="3418" t="n">
        <v>3.839146123615246E7</v>
      </c>
      <c r="O25" s="3416" t="s">
        <v>1185</v>
      </c>
      <c r="P25" s="3416" t="s">
        <v>1185</v>
      </c>
      <c r="Q25" s="3418" t="n">
        <v>0.06389046141184</v>
      </c>
      <c r="R25" s="3416" t="s">
        <v>1185</v>
      </c>
      <c r="S25" s="3416" t="s">
        <v>1185</v>
      </c>
      <c r="T25" s="3415" t="n">
        <v>0.25694613897795</v>
      </c>
      <c r="U25" s="3416" t="s">
        <v>1185</v>
      </c>
      <c r="V25" s="3416" t="s">
        <v>1185</v>
      </c>
    </row>
    <row r="26" spans="1:22" ht="13" x14ac:dyDescent="0.15">
      <c r="A26" s="1323" t="s">
        <v>622</v>
      </c>
      <c r="B26" s="3418" t="n">
        <v>47556.33333333333</v>
      </c>
      <c r="C26" s="3416" t="s">
        <v>1185</v>
      </c>
      <c r="D26" s="3416" t="s">
        <v>1185</v>
      </c>
      <c r="E26" s="3418" t="s">
        <v>2949</v>
      </c>
      <c r="F26" s="3418" t="n">
        <v>2431407.2653546147</v>
      </c>
      <c r="G26" s="3418" t="s">
        <v>2949</v>
      </c>
      <c r="H26" s="3418" t="n">
        <v>1.9673523901432365E7</v>
      </c>
      <c r="I26" s="3418" t="n">
        <v>1855614.471322271</v>
      </c>
      <c r="J26" s="3418" t="s">
        <v>2949</v>
      </c>
      <c r="K26" s="3418" t="n">
        <v>6355.322988036007</v>
      </c>
      <c r="L26" s="3418" t="s">
        <v>2949</v>
      </c>
      <c r="M26" s="3418" t="n">
        <v>2.987653346619411E7</v>
      </c>
      <c r="N26" s="3418" t="n">
        <v>5.38434344272914E7</v>
      </c>
      <c r="O26" s="3416" t="s">
        <v>1185</v>
      </c>
      <c r="P26" s="3416" t="s">
        <v>1185</v>
      </c>
      <c r="Q26" s="3418" t="n">
        <v>0.00423763801739</v>
      </c>
      <c r="R26" s="3416" t="s">
        <v>1185</v>
      </c>
      <c r="S26" s="3416" t="s">
        <v>1185</v>
      </c>
      <c r="T26" s="3418" t="n">
        <v>0.20152652610099</v>
      </c>
      <c r="U26" s="3416" t="s">
        <v>1185</v>
      </c>
      <c r="V26" s="3416" t="s">
        <v>1185</v>
      </c>
    </row>
    <row r="27" spans="1:22" x14ac:dyDescent="0.15">
      <c r="A27" s="3428" t="s">
        <v>3049</v>
      </c>
      <c r="B27" s="3415" t="n">
        <v>1.2</v>
      </c>
      <c r="C27" s="3415" t="n">
        <v>82.0</v>
      </c>
      <c r="D27" s="3418" t="n">
        <v>380.0</v>
      </c>
      <c r="E27" s="3415" t="s">
        <v>2949</v>
      </c>
      <c r="F27" s="3415" t="s">
        <v>2949</v>
      </c>
      <c r="G27" s="3415" t="s">
        <v>2949</v>
      </c>
      <c r="H27" s="3415" t="n">
        <v>59040.0</v>
      </c>
      <c r="I27" s="3415" t="n">
        <v>39360.0</v>
      </c>
      <c r="J27" s="3415" t="s">
        <v>2949</v>
      </c>
      <c r="K27" s="3415" t="s">
        <v>2949</v>
      </c>
      <c r="L27" s="3415" t="s">
        <v>2949</v>
      </c>
      <c r="M27" s="3415" t="s">
        <v>2949</v>
      </c>
      <c r="N27" s="3418" t="n">
        <v>98400.0</v>
      </c>
      <c r="O27" s="3416" t="s">
        <v>1185</v>
      </c>
      <c r="P27" s="3416" t="s">
        <v>1185</v>
      </c>
      <c r="Q27" s="3418" t="n">
        <v>0.386571428575</v>
      </c>
      <c r="R27" s="3416" t="s">
        <v>1185</v>
      </c>
      <c r="S27" s="3416" t="s">
        <v>1185</v>
      </c>
      <c r="T27" s="3415" t="n">
        <v>4.6388571429E-4</v>
      </c>
      <c r="U27" s="3416" t="s">
        <v>1185</v>
      </c>
      <c r="V27" s="3416" t="s">
        <v>1185</v>
      </c>
    </row>
    <row r="28">
      <c r="A28" s="3428" t="s">
        <v>3050</v>
      </c>
      <c r="B28" s="3415" t="n">
        <v>77.83333333333333</v>
      </c>
      <c r="C28" s="3415" t="n">
        <v>17.9872</v>
      </c>
      <c r="D28" s="3418" t="n">
        <v>38.5</v>
      </c>
      <c r="E28" s="3415" t="s">
        <v>2949</v>
      </c>
      <c r="F28" s="3415" t="n">
        <v>5936.4115901060095</v>
      </c>
      <c r="G28" s="3415" t="s">
        <v>2949</v>
      </c>
      <c r="H28" s="3415" t="n">
        <v>786233.6739821226</v>
      </c>
      <c r="I28" s="3415" t="n">
        <v>607833.647761105</v>
      </c>
      <c r="J28" s="3415" t="s">
        <v>2949</v>
      </c>
      <c r="K28" s="3415" t="s">
        <v>2949</v>
      </c>
      <c r="L28" s="3415" t="s">
        <v>2949</v>
      </c>
      <c r="M28" s="3415" t="s">
        <v>2949</v>
      </c>
      <c r="N28" s="3418" t="n">
        <v>1400003.7333333336</v>
      </c>
      <c r="O28" s="3416" t="s">
        <v>1185</v>
      </c>
      <c r="P28" s="3416" t="s">
        <v>1185</v>
      </c>
      <c r="Q28" s="3418" t="n">
        <v>0.07936895454694</v>
      </c>
      <c r="R28" s="3416" t="s">
        <v>1185</v>
      </c>
      <c r="S28" s="3416" t="s">
        <v>1185</v>
      </c>
      <c r="T28" s="3415" t="n">
        <v>0.00617755029557</v>
      </c>
      <c r="U28" s="3416" t="s">
        <v>1185</v>
      </c>
      <c r="V28" s="3416" t="s">
        <v>1185</v>
      </c>
    </row>
    <row r="29">
      <c r="A29" s="3428" t="s">
        <v>3051</v>
      </c>
      <c r="B29" s="3415" t="n">
        <v>67.0</v>
      </c>
      <c r="C29" s="3415" t="n">
        <v>41.2815</v>
      </c>
      <c r="D29" s="3418" t="n">
        <v>377.0</v>
      </c>
      <c r="E29" s="3415" t="s">
        <v>2949</v>
      </c>
      <c r="F29" s="3415" t="s">
        <v>2949</v>
      </c>
      <c r="G29" s="3415" t="s">
        <v>2949</v>
      </c>
      <c r="H29" s="3415" t="n">
        <v>1663116.3089047624</v>
      </c>
      <c r="I29" s="3415" t="n">
        <v>1102744.191095238</v>
      </c>
      <c r="J29" s="3415" t="s">
        <v>2949</v>
      </c>
      <c r="K29" s="3415" t="s">
        <v>2949</v>
      </c>
      <c r="L29" s="3415" t="s">
        <v>2949</v>
      </c>
      <c r="M29" s="3415" t="s">
        <v>2949</v>
      </c>
      <c r="N29" s="3418" t="n">
        <v>2765860.5000000005</v>
      </c>
      <c r="O29" s="3416" t="s">
        <v>1185</v>
      </c>
      <c r="P29" s="3416" t="s">
        <v>1185</v>
      </c>
      <c r="Q29" s="3418" t="n">
        <v>0.19503496159866</v>
      </c>
      <c r="R29" s="3416" t="s">
        <v>1185</v>
      </c>
      <c r="S29" s="3416" t="s">
        <v>1185</v>
      </c>
      <c r="T29" s="3415" t="n">
        <v>0.01306734242711</v>
      </c>
      <c r="U29" s="3416" t="s">
        <v>1185</v>
      </c>
      <c r="V29" s="3416" t="s">
        <v>1185</v>
      </c>
    </row>
    <row r="30">
      <c r="A30" s="3428" t="s">
        <v>3052</v>
      </c>
      <c r="B30" s="3415" t="n">
        <v>2.96666666666667</v>
      </c>
      <c r="C30" s="3415" t="n">
        <v>14.235</v>
      </c>
      <c r="D30" s="3418" t="n">
        <v>130.0</v>
      </c>
      <c r="E30" s="3415" t="s">
        <v>2949</v>
      </c>
      <c r="F30" s="3415" t="s">
        <v>2949</v>
      </c>
      <c r="G30" s="3415" t="s">
        <v>2949</v>
      </c>
      <c r="H30" s="3415" t="n">
        <v>25338.3</v>
      </c>
      <c r="I30" s="3415" t="n">
        <v>16892.2</v>
      </c>
      <c r="J30" s="3415" t="s">
        <v>2949</v>
      </c>
      <c r="K30" s="3415" t="s">
        <v>2949</v>
      </c>
      <c r="L30" s="3415" t="s">
        <v>2949</v>
      </c>
      <c r="M30" s="3415" t="s">
        <v>2949</v>
      </c>
      <c r="N30" s="3418" t="n">
        <v>42230.5</v>
      </c>
      <c r="O30" s="3416" t="s">
        <v>1185</v>
      </c>
      <c r="P30" s="3416" t="s">
        <v>1185</v>
      </c>
      <c r="Q30" s="3418" t="n">
        <v>0.06710785714382</v>
      </c>
      <c r="R30" s="3416" t="s">
        <v>1185</v>
      </c>
      <c r="S30" s="3416" t="s">
        <v>1185</v>
      </c>
      <c r="T30" s="3415" t="n">
        <v>1.9908664286E-4</v>
      </c>
      <c r="U30" s="3416" t="s">
        <v>1185</v>
      </c>
      <c r="V30" s="3416" t="s">
        <v>1185</v>
      </c>
    </row>
    <row r="31">
      <c r="A31" s="3428" t="s">
        <v>3053</v>
      </c>
      <c r="B31" s="3415" t="n">
        <v>46404.666666666664</v>
      </c>
      <c r="C31" s="3415" t="n">
        <v>0.89248221502057</v>
      </c>
      <c r="D31" s="3418" t="n">
        <v>2.18976081755386</v>
      </c>
      <c r="E31" s="3415" t="s">
        <v>2949</v>
      </c>
      <c r="F31" s="3415" t="n">
        <v>2425470.853764509</v>
      </c>
      <c r="G31" s="3415" t="s">
        <v>2949</v>
      </c>
      <c r="H31" s="3415" t="n">
        <v>9018195.61854548</v>
      </c>
      <c r="I31" s="3415" t="n">
        <v>88784.43246592786</v>
      </c>
      <c r="J31" s="3415" t="s">
        <v>2949</v>
      </c>
      <c r="K31" s="3415" t="n">
        <v>6355.322988036007</v>
      </c>
      <c r="L31" s="3415" t="s">
        <v>2949</v>
      </c>
      <c r="M31" s="3415" t="n">
        <v>2.987653346619411E7</v>
      </c>
      <c r="N31" s="3418" t="n">
        <v>4.141533969395807E7</v>
      </c>
      <c r="O31" s="3416" t="s">
        <v>1185</v>
      </c>
      <c r="P31" s="3416" t="s">
        <v>1185</v>
      </c>
      <c r="Q31" s="3418" t="n">
        <v>0.00253866901876</v>
      </c>
      <c r="R31" s="3416" t="s">
        <v>1185</v>
      </c>
      <c r="S31" s="3416" t="s">
        <v>1185</v>
      </c>
      <c r="T31" s="3415" t="n">
        <v>0.11780608959259</v>
      </c>
      <c r="U31" s="3416" t="s">
        <v>1185</v>
      </c>
      <c r="V31" s="3416" t="s">
        <v>1185</v>
      </c>
    </row>
    <row r="32">
      <c r="A32" s="3425" t="s">
        <v>2811</v>
      </c>
      <c r="B32" s="3418" t="n">
        <v>1002.6666666666666</v>
      </c>
      <c r="C32" s="3416" t="s">
        <v>1185</v>
      </c>
      <c r="D32" s="3416" t="s">
        <v>1185</v>
      </c>
      <c r="E32" s="3418" t="s">
        <v>2949</v>
      </c>
      <c r="F32" s="3418" t="s">
        <v>2949</v>
      </c>
      <c r="G32" s="3418" t="s">
        <v>2949</v>
      </c>
      <c r="H32" s="3418" t="n">
        <v>8121599.999999999</v>
      </c>
      <c r="I32" s="3418" t="s">
        <v>2949</v>
      </c>
      <c r="J32" s="3418" t="s">
        <v>2949</v>
      </c>
      <c r="K32" s="3418" t="s">
        <v>2949</v>
      </c>
      <c r="L32" s="3418" t="s">
        <v>2949</v>
      </c>
      <c r="M32" s="3418" t="s">
        <v>2949</v>
      </c>
      <c r="N32" s="3418" t="n">
        <v>8121599.999999999</v>
      </c>
      <c r="O32" s="3416" t="s">
        <v>1185</v>
      </c>
      <c r="P32" s="3416" t="s">
        <v>1185</v>
      </c>
      <c r="Q32" s="3418" t="n">
        <v>0.06364285714286</v>
      </c>
      <c r="R32" s="3416" t="s">
        <v>1185</v>
      </c>
      <c r="S32" s="3416" t="s">
        <v>1185</v>
      </c>
      <c r="T32" s="3418" t="n">
        <v>0.06381257142857</v>
      </c>
      <c r="U32" s="3416" t="s">
        <v>1185</v>
      </c>
      <c r="V32" s="3416" t="s">
        <v>1185</v>
      </c>
    </row>
    <row r="33">
      <c r="A33" s="3433" t="s">
        <v>3054</v>
      </c>
      <c r="B33" s="3415" t="n">
        <v>1002.6666666666666</v>
      </c>
      <c r="C33" s="3415" t="n">
        <v>8.1</v>
      </c>
      <c r="D33" s="3418" t="n">
        <v>1.6</v>
      </c>
      <c r="E33" s="3415" t="s">
        <v>2949</v>
      </c>
      <c r="F33" s="3415" t="s">
        <v>2949</v>
      </c>
      <c r="G33" s="3415" t="s">
        <v>2949</v>
      </c>
      <c r="H33" s="3415" t="n">
        <v>8121599.999999999</v>
      </c>
      <c r="I33" s="3415" t="s">
        <v>2949</v>
      </c>
      <c r="J33" s="3415" t="s">
        <v>2949</v>
      </c>
      <c r="K33" s="3415" t="s">
        <v>2949</v>
      </c>
      <c r="L33" s="3415" t="s">
        <v>2949</v>
      </c>
      <c r="M33" s="3415" t="s">
        <v>2949</v>
      </c>
      <c r="N33" s="3418" t="n">
        <v>8121599.999999999</v>
      </c>
      <c r="O33" s="3416" t="s">
        <v>1185</v>
      </c>
      <c r="P33" s="3416" t="s">
        <v>1185</v>
      </c>
      <c r="Q33" s="3418" t="n">
        <v>0.06364285714286</v>
      </c>
      <c r="R33" s="3416" t="s">
        <v>1185</v>
      </c>
      <c r="S33" s="3416" t="s">
        <v>1185</v>
      </c>
      <c r="T33" s="3415" t="n">
        <v>0.06381257142857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3.3022871435235318E7</v>
      </c>
      <c r="P34" s="3415" t="n">
        <v>1325337.5988719873</v>
      </c>
      <c r="Q34" s="3416" t="s">
        <v>1185</v>
      </c>
      <c r="R34" s="3418" t="n">
        <v>0.01571428571429</v>
      </c>
      <c r="S34" s="3418" t="n">
        <v>0.01178571428571</v>
      </c>
      <c r="T34" s="3416" t="s">
        <v>1185</v>
      </c>
      <c r="U34" s="3415" t="n">
        <v>0.51893083683941</v>
      </c>
      <c r="V34" s="3415" t="n">
        <v>0.01562005027242</v>
      </c>
    </row>
    <row r="35" spans="1:22" x14ac:dyDescent="0.15">
      <c r="A35" s="1328" t="s">
        <v>624</v>
      </c>
      <c r="B35" s="3416" t="s">
        <v>1185</v>
      </c>
      <c r="C35" s="3416" t="s">
        <v>1185</v>
      </c>
      <c r="D35" s="3416" t="s">
        <v>1185</v>
      </c>
      <c r="E35" s="3418" t="s">
        <v>2949</v>
      </c>
      <c r="F35" s="3418" t="n">
        <v>2.5916791016215306E7</v>
      </c>
      <c r="G35" s="3418" t="s">
        <v>2949</v>
      </c>
      <c r="H35" s="3418" t="n">
        <v>6.42685316673706E7</v>
      </c>
      <c r="I35" s="3416" t="s">
        <v>1185</v>
      </c>
      <c r="J35" s="3418" t="s">
        <v>2949</v>
      </c>
      <c r="K35" s="3418" t="n">
        <v>196025.34459008102</v>
      </c>
      <c r="L35" s="3416" t="s">
        <v>1185</v>
      </c>
      <c r="M35" s="3418" t="n">
        <v>5.796944912238048E7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2949</v>
      </c>
      <c r="F36" s="3418" t="n">
        <v>0.00248362307257</v>
      </c>
      <c r="G36" s="3418" t="s">
        <v>2949</v>
      </c>
      <c r="H36" s="3418" t="n">
        <v>0.005</v>
      </c>
      <c r="I36" s="3416" t="s">
        <v>1185</v>
      </c>
      <c r="J36" s="3418" t="s">
        <v>2949</v>
      </c>
      <c r="K36" s="3418" t="s">
        <v>2947</v>
      </c>
      <c r="L36" s="3416" t="s">
        <v>1185</v>
      </c>
      <c r="M36" s="3418" t="n">
        <v>0.00509901129219</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2949</v>
      </c>
      <c r="F37" s="3415" t="n">
        <v>0.10114899164031</v>
      </c>
      <c r="G37" s="3415" t="s">
        <v>2949</v>
      </c>
      <c r="H37" s="3415" t="n">
        <v>0.50496703452934</v>
      </c>
      <c r="I37" s="3416" t="s">
        <v>1185</v>
      </c>
      <c r="J37" s="3415" t="s">
        <v>2949</v>
      </c>
      <c r="K37" s="3415" t="s">
        <v>2947</v>
      </c>
      <c r="L37" s="3416" t="s">
        <v>1185</v>
      </c>
      <c r="M37" s="3415" t="n">
        <v>0.46449366177779</v>
      </c>
      <c r="N37" s="3416" t="s">
        <v>1185</v>
      </c>
      <c r="O37" s="3416" t="s">
        <v>1185</v>
      </c>
      <c r="P37" s="3416" t="s">
        <v>1185</v>
      </c>
      <c r="Q37" s="3418" t="n">
        <v>0.00721674374868</v>
      </c>
      <c r="R37" s="3416" t="s">
        <v>1185</v>
      </c>
      <c r="S37" s="3416" t="s">
        <v>1185</v>
      </c>
      <c r="T37" s="3418" t="n">
        <v>1.07060968794744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0.71956610649156</v>
      </c>
      <c r="G8" s="26"/>
      <c r="H8" s="26"/>
      <c r="I8" s="26"/>
    </row>
    <row r="9" spans="1:9" ht="12" customHeight="1" x14ac:dyDescent="0.15">
      <c r="A9" s="1247" t="s">
        <v>643</v>
      </c>
      <c r="B9" s="3415" t="s">
        <v>2949</v>
      </c>
      <c r="C9" s="3415" t="s">
        <v>2947</v>
      </c>
      <c r="D9" s="3415" t="s">
        <v>2947</v>
      </c>
      <c r="E9" s="3418" t="s">
        <v>2949</v>
      </c>
      <c r="F9" s="3415" t="s">
        <v>2949</v>
      </c>
      <c r="G9" s="26"/>
      <c r="H9" s="26"/>
      <c r="I9" s="26"/>
    </row>
    <row r="10" spans="1:9" ht="12" customHeight="1" x14ac:dyDescent="0.15">
      <c r="A10" s="1352" t="s">
        <v>1353</v>
      </c>
      <c r="B10" s="3415" t="n">
        <v>0.02665</v>
      </c>
      <c r="C10" s="3415" t="s">
        <v>2947</v>
      </c>
      <c r="D10" s="3415" t="s">
        <v>2949</v>
      </c>
      <c r="E10" s="3418" t="n">
        <v>27.00060437116548</v>
      </c>
      <c r="F10" s="3415" t="n">
        <v>0.71956610649156</v>
      </c>
      <c r="G10" s="26"/>
      <c r="H10" s="26"/>
      <c r="I10" s="26"/>
    </row>
    <row r="11" spans="1:9" ht="12.75" customHeight="1" x14ac:dyDescent="0.15">
      <c r="A11" s="1353" t="s">
        <v>2932</v>
      </c>
      <c r="B11" s="3415" t="s">
        <v>2949</v>
      </c>
      <c r="C11" s="3415" t="s">
        <v>2947</v>
      </c>
      <c r="D11" s="3415" t="s">
        <v>2947</v>
      </c>
      <c r="E11" s="3418" t="s">
        <v>2949</v>
      </c>
      <c r="F11" s="3415" t="s">
        <v>2949</v>
      </c>
      <c r="G11" s="26"/>
      <c r="H11" s="26"/>
      <c r="I11" s="26"/>
    </row>
    <row r="12" spans="1:9" ht="12" customHeight="1" x14ac:dyDescent="0.15">
      <c r="A12" s="996" t="s">
        <v>644</v>
      </c>
      <c r="B12" s="3416" t="s">
        <v>1185</v>
      </c>
      <c r="C12" s="3416" t="s">
        <v>1185</v>
      </c>
      <c r="D12" s="3416" t="s">
        <v>1185</v>
      </c>
      <c r="E12" s="3416" t="s">
        <v>1185</v>
      </c>
      <c r="F12" s="3418" t="s">
        <v>2949</v>
      </c>
      <c r="G12" s="26"/>
      <c r="H12" s="26"/>
      <c r="I12" s="26"/>
    </row>
    <row r="13" spans="1:9" ht="12" customHeight="1" x14ac:dyDescent="0.15">
      <c r="A13" s="1347" t="s">
        <v>645</v>
      </c>
      <c r="B13" s="3415" t="s">
        <v>2949</v>
      </c>
      <c r="C13" s="3415" t="s">
        <v>2947</v>
      </c>
      <c r="D13" s="3415" t="s">
        <v>2947</v>
      </c>
      <c r="E13" s="3418" t="s">
        <v>2949</v>
      </c>
      <c r="F13" s="3415" t="s">
        <v>2949</v>
      </c>
      <c r="G13" s="26"/>
      <c r="H13" s="26"/>
      <c r="I13" s="26"/>
    </row>
    <row r="14" spans="1:9" ht="12.75" customHeight="1" x14ac:dyDescent="0.15">
      <c r="A14" s="1326" t="s">
        <v>646</v>
      </c>
      <c r="B14" s="3415" t="s">
        <v>2949</v>
      </c>
      <c r="C14" s="3415" t="s">
        <v>2947</v>
      </c>
      <c r="D14" s="3415" t="s">
        <v>2947</v>
      </c>
      <c r="E14" s="3418" t="s">
        <v>2949</v>
      </c>
      <c r="F14" s="3415" t="s">
        <v>2949</v>
      </c>
      <c r="G14" s="26"/>
      <c r="H14" s="26"/>
      <c r="I14" s="26"/>
    </row>
    <row r="15" spans="1:9" ht="12" customHeight="1" x14ac:dyDescent="0.15">
      <c r="A15" s="909" t="s">
        <v>647</v>
      </c>
      <c r="B15" s="3416" t="s">
        <v>1185</v>
      </c>
      <c r="C15" s="3416" t="s">
        <v>1185</v>
      </c>
      <c r="D15" s="3416" t="s">
        <v>1185</v>
      </c>
      <c r="E15" s="3416" t="s">
        <v>1185</v>
      </c>
      <c r="F15" s="3418" t="s">
        <v>2949</v>
      </c>
      <c r="G15" s="26"/>
      <c r="H15" s="26"/>
      <c r="I15" s="26"/>
    </row>
    <row r="16" spans="1:9" ht="12" customHeight="1" x14ac:dyDescent="0.15">
      <c r="A16" s="1247" t="s">
        <v>648</v>
      </c>
      <c r="B16" s="3415" t="s">
        <v>2949</v>
      </c>
      <c r="C16" s="3415" t="s">
        <v>2947</v>
      </c>
      <c r="D16" s="3415" t="s">
        <v>2947</v>
      </c>
      <c r="E16" s="3418" t="s">
        <v>2949</v>
      </c>
      <c r="F16" s="3415" t="s">
        <v>2949</v>
      </c>
      <c r="G16" s="26"/>
      <c r="H16" s="26"/>
      <c r="I16" s="26"/>
    </row>
    <row r="17" spans="1:9" ht="12.75" customHeight="1" x14ac:dyDescent="0.15">
      <c r="A17" s="1247" t="s">
        <v>649</v>
      </c>
      <c r="B17" s="3415" t="s">
        <v>2949</v>
      </c>
      <c r="C17" s="3415" t="s">
        <v>2947</v>
      </c>
      <c r="D17" s="3415" t="s">
        <v>2947</v>
      </c>
      <c r="E17" s="3418" t="s">
        <v>2949</v>
      </c>
      <c r="F17" s="3415" t="s">
        <v>2949</v>
      </c>
      <c r="G17" s="26"/>
      <c r="H17" s="26"/>
      <c r="I17" s="26"/>
    </row>
    <row r="18" spans="1:9" ht="12" customHeight="1" x14ac:dyDescent="0.15">
      <c r="A18" s="996" t="s">
        <v>2164</v>
      </c>
      <c r="B18" s="3416" t="s">
        <v>1185</v>
      </c>
      <c r="C18" s="3416" t="s">
        <v>1185</v>
      </c>
      <c r="D18" s="3416" t="s">
        <v>1185</v>
      </c>
      <c r="E18" s="3416" t="s">
        <v>1185</v>
      </c>
      <c r="F18" s="3418" t="s">
        <v>2949</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2949</v>
      </c>
      <c r="C20" s="3416" t="s">
        <v>1185</v>
      </c>
      <c r="D20" s="3416" t="s">
        <v>1185</v>
      </c>
      <c r="E20" s="3416" t="s">
        <v>1185</v>
      </c>
      <c r="F20" s="3416" t="s">
        <v>1185</v>
      </c>
      <c r="G20" s="26"/>
      <c r="H20" s="26"/>
      <c r="I20" s="26"/>
    </row>
    <row r="21" spans="1:9" ht="19.5" customHeight="1" x14ac:dyDescent="0.15">
      <c r="A21" s="133" t="s">
        <v>1355</v>
      </c>
      <c r="B21" s="3418" t="n">
        <v>0.02665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17518.553163422377</v>
      </c>
      <c r="C7" s="3417" t="n">
        <v>17.08506565684879</v>
      </c>
      <c r="D7" s="3417" t="n">
        <v>0.23919673451609</v>
      </c>
      <c r="E7" s="3417" t="n">
        <v>29.46015950178511</v>
      </c>
      <c r="F7" s="3417" t="n">
        <v>224.302956260238</v>
      </c>
      <c r="G7" s="3417" t="n">
        <v>26.06688047355903</v>
      </c>
      <c r="H7" s="3417" t="n">
        <v>17.16256530591177</v>
      </c>
    </row>
    <row r="8" spans="1:8" ht="12" customHeight="1" x14ac:dyDescent="0.15">
      <c r="A8" s="713" t="s">
        <v>39</v>
      </c>
      <c r="B8" s="3417" t="n">
        <v>5226.7083694</v>
      </c>
      <c r="C8" s="3417" t="n">
        <v>0.8992767</v>
      </c>
      <c r="D8" s="3417" t="n">
        <v>0.01541313</v>
      </c>
      <c r="E8" s="3415" t="n">
        <v>7.16559396</v>
      </c>
      <c r="F8" s="3415" t="n">
        <v>3.64687062</v>
      </c>
      <c r="G8" s="3415" t="n">
        <v>2.589954356</v>
      </c>
      <c r="H8" s="3415" t="n">
        <v>0.29992519571598</v>
      </c>
    </row>
    <row r="9" spans="1:8" ht="12" customHeight="1" x14ac:dyDescent="0.15">
      <c r="A9" s="713" t="s">
        <v>40</v>
      </c>
      <c r="B9" s="3417" t="n">
        <v>11053.056024800673</v>
      </c>
      <c r="C9" s="3417" t="n">
        <v>15.9223878</v>
      </c>
      <c r="D9" s="3417" t="n">
        <v>0.192467604</v>
      </c>
      <c r="E9" s="3415" t="n">
        <v>13.2543311132</v>
      </c>
      <c r="F9" s="3415" t="n">
        <v>217.1723917748</v>
      </c>
      <c r="G9" s="3415" t="n">
        <v>22.1957998596</v>
      </c>
      <c r="H9" s="3415" t="n">
        <v>16.29777064</v>
      </c>
    </row>
    <row r="10" spans="1:8" ht="12.75" customHeight="1" x14ac:dyDescent="0.15">
      <c r="A10" s="713" t="s">
        <v>41</v>
      </c>
      <c r="B10" s="3417" t="n">
        <v>1238.7887692217062</v>
      </c>
      <c r="C10" s="3417" t="n">
        <v>0.26340115684879</v>
      </c>
      <c r="D10" s="3417" t="n">
        <v>0.03131600051609</v>
      </c>
      <c r="E10" s="3415" t="n">
        <v>9.04023442858511</v>
      </c>
      <c r="F10" s="3415" t="n">
        <v>3.48369386543802</v>
      </c>
      <c r="G10" s="3415" t="n">
        <v>1.28112625795903</v>
      </c>
      <c r="H10" s="3415" t="n">
        <v>0.56486947019579</v>
      </c>
    </row>
    <row r="11" spans="1:8" ht="12" customHeight="1" x14ac:dyDescent="0.15">
      <c r="A11" s="719" t="s">
        <v>42</v>
      </c>
      <c r="B11" s="3417" t="n">
        <v>14.50137393049576</v>
      </c>
      <c r="C11" s="3417" t="n">
        <v>9.973754E-5</v>
      </c>
      <c r="D11" s="3417" t="n">
        <v>3.9895016E-4</v>
      </c>
      <c r="E11" s="3417" t="n">
        <v>0.05009858</v>
      </c>
      <c r="F11" s="3417" t="n">
        <v>0.045962</v>
      </c>
      <c r="G11" s="3417" t="n">
        <v>0.00551544</v>
      </c>
      <c r="H11" s="3417" t="n">
        <v>0.00413658</v>
      </c>
    </row>
    <row r="12" spans="1:8" ht="12" customHeight="1" x14ac:dyDescent="0.15">
      <c r="A12" s="713" t="s">
        <v>43</v>
      </c>
      <c r="B12" s="3417" t="s">
        <v>2943</v>
      </c>
      <c r="C12" s="3417" t="s">
        <v>2943</v>
      </c>
      <c r="D12" s="3417" t="s">
        <v>2943</v>
      </c>
      <c r="E12" s="3415" t="s">
        <v>2942</v>
      </c>
      <c r="F12" s="3415" t="s">
        <v>2942</v>
      </c>
      <c r="G12" s="3415" t="s">
        <v>2942</v>
      </c>
      <c r="H12" s="3415" t="s">
        <v>2942</v>
      </c>
    </row>
    <row r="13" spans="1:8" ht="12.75" customHeight="1" x14ac:dyDescent="0.15">
      <c r="A13" s="713" t="s">
        <v>44</v>
      </c>
      <c r="B13" s="3417" t="n">
        <v>14.50137393049576</v>
      </c>
      <c r="C13" s="3417" t="n">
        <v>9.973754E-5</v>
      </c>
      <c r="D13" s="3417" t="n">
        <v>3.9895016E-4</v>
      </c>
      <c r="E13" s="3415" t="n">
        <v>0.05009858</v>
      </c>
      <c r="F13" s="3415" t="n">
        <v>0.045962</v>
      </c>
      <c r="G13" s="3415" t="n">
        <v>0.00551544</v>
      </c>
      <c r="H13" s="3415" t="n">
        <v>0.00413658</v>
      </c>
    </row>
    <row r="14" spans="1:8" ht="12.75" customHeight="1" x14ac:dyDescent="0.15">
      <c r="A14" s="737" t="s">
        <v>45</v>
      </c>
      <c r="B14" s="3417" t="n">
        <v>112.83250231334713</v>
      </c>
      <c r="C14" s="3417" t="n">
        <v>88.98402019865198</v>
      </c>
      <c r="D14" s="3417" t="n">
        <v>0.00126308709244</v>
      </c>
      <c r="E14" s="3417" t="n">
        <v>0.34800207878441</v>
      </c>
      <c r="F14" s="3417" t="n">
        <v>0.42665052355777</v>
      </c>
      <c r="G14" s="3417" t="n">
        <v>2.49040893800562</v>
      </c>
      <c r="H14" s="3417" t="n">
        <v>1.6163392406091</v>
      </c>
    </row>
    <row r="15" spans="1:8" ht="12" customHeight="1" x14ac:dyDescent="0.15">
      <c r="A15" s="719" t="s">
        <v>46</v>
      </c>
      <c r="B15" s="3417" t="s">
        <v>2944</v>
      </c>
      <c r="C15" s="3417" t="n">
        <v>3.228462</v>
      </c>
      <c r="D15" s="3417" t="s">
        <v>2945</v>
      </c>
      <c r="E15" s="3417" t="n">
        <v>5.526E-4</v>
      </c>
      <c r="F15" s="3417" t="n">
        <v>0.28244</v>
      </c>
      <c r="G15" s="3417" t="n">
        <v>0.05965369473684</v>
      </c>
      <c r="H15" s="3417" t="n">
        <v>4.912E-4</v>
      </c>
    </row>
    <row r="16" spans="1:8" ht="12" customHeight="1" x14ac:dyDescent="0.15">
      <c r="A16" s="713" t="s">
        <v>47</v>
      </c>
      <c r="B16" s="3417" t="s">
        <v>2946</v>
      </c>
      <c r="C16" s="3417" t="n">
        <v>3.228462</v>
      </c>
      <c r="D16" s="3415" t="s">
        <v>2947</v>
      </c>
      <c r="E16" s="3415" t="s">
        <v>2947</v>
      </c>
      <c r="F16" s="3415" t="s">
        <v>2947</v>
      </c>
      <c r="G16" s="3415" t="n">
        <v>0.05492589473684</v>
      </c>
      <c r="H16" s="3416" t="s">
        <v>1185</v>
      </c>
    </row>
    <row r="17" spans="1:8" ht="12" customHeight="1" x14ac:dyDescent="0.15">
      <c r="A17" s="713" t="s">
        <v>48</v>
      </c>
      <c r="B17" s="3417" t="s">
        <v>2942</v>
      </c>
      <c r="C17" s="3417" t="s">
        <v>2948</v>
      </c>
      <c r="D17" s="3415" t="s">
        <v>2948</v>
      </c>
      <c r="E17" s="3415" t="n">
        <v>5.526E-4</v>
      </c>
      <c r="F17" s="3415" t="n">
        <v>0.28244</v>
      </c>
      <c r="G17" s="3415" t="n">
        <v>0.0047278</v>
      </c>
      <c r="H17" s="3415" t="n">
        <v>4.912E-4</v>
      </c>
    </row>
    <row r="18" spans="1:8" ht="12.75" customHeight="1" x14ac:dyDescent="0.15">
      <c r="A18" s="713" t="s">
        <v>49</v>
      </c>
      <c r="B18" s="3417" t="s">
        <v>2949</v>
      </c>
      <c r="C18" s="3417" t="s">
        <v>2949</v>
      </c>
      <c r="D18" s="3415" t="s">
        <v>2949</v>
      </c>
      <c r="E18" s="3417" t="s">
        <v>2949</v>
      </c>
      <c r="F18" s="3417" t="s">
        <v>2949</v>
      </c>
      <c r="G18" s="3417" t="s">
        <v>2949</v>
      </c>
      <c r="H18" s="3417" t="s">
        <v>2949</v>
      </c>
    </row>
    <row r="19" spans="1:8" ht="12.75" customHeight="1" x14ac:dyDescent="0.15">
      <c r="A19" s="719" t="s">
        <v>50</v>
      </c>
      <c r="B19" s="3417" t="n">
        <v>112.83250231334713</v>
      </c>
      <c r="C19" s="3417" t="n">
        <v>85.75555819865197</v>
      </c>
      <c r="D19" s="3417" t="n">
        <v>0.00126308709244</v>
      </c>
      <c r="E19" s="3417" t="n">
        <v>0.34744947878441</v>
      </c>
      <c r="F19" s="3417" t="n">
        <v>0.14421052355777</v>
      </c>
      <c r="G19" s="3417" t="n">
        <v>2.43075524326878</v>
      </c>
      <c r="H19" s="3417" t="n">
        <v>1.6158480406091</v>
      </c>
    </row>
    <row r="20" spans="1:8" ht="12" customHeight="1" x14ac:dyDescent="0.15">
      <c r="A20" s="713" t="s">
        <v>51</v>
      </c>
      <c r="B20" s="3417" t="n">
        <v>0.43130543056978</v>
      </c>
      <c r="C20" s="3417" t="n">
        <v>2.28224870862069</v>
      </c>
      <c r="D20" s="3417" t="s">
        <v>2950</v>
      </c>
      <c r="E20" s="3415" t="n">
        <v>0.325011214647</v>
      </c>
      <c r="F20" s="3415" t="n">
        <v>0.042139251973</v>
      </c>
      <c r="G20" s="3415" t="n">
        <v>2.1087297260274</v>
      </c>
      <c r="H20" s="3415" t="n">
        <v>0.993475626816</v>
      </c>
    </row>
    <row r="21" spans="1:8" ht="12" customHeight="1" x14ac:dyDescent="0.15">
      <c r="A21" s="713" t="s">
        <v>52</v>
      </c>
      <c r="B21" s="3417" t="n">
        <v>1.26975873</v>
      </c>
      <c r="C21" s="3417" t="n">
        <v>70.99239705433017</v>
      </c>
      <c r="D21" s="3416" t="s">
        <v>1185</v>
      </c>
      <c r="E21" s="3416" t="s">
        <v>1185</v>
      </c>
      <c r="F21" s="3416" t="s">
        <v>1185</v>
      </c>
      <c r="G21" s="3415" t="n">
        <v>0.3028</v>
      </c>
      <c r="H21" s="3415" t="s">
        <v>2947</v>
      </c>
    </row>
    <row r="22" spans="1:8" ht="12" customHeight="1" x14ac:dyDescent="0.15">
      <c r="A22" s="713" t="s">
        <v>53</v>
      </c>
      <c r="B22" s="3417" t="n">
        <v>111.12410407277736</v>
      </c>
      <c r="C22" s="3417" t="n">
        <v>9.90054493570111</v>
      </c>
      <c r="D22" s="3417" t="n">
        <v>0.00126308709244</v>
      </c>
      <c r="E22" s="3415" t="n">
        <v>0.02243826413741</v>
      </c>
      <c r="F22" s="3415" t="n">
        <v>0.10207127158477</v>
      </c>
      <c r="G22" s="3415" t="n">
        <v>0.01922551724138</v>
      </c>
      <c r="H22" s="3415" t="n">
        <v>0.6223724137931</v>
      </c>
    </row>
    <row r="23" spans="1:8" ht="12.75" customHeight="1" x14ac:dyDescent="0.15">
      <c r="A23" s="713" t="s">
        <v>54</v>
      </c>
      <c r="B23" s="3417" t="n">
        <v>0.00733408</v>
      </c>
      <c r="C23" s="3417" t="n">
        <v>2.5803675</v>
      </c>
      <c r="D23" s="3417" t="s">
        <v>2949</v>
      </c>
      <c r="E23" s="3417" t="s">
        <v>2949</v>
      </c>
      <c r="F23" s="3417" t="s">
        <v>2949</v>
      </c>
      <c r="G23" s="3417" t="s">
        <v>2949</v>
      </c>
      <c r="H23" s="3417" t="s">
        <v>2949</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2949</v>
      </c>
      <c r="C26" s="3416" t="s">
        <v>1185</v>
      </c>
      <c r="D26" s="3416" t="s">
        <v>1185</v>
      </c>
      <c r="E26" s="3416" t="s">
        <v>1185</v>
      </c>
      <c r="F26" s="3416" t="s">
        <v>1185</v>
      </c>
      <c r="G26" s="3416" t="s">
        <v>1185</v>
      </c>
      <c r="H26" s="3416" t="s">
        <v>1185</v>
      </c>
    </row>
    <row r="27" spans="1:8" ht="12.75" customHeight="1" x14ac:dyDescent="0.15">
      <c r="A27" s="741" t="s">
        <v>58</v>
      </c>
      <c r="B27" s="3417" t="s">
        <v>2949</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823.6418682788594</v>
      </c>
      <c r="C29" s="3417" t="n">
        <v>0.00566488756352</v>
      </c>
      <c r="D29" s="3417" t="n">
        <v>0.02265955025409</v>
      </c>
      <c r="E29" s="3417" t="n">
        <v>3.45816575749335</v>
      </c>
      <c r="F29" s="3417" t="n">
        <v>0.21928502933156</v>
      </c>
      <c r="G29" s="3417" t="n">
        <v>1.02232101652404</v>
      </c>
      <c r="H29" s="3417" t="n">
        <v>0.14341730605229</v>
      </c>
    </row>
    <row r="30" spans="1:8" ht="12" customHeight="1" x14ac:dyDescent="0.15">
      <c r="A30" s="729" t="s">
        <v>61</v>
      </c>
      <c r="B30" s="3417" t="n">
        <v>823.6418682788594</v>
      </c>
      <c r="C30" s="3417" t="n">
        <v>0.00566488756352</v>
      </c>
      <c r="D30" s="3417" t="n">
        <v>0.02265955025409</v>
      </c>
      <c r="E30" s="3415" t="n">
        <v>3.45816575749335</v>
      </c>
      <c r="F30" s="3415" t="n">
        <v>0.21928502933156</v>
      </c>
      <c r="G30" s="3415" t="n">
        <v>1.02232101652404</v>
      </c>
      <c r="H30" s="3415" t="n">
        <v>0.14341730605229</v>
      </c>
    </row>
    <row r="31" spans="1:8" ht="12" customHeight="1" x14ac:dyDescent="0.15">
      <c r="A31" s="729" t="s">
        <v>62</v>
      </c>
      <c r="B31" s="3417" t="s">
        <v>2951</v>
      </c>
      <c r="C31" s="3417" t="s">
        <v>2951</v>
      </c>
      <c r="D31" s="3417" t="s">
        <v>2951</v>
      </c>
      <c r="E31" s="3415" t="s">
        <v>2948</v>
      </c>
      <c r="F31" s="3415" t="s">
        <v>2948</v>
      </c>
      <c r="G31" s="3415" t="s">
        <v>2948</v>
      </c>
      <c r="H31" s="3415" t="s">
        <v>2948</v>
      </c>
    </row>
    <row r="32" spans="1:8" ht="12" customHeight="1" x14ac:dyDescent="0.15">
      <c r="A32" s="711" t="s">
        <v>63</v>
      </c>
      <c r="B32" s="3417" t="s">
        <v>2949</v>
      </c>
      <c r="C32" s="3417" t="s">
        <v>2949</v>
      </c>
      <c r="D32" s="3417" t="s">
        <v>2949</v>
      </c>
      <c r="E32" s="3415" t="s">
        <v>2949</v>
      </c>
      <c r="F32" s="3415" t="s">
        <v>2949</v>
      </c>
      <c r="G32" s="3415" t="s">
        <v>2949</v>
      </c>
      <c r="H32" s="3415" t="s">
        <v>2949</v>
      </c>
    </row>
    <row r="33" spans="1:8" ht="14.25" customHeight="1" x14ac:dyDescent="0.15">
      <c r="A33" s="730" t="s">
        <v>64</v>
      </c>
      <c r="B33" s="3417" t="n">
        <v>7374.007633333334</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2949</v>
      </c>
      <c r="C35" s="3416" t="s">
        <v>1185</v>
      </c>
      <c r="D35" s="3416" t="s">
        <v>1185</v>
      </c>
      <c r="E35" s="3416" t="s">
        <v>1185</v>
      </c>
      <c r="F35" s="3416" t="s">
        <v>1185</v>
      </c>
      <c r="G35" s="3416" t="s">
        <v>1185</v>
      </c>
      <c r="H35" s="3416" t="s">
        <v>1185</v>
      </c>
    </row>
    <row r="36" spans="1:8" ht="14.25" customHeight="1" x14ac:dyDescent="0.15">
      <c r="A36" s="735" t="s">
        <v>69</v>
      </c>
      <c r="B36" s="3415" t="s">
        <v>2949</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9.03021872798911</v>
      </c>
    </row>
    <row r="9" spans="1:5" ht="29.25" customHeight="1" x14ac:dyDescent="0.15">
      <c r="A9" s="1373" t="s">
        <v>1369</v>
      </c>
      <c r="B9" s="3418" t="s">
        <v>665</v>
      </c>
      <c r="C9" s="3415" t="n">
        <v>2.6E8</v>
      </c>
      <c r="D9" s="3418" t="n">
        <v>0.01</v>
      </c>
      <c r="E9" s="3415" t="n">
        <v>4.08571428571429</v>
      </c>
    </row>
    <row r="10" spans="1:5" ht="29.25" customHeight="1" x14ac:dyDescent="0.15">
      <c r="A10" s="1373" t="s">
        <v>1370</v>
      </c>
      <c r="B10" s="3418" t="s">
        <v>667</v>
      </c>
      <c r="C10" s="3418" t="n">
        <v>1.0779781013622287E8</v>
      </c>
      <c r="D10" s="3418" t="n">
        <v>0.01</v>
      </c>
      <c r="E10" s="3418" t="n">
        <v>1.69396558785493</v>
      </c>
    </row>
    <row r="11" spans="1:5" ht="25.5" customHeight="1" x14ac:dyDescent="0.15">
      <c r="A11" s="1373" t="s">
        <v>669</v>
      </c>
      <c r="B11" s="3418" t="s">
        <v>670</v>
      </c>
      <c r="C11" s="3415" t="n">
        <v>1.06132195695862E8</v>
      </c>
      <c r="D11" s="3418" t="n">
        <v>0.01</v>
      </c>
      <c r="E11" s="3415" t="n">
        <v>1.66779164664926</v>
      </c>
    </row>
    <row r="12" spans="1:5" ht="22.5" customHeight="1" x14ac:dyDescent="0.15">
      <c r="A12" s="1373" t="s">
        <v>671</v>
      </c>
      <c r="B12" s="3418" t="s">
        <v>672</v>
      </c>
      <c r="C12" s="3415" t="n">
        <v>940800.0000000002</v>
      </c>
      <c r="D12" s="3418" t="n">
        <v>0.01</v>
      </c>
      <c r="E12" s="3415" t="n">
        <v>0.014784</v>
      </c>
    </row>
    <row r="13" spans="1:5" ht="20.25" customHeight="1" x14ac:dyDescent="0.15">
      <c r="A13" s="1375" t="s">
        <v>673</v>
      </c>
      <c r="B13" s="3418" t="s">
        <v>674</v>
      </c>
      <c r="C13" s="3415" t="n">
        <v>724814.4403608657</v>
      </c>
      <c r="D13" s="3418" t="n">
        <v>0.01</v>
      </c>
      <c r="E13" s="3415" t="n">
        <v>0.01138994120567</v>
      </c>
    </row>
    <row r="14" spans="1:5" ht="14.25" customHeight="1" x14ac:dyDescent="0.15">
      <c r="A14" s="1373" t="s">
        <v>675</v>
      </c>
      <c r="B14" s="3418" t="s">
        <v>676</v>
      </c>
      <c r="C14" s="3415" t="n">
        <v>1.8571228156371757E7</v>
      </c>
      <c r="D14" s="3418" t="n">
        <v>0.0131070249014</v>
      </c>
      <c r="E14" s="3415" t="n">
        <v>0.38250700697798</v>
      </c>
    </row>
    <row r="15" spans="1:5" ht="14.25" customHeight="1" x14ac:dyDescent="0.15">
      <c r="A15" s="1373" t="s">
        <v>677</v>
      </c>
      <c r="B15" s="3418" t="s">
        <v>678</v>
      </c>
      <c r="C15" s="3415" t="n">
        <v>1.824892927931801E8</v>
      </c>
      <c r="D15" s="3418" t="n">
        <v>0.01</v>
      </c>
      <c r="E15" s="3415" t="n">
        <v>2.86768888674997</v>
      </c>
    </row>
    <row r="16" spans="1:5" ht="25.5" customHeight="1" x14ac:dyDescent="0.15">
      <c r="A16" s="1373" t="s">
        <v>1373</v>
      </c>
      <c r="B16" s="3418" t="s">
        <v>2702</v>
      </c>
      <c r="C16" s="3415" t="n">
        <v>21824.771304985326</v>
      </c>
      <c r="D16" s="3418" t="n">
        <v>0.01000000000013</v>
      </c>
      <c r="E16" s="3415" t="n">
        <v>3.4296069194E-4</v>
      </c>
    </row>
    <row r="17" spans="1:5" ht="14.25" customHeight="1" x14ac:dyDescent="0.15">
      <c r="A17" s="1373" t="s">
        <v>1371</v>
      </c>
      <c r="B17" s="3418" t="s">
        <v>3109</v>
      </c>
      <c r="C17" s="3415" t="s">
        <v>2949</v>
      </c>
      <c r="D17" s="3418" t="s">
        <v>2949</v>
      </c>
      <c r="E17" s="3415" t="s">
        <v>2949</v>
      </c>
    </row>
    <row r="18" spans="1:5" ht="14.25" customHeight="1" x14ac:dyDescent="0.15">
      <c r="A18" s="1373" t="s">
        <v>680</v>
      </c>
      <c r="B18" s="3418" t="s">
        <v>1185</v>
      </c>
      <c r="C18" s="3415" t="s">
        <v>2949</v>
      </c>
      <c r="D18" s="3418" t="s">
        <v>2949</v>
      </c>
      <c r="E18" s="3415" t="s">
        <v>2949</v>
      </c>
    </row>
    <row r="19" spans="1:5" ht="27" customHeight="1" x14ac:dyDescent="0.15">
      <c r="A19" s="1377" t="s">
        <v>681</v>
      </c>
      <c r="B19" s="3416" t="s">
        <v>1185</v>
      </c>
      <c r="C19" s="3416" t="s">
        <v>1185</v>
      </c>
      <c r="D19" s="3416" t="s">
        <v>1185</v>
      </c>
      <c r="E19" s="3418" t="n">
        <v>0.76917624718045</v>
      </c>
    </row>
    <row r="20" spans="1:5" ht="24" customHeight="1" x14ac:dyDescent="0.15">
      <c r="A20" s="1001" t="s">
        <v>1372</v>
      </c>
      <c r="B20" s="3418" t="s">
        <v>682</v>
      </c>
      <c r="C20" s="3415" t="n">
        <v>3.3274425377922982E7</v>
      </c>
      <c r="D20" s="3418" t="n">
        <v>0.01</v>
      </c>
      <c r="E20" s="3415" t="n">
        <v>0.52288382736736</v>
      </c>
    </row>
    <row r="21" spans="1:5" x14ac:dyDescent="0.15">
      <c r="A21" s="1001" t="s">
        <v>683</v>
      </c>
      <c r="B21" s="3418" t="s">
        <v>3110</v>
      </c>
      <c r="C21" s="3415" t="n">
        <v>2.089753865080764E7</v>
      </c>
      <c r="D21" s="3418" t="n">
        <v>0.0075</v>
      </c>
      <c r="E21" s="3415" t="n">
        <v>0.24629241981309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0.05832386366694</v>
      </c>
      <c r="D32" s="364"/>
      <c r="E32" s="364"/>
    </row>
    <row r="33" spans="1:5" ht="13" x14ac:dyDescent="0.15">
      <c r="A33" s="1387" t="s">
        <v>660</v>
      </c>
      <c r="B33" s="1387" t="s">
        <v>661</v>
      </c>
      <c r="C33" s="3415" t="n">
        <v>0.14321717240779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3112</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33.147796</v>
      </c>
    </row>
    <row r="9" spans="1:4" ht="13" x14ac:dyDescent="0.15">
      <c r="A9" s="1417" t="s">
        <v>727</v>
      </c>
      <c r="B9" s="3415" t="n">
        <v>57475.2</v>
      </c>
      <c r="C9" s="3418" t="n">
        <v>0.12</v>
      </c>
      <c r="D9" s="3415" t="n">
        <v>25.289088</v>
      </c>
    </row>
    <row r="10" spans="1:4" ht="13" x14ac:dyDescent="0.15">
      <c r="A10" s="1417" t="s">
        <v>728</v>
      </c>
      <c r="B10" s="3415" t="n">
        <v>16486.8</v>
      </c>
      <c r="C10" s="3418" t="n">
        <v>0.13</v>
      </c>
      <c r="D10" s="3415" t="n">
        <v>7.858708</v>
      </c>
    </row>
    <row r="11" spans="1:4" ht="13" x14ac:dyDescent="0.15">
      <c r="A11" s="1418" t="s">
        <v>522</v>
      </c>
      <c r="B11" s="3415" t="n">
        <v>119241.74171171569</v>
      </c>
      <c r="C11" s="3418" t="n">
        <v>0.2</v>
      </c>
      <c r="D11" s="3415" t="n">
        <v>87.44394392192484</v>
      </c>
    </row>
    <row r="12" spans="1:4" ht="13" x14ac:dyDescent="0.15">
      <c r="A12" s="1418" t="s">
        <v>1375</v>
      </c>
      <c r="B12" s="3415" t="n">
        <v>45461.75280238384</v>
      </c>
      <c r="C12" s="3418" t="n">
        <v>0.13</v>
      </c>
      <c r="D12" s="3415" t="n">
        <v>21.6701021691363</v>
      </c>
    </row>
    <row r="13" spans="1:4" ht="13" x14ac:dyDescent="0.15">
      <c r="A13" s="1418" t="s">
        <v>1376</v>
      </c>
      <c r="B13" s="3418" t="s">
        <v>2949</v>
      </c>
      <c r="C13" s="3418" t="s">
        <v>2949</v>
      </c>
      <c r="D13" s="3418" t="s">
        <v>2949</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-6068.262400458409</v>
      </c>
      <c r="C7" s="3417" t="n">
        <v>0.9513733439332</v>
      </c>
      <c r="D7" s="3417" t="n">
        <v>0.16447406556147</v>
      </c>
      <c r="E7" s="3417" t="n">
        <v>0.8783136512575</v>
      </c>
      <c r="F7" s="3417" t="n">
        <v>23.51646620810172</v>
      </c>
      <c r="G7" s="3417" t="s">
        <v>3116</v>
      </c>
      <c r="H7" s="336"/>
    </row>
    <row r="8" spans="1:8" ht="13" x14ac:dyDescent="0.15">
      <c r="A8" s="1432" t="s">
        <v>733</v>
      </c>
      <c r="B8" s="3417" t="n">
        <v>-5319.956966291316</v>
      </c>
      <c r="C8" s="3417" t="n">
        <v>0.66172083145496</v>
      </c>
      <c r="D8" s="3417" t="n">
        <v>0.06504743322942</v>
      </c>
      <c r="E8" s="3417" t="n">
        <v>0.42237499880104</v>
      </c>
      <c r="F8" s="3417" t="n">
        <v>15.06470829057026</v>
      </c>
      <c r="G8" s="3417" t="s">
        <v>2948</v>
      </c>
      <c r="H8" s="336"/>
    </row>
    <row r="9" spans="1:8" ht="13" x14ac:dyDescent="0.15">
      <c r="A9" s="1433" t="s">
        <v>734</v>
      </c>
      <c r="B9" s="3417" t="n">
        <v>-3667.250689684391</v>
      </c>
      <c r="C9" s="3417" t="n">
        <v>0.66172083145496</v>
      </c>
      <c r="D9" s="3417" t="n">
        <v>0.03660583322942</v>
      </c>
      <c r="E9" s="3415" t="n">
        <v>0.42237499880104</v>
      </c>
      <c r="F9" s="3415" t="n">
        <v>15.06470829057026</v>
      </c>
      <c r="G9" s="3415" t="s">
        <v>2948</v>
      </c>
      <c r="H9" s="336"/>
    </row>
    <row r="10" spans="1:8" ht="13" x14ac:dyDescent="0.15">
      <c r="A10" s="1440" t="s">
        <v>735</v>
      </c>
      <c r="B10" s="3417" t="n">
        <v>-1635.8998766069249</v>
      </c>
      <c r="C10" s="3417" t="s">
        <v>2943</v>
      </c>
      <c r="D10" s="3417" t="s">
        <v>2943</v>
      </c>
      <c r="E10" s="3415" t="s">
        <v>2942</v>
      </c>
      <c r="F10" s="3415" t="s">
        <v>2942</v>
      </c>
      <c r="G10" s="3415" t="s">
        <v>2948</v>
      </c>
      <c r="H10" s="336"/>
    </row>
    <row r="11" spans="1:8" ht="13" x14ac:dyDescent="0.15">
      <c r="A11" s="1443" t="s">
        <v>736</v>
      </c>
      <c r="B11" s="3417" t="n">
        <v>-294.59038860228225</v>
      </c>
      <c r="C11" s="3417" t="n">
        <v>0.04574517251908</v>
      </c>
      <c r="D11" s="3417" t="n">
        <v>0.04864915777096</v>
      </c>
      <c r="E11" s="3417" t="n">
        <v>0.04235664122137</v>
      </c>
      <c r="F11" s="3417" t="n">
        <v>1.55872439694656</v>
      </c>
      <c r="G11" s="3417" t="s">
        <v>2948</v>
      </c>
      <c r="H11" s="336"/>
    </row>
    <row r="12" spans="1:8" ht="13" x14ac:dyDescent="0.15">
      <c r="A12" s="1433" t="s">
        <v>738</v>
      </c>
      <c r="B12" s="3417" t="n">
        <v>-450.35491384002233</v>
      </c>
      <c r="C12" s="3417" t="n">
        <v>0.04574517251908</v>
      </c>
      <c r="D12" s="3417" t="n">
        <v>0.0011859859542</v>
      </c>
      <c r="E12" s="3415" t="n">
        <v>0.04235664122137</v>
      </c>
      <c r="F12" s="3415" t="n">
        <v>1.55872439694656</v>
      </c>
      <c r="G12" s="3415" t="s">
        <v>2948</v>
      </c>
      <c r="H12" s="336"/>
    </row>
    <row r="13" spans="1:8" ht="13" x14ac:dyDescent="0.15">
      <c r="A13" s="1433" t="s">
        <v>739</v>
      </c>
      <c r="B13" s="3417" t="n">
        <v>155.7645252377401</v>
      </c>
      <c r="C13" s="3417" t="s">
        <v>2942</v>
      </c>
      <c r="D13" s="3417" t="n">
        <v>0.04746317181676</v>
      </c>
      <c r="E13" s="3415" t="s">
        <v>2942</v>
      </c>
      <c r="F13" s="3415" t="s">
        <v>2942</v>
      </c>
      <c r="G13" s="3415" t="s">
        <v>2948</v>
      </c>
      <c r="H13" s="336"/>
    </row>
    <row r="14" spans="1:8" ht="13" x14ac:dyDescent="0.15">
      <c r="A14" s="1432" t="s">
        <v>740</v>
      </c>
      <c r="B14" s="3417" t="n">
        <v>-304.6922263873454</v>
      </c>
      <c r="C14" s="3417" t="n">
        <v>0.24390733995916</v>
      </c>
      <c r="D14" s="3417" t="n">
        <v>0.02428630028606</v>
      </c>
      <c r="E14" s="3417" t="n">
        <v>0.41358201123509</v>
      </c>
      <c r="F14" s="3417" t="n">
        <v>6.8930335205849</v>
      </c>
      <c r="G14" s="3417" t="s">
        <v>2948</v>
      </c>
      <c r="H14" s="336"/>
    </row>
    <row r="15" spans="1:8" ht="13" x14ac:dyDescent="0.15">
      <c r="A15" s="1433" t="s">
        <v>742</v>
      </c>
      <c r="B15" s="3417" t="n">
        <v>-224.25994046296304</v>
      </c>
      <c r="C15" s="3417" t="n">
        <v>0.24390733995916</v>
      </c>
      <c r="D15" s="3417" t="n">
        <v>0.02428630028606</v>
      </c>
      <c r="E15" s="3415" t="n">
        <v>0.41358201123509</v>
      </c>
      <c r="F15" s="3415" t="n">
        <v>6.8930335205849</v>
      </c>
      <c r="G15" s="3415" t="s">
        <v>2948</v>
      </c>
      <c r="H15" s="336"/>
    </row>
    <row r="16" spans="1:8" ht="13" x14ac:dyDescent="0.15">
      <c r="A16" s="1440" t="s">
        <v>743</v>
      </c>
      <c r="B16" s="3417" t="n">
        <v>-80.43228592438237</v>
      </c>
      <c r="C16" s="3417" t="s">
        <v>2943</v>
      </c>
      <c r="D16" s="3417" t="s">
        <v>2943</v>
      </c>
      <c r="E16" s="3415" t="s">
        <v>2942</v>
      </c>
      <c r="F16" s="3415" t="s">
        <v>2942</v>
      </c>
      <c r="G16" s="3415" t="s">
        <v>2948</v>
      </c>
      <c r="H16" s="336"/>
    </row>
    <row r="17" spans="1:8" ht="14" x14ac:dyDescent="0.15">
      <c r="A17" s="1443" t="s">
        <v>744</v>
      </c>
      <c r="B17" s="3417" t="n">
        <v>95.71843754842985</v>
      </c>
      <c r="C17" s="3417" t="s">
        <v>2949</v>
      </c>
      <c r="D17" s="3417" t="n">
        <v>0.00420465587143</v>
      </c>
      <c r="E17" s="3417" t="s">
        <v>2946</v>
      </c>
      <c r="F17" s="3417" t="s">
        <v>2947</v>
      </c>
      <c r="G17" s="3417" t="s">
        <v>2948</v>
      </c>
      <c r="H17" s="336"/>
    </row>
    <row r="18" spans="1:8" ht="13" x14ac:dyDescent="0.15">
      <c r="A18" s="1433" t="s">
        <v>746</v>
      </c>
      <c r="B18" s="3417" t="n">
        <v>0.37190368335809</v>
      </c>
      <c r="C18" s="3417" t="s">
        <v>2949</v>
      </c>
      <c r="D18" s="3417" t="s">
        <v>2949</v>
      </c>
      <c r="E18" s="3415" t="s">
        <v>2947</v>
      </c>
      <c r="F18" s="3415" t="s">
        <v>2947</v>
      </c>
      <c r="G18" s="3415" t="s">
        <v>2948</v>
      </c>
      <c r="H18" s="336"/>
    </row>
    <row r="19" spans="1:8" ht="13" x14ac:dyDescent="0.15">
      <c r="A19" s="1433" t="s">
        <v>747</v>
      </c>
      <c r="B19" s="3417" t="n">
        <v>4.67887551457176</v>
      </c>
      <c r="C19" s="3417" t="s">
        <v>2949</v>
      </c>
      <c r="D19" s="3417" t="s">
        <v>2949</v>
      </c>
      <c r="E19" s="3415" t="s">
        <v>2949</v>
      </c>
      <c r="F19" s="3415" t="s">
        <v>2947</v>
      </c>
      <c r="G19" s="3415" t="s">
        <v>2948</v>
      </c>
      <c r="H19" s="336"/>
    </row>
    <row r="20" spans="1:8" ht="13" x14ac:dyDescent="0.15">
      <c r="A20" s="1432" t="s">
        <v>748</v>
      </c>
      <c r="B20" s="3417" t="n">
        <v>153.97217321696803</v>
      </c>
      <c r="C20" s="3417" t="s">
        <v>2946</v>
      </c>
      <c r="D20" s="3417" t="n">
        <v>0.01417239313969</v>
      </c>
      <c r="E20" s="3417" t="s">
        <v>2947</v>
      </c>
      <c r="F20" s="3417" t="s">
        <v>2947</v>
      </c>
      <c r="G20" s="3417" t="s">
        <v>2948</v>
      </c>
      <c r="H20" s="336"/>
    </row>
    <row r="21" spans="1:8" ht="13" x14ac:dyDescent="0.15">
      <c r="A21" s="1433" t="s">
        <v>750</v>
      </c>
      <c r="B21" s="3417" t="s">
        <v>2949</v>
      </c>
      <c r="C21" s="3417" t="s">
        <v>2947</v>
      </c>
      <c r="D21" s="3417" t="n">
        <v>7.1790955146E-4</v>
      </c>
      <c r="E21" s="3415" t="s">
        <v>2947</v>
      </c>
      <c r="F21" s="3415" t="s">
        <v>2947</v>
      </c>
      <c r="G21" s="3415" t="s">
        <v>2948</v>
      </c>
      <c r="H21" s="336"/>
    </row>
    <row r="22" spans="1:8" ht="13" x14ac:dyDescent="0.15">
      <c r="A22" s="1440" t="s">
        <v>751</v>
      </c>
      <c r="B22" s="3417" t="n">
        <v>153.97217321696803</v>
      </c>
      <c r="C22" s="3417" t="s">
        <v>2947</v>
      </c>
      <c r="D22" s="3417" t="n">
        <v>0.01345448358823</v>
      </c>
      <c r="E22" s="3415" t="s">
        <v>2947</v>
      </c>
      <c r="F22" s="3415" t="s">
        <v>2947</v>
      </c>
      <c r="G22" s="3415" t="s">
        <v>2948</v>
      </c>
      <c r="H22" s="336"/>
    </row>
    <row r="23" spans="1:8" ht="14" x14ac:dyDescent="0.15">
      <c r="A23" s="1443" t="s">
        <v>752</v>
      </c>
      <c r="B23" s="3417" t="s">
        <v>2949</v>
      </c>
      <c r="C23" s="3417" t="s">
        <v>2946</v>
      </c>
      <c r="D23" s="3417" t="s">
        <v>2949</v>
      </c>
      <c r="E23" s="3417" t="s">
        <v>2947</v>
      </c>
      <c r="F23" s="3417" t="s">
        <v>2947</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2949</v>
      </c>
      <c r="C25" s="3417" t="s">
        <v>2947</v>
      </c>
      <c r="D25" s="3417" t="s">
        <v>2949</v>
      </c>
      <c r="E25" s="3415" t="s">
        <v>2947</v>
      </c>
      <c r="F25" s="3415" t="s">
        <v>2947</v>
      </c>
      <c r="G25" s="3415" t="s">
        <v>2948</v>
      </c>
      <c r="H25" s="336"/>
    </row>
    <row r="26" spans="1:8" ht="14" x14ac:dyDescent="0.15">
      <c r="A26" s="1432" t="s">
        <v>755</v>
      </c>
      <c r="B26" s="3417" t="n">
        <v>-398.713429942863</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1974.5048299999994</v>
      </c>
      <c r="C7" s="3415" t="s">
        <v>2949</v>
      </c>
      <c r="D7" s="3415" t="n">
        <v>0.14866</v>
      </c>
      <c r="E7" s="3415" t="n">
        <v>0.05574</v>
      </c>
      <c r="F7" s="3415" t="s">
        <v>2949</v>
      </c>
      <c r="G7" s="3415" t="s">
        <v>2949</v>
      </c>
      <c r="H7" s="3415" t="s">
        <v>2942</v>
      </c>
      <c r="I7" s="3415" t="n">
        <v>0.6544</v>
      </c>
      <c r="J7" s="3415" t="s">
        <v>2949</v>
      </c>
      <c r="K7" s="3415" t="s">
        <v>2947</v>
      </c>
      <c r="L7" s="3418" t="n">
        <v>1975.3636299999994</v>
      </c>
    </row>
    <row r="8" spans="1:12" ht="14" x14ac:dyDescent="0.15">
      <c r="A8" s="1452" t="s">
        <v>2192</v>
      </c>
      <c r="B8" s="3415" t="s">
        <v>2949</v>
      </c>
      <c r="C8" s="3415" t="s">
        <v>2949</v>
      </c>
      <c r="D8" s="3415" t="s">
        <v>2949</v>
      </c>
      <c r="E8" s="3415" t="s">
        <v>2949</v>
      </c>
      <c r="F8" s="3415" t="s">
        <v>2949</v>
      </c>
      <c r="G8" s="3415" t="s">
        <v>2949</v>
      </c>
      <c r="H8" s="3415" t="s">
        <v>2949</v>
      </c>
      <c r="I8" s="3415" t="s">
        <v>2949</v>
      </c>
      <c r="J8" s="3415" t="s">
        <v>2949</v>
      </c>
      <c r="K8" s="3415" t="s">
        <v>2949</v>
      </c>
      <c r="L8" s="3418" t="s">
        <v>2949</v>
      </c>
    </row>
    <row r="9" spans="1:12" ht="14" x14ac:dyDescent="0.15">
      <c r="A9" s="1452" t="s">
        <v>2193</v>
      </c>
      <c r="B9" s="3415" t="n">
        <v>7.58164</v>
      </c>
      <c r="C9" s="3415" t="s">
        <v>2949</v>
      </c>
      <c r="D9" s="3415" t="n">
        <v>5276.4504099999995</v>
      </c>
      <c r="E9" s="3415" t="n">
        <v>1.84745</v>
      </c>
      <c r="F9" s="3415" t="s">
        <v>2949</v>
      </c>
      <c r="G9" s="3415" t="s">
        <v>2949</v>
      </c>
      <c r="H9" s="3415" t="s">
        <v>2942</v>
      </c>
      <c r="I9" s="3415" t="n">
        <v>1.96494</v>
      </c>
      <c r="J9" s="3415" t="s">
        <v>2949</v>
      </c>
      <c r="K9" s="3415" t="s">
        <v>2947</v>
      </c>
      <c r="L9" s="3418" t="n">
        <v>5287.84444</v>
      </c>
    </row>
    <row r="10" spans="1:12" ht="14" x14ac:dyDescent="0.15">
      <c r="A10" s="1452" t="s">
        <v>2194</v>
      </c>
      <c r="B10" s="3415" t="n">
        <v>1.37898</v>
      </c>
      <c r="C10" s="3415" t="s">
        <v>2949</v>
      </c>
      <c r="D10" s="3415" t="n">
        <v>2.98471</v>
      </c>
      <c r="E10" s="3415" t="n">
        <v>904.8780699999999</v>
      </c>
      <c r="F10" s="3415" t="n">
        <v>25.98011</v>
      </c>
      <c r="G10" s="3415" t="s">
        <v>2949</v>
      </c>
      <c r="H10" s="3415" t="s">
        <v>2942</v>
      </c>
      <c r="I10" s="3415" t="n">
        <v>0.53821</v>
      </c>
      <c r="J10" s="3415" t="s">
        <v>2949</v>
      </c>
      <c r="K10" s="3415" t="s">
        <v>2947</v>
      </c>
      <c r="L10" s="3418" t="n">
        <v>935.7600799999999</v>
      </c>
    </row>
    <row r="11" spans="1:12" ht="14" x14ac:dyDescent="0.15">
      <c r="A11" s="1452" t="s">
        <v>2195</v>
      </c>
      <c r="B11" s="3415" t="s">
        <v>2949</v>
      </c>
      <c r="C11" s="3415" t="s">
        <v>2949</v>
      </c>
      <c r="D11" s="3415" t="s">
        <v>2949</v>
      </c>
      <c r="E11" s="3415" t="s">
        <v>2949</v>
      </c>
      <c r="F11" s="3415" t="n">
        <v>280.9317699999999</v>
      </c>
      <c r="G11" s="3415" t="n">
        <v>0.4909</v>
      </c>
      <c r="H11" s="3415" t="s">
        <v>2942</v>
      </c>
      <c r="I11" s="3415" t="s">
        <v>2949</v>
      </c>
      <c r="J11" s="3415" t="s">
        <v>2949</v>
      </c>
      <c r="K11" s="3415" t="s">
        <v>2947</v>
      </c>
      <c r="L11" s="3418" t="n">
        <v>281.4226699999999</v>
      </c>
    </row>
    <row r="12" spans="1:12" ht="14" x14ac:dyDescent="0.15">
      <c r="A12" s="1452" t="s">
        <v>2196</v>
      </c>
      <c r="B12" s="3415" t="n">
        <v>0.00564</v>
      </c>
      <c r="C12" s="3415" t="s">
        <v>2949</v>
      </c>
      <c r="D12" s="3415" t="s">
        <v>2949</v>
      </c>
      <c r="E12" s="3415" t="s">
        <v>2949</v>
      </c>
      <c r="F12" s="3415" t="s">
        <v>2949</v>
      </c>
      <c r="G12" s="3415" t="n">
        <v>260.62375</v>
      </c>
      <c r="H12" s="3415" t="s">
        <v>2948</v>
      </c>
      <c r="I12" s="3415" t="n">
        <v>0.03544</v>
      </c>
      <c r="J12" s="3415" t="s">
        <v>2949</v>
      </c>
      <c r="K12" s="3415" t="s">
        <v>2947</v>
      </c>
      <c r="L12" s="3418" t="n">
        <v>260.66483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2947</v>
      </c>
      <c r="L13" s="3418" t="s">
        <v>3118</v>
      </c>
    </row>
    <row r="14" spans="1:12" ht="14" x14ac:dyDescent="0.15">
      <c r="A14" s="1452" t="s">
        <v>2198</v>
      </c>
      <c r="B14" s="3415" t="n">
        <v>0.09828</v>
      </c>
      <c r="C14" s="3415" t="s">
        <v>2949</v>
      </c>
      <c r="D14" s="3415" t="n">
        <v>0.00134</v>
      </c>
      <c r="E14" s="3415" t="n">
        <v>0.11881</v>
      </c>
      <c r="F14" s="3415" t="s">
        <v>2949</v>
      </c>
      <c r="G14" s="3415" t="n">
        <v>0.02993</v>
      </c>
      <c r="H14" s="3415" t="s">
        <v>2942</v>
      </c>
      <c r="I14" s="3415" t="n">
        <v>559.19168</v>
      </c>
      <c r="J14" s="3415" t="s">
        <v>2949</v>
      </c>
      <c r="K14" s="3415" t="s">
        <v>2947</v>
      </c>
      <c r="L14" s="3418" t="n">
        <v>559.4400400000001</v>
      </c>
    </row>
    <row r="15" spans="1:12" ht="14" x14ac:dyDescent="0.15">
      <c r="A15" s="1452" t="s">
        <v>2199</v>
      </c>
      <c r="B15" s="3415" t="s">
        <v>2949</v>
      </c>
      <c r="C15" s="3415" t="s">
        <v>2949</v>
      </c>
      <c r="D15" s="3415" t="s">
        <v>2949</v>
      </c>
      <c r="E15" s="3415" t="s">
        <v>2949</v>
      </c>
      <c r="F15" s="3415" t="s">
        <v>2949</v>
      </c>
      <c r="G15" s="3415" t="s">
        <v>2949</v>
      </c>
      <c r="H15" s="3415" t="s">
        <v>2942</v>
      </c>
      <c r="I15" s="3415" t="s">
        <v>2949</v>
      </c>
      <c r="J15" s="3415" t="n">
        <v>2.90431000000238</v>
      </c>
      <c r="K15" s="3415" t="s">
        <v>2947</v>
      </c>
      <c r="L15" s="3418" t="n">
        <v>2.90431000000238</v>
      </c>
    </row>
    <row r="16" spans="1:12" ht="14" x14ac:dyDescent="0.15">
      <c r="A16" s="1452" t="s">
        <v>2200</v>
      </c>
      <c r="B16" s="3415" t="s">
        <v>2947</v>
      </c>
      <c r="C16" s="3415" t="s">
        <v>2947</v>
      </c>
      <c r="D16" s="3415" t="s">
        <v>2947</v>
      </c>
      <c r="E16" s="3415" t="s">
        <v>2947</v>
      </c>
      <c r="F16" s="3415" t="s">
        <v>2947</v>
      </c>
      <c r="G16" s="3415" t="s">
        <v>2947</v>
      </c>
      <c r="H16" s="3415" t="s">
        <v>2947</v>
      </c>
      <c r="I16" s="3415" t="s">
        <v>2947</v>
      </c>
      <c r="J16" s="3415" t="s">
        <v>2947</v>
      </c>
      <c r="K16" s="3415" t="s">
        <v>2947</v>
      </c>
      <c r="L16" s="3418" t="s">
        <v>2947</v>
      </c>
    </row>
    <row r="17" spans="1:12" ht="13" x14ac:dyDescent="0.15">
      <c r="A17" s="1456" t="s">
        <v>773</v>
      </c>
      <c r="B17" s="3418" t="n">
        <v>1983.5693699999995</v>
      </c>
      <c r="C17" s="3418" t="s">
        <v>3119</v>
      </c>
      <c r="D17" s="3418" t="n">
        <v>5279.58512</v>
      </c>
      <c r="E17" s="3418" t="n">
        <v>906.9000699999999</v>
      </c>
      <c r="F17" s="3418" t="n">
        <v>306.9118799999999</v>
      </c>
      <c r="G17" s="3418" t="n">
        <v>261.14457999999996</v>
      </c>
      <c r="H17" s="3418" t="s">
        <v>3120</v>
      </c>
      <c r="I17" s="3418" t="n">
        <v>562.38467</v>
      </c>
      <c r="J17" s="3418" t="n">
        <v>2.90431000000238</v>
      </c>
      <c r="K17" s="3418" t="s">
        <v>2946</v>
      </c>
      <c r="L17" s="3418" t="n">
        <v>9303.400000000001</v>
      </c>
    </row>
    <row r="18" spans="1:12" ht="14" x14ac:dyDescent="0.15">
      <c r="A18" s="1456" t="s">
        <v>2201</v>
      </c>
      <c r="B18" s="3418" t="n">
        <v>8.20574</v>
      </c>
      <c r="C18" s="3418" t="s">
        <v>3119</v>
      </c>
      <c r="D18" s="3418" t="n">
        <v>-8.25932</v>
      </c>
      <c r="E18" s="3418" t="n">
        <v>-28.86001</v>
      </c>
      <c r="F18" s="3418" t="n">
        <v>25.48921</v>
      </c>
      <c r="G18" s="3418" t="n">
        <v>0.47975</v>
      </c>
      <c r="H18" s="3418" t="s">
        <v>3120</v>
      </c>
      <c r="I18" s="3418" t="n">
        <v>2.94463</v>
      </c>
      <c r="J18" s="3418" t="n">
        <v>0.0</v>
      </c>
      <c r="K18" s="3418" t="s">
        <v>2946</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2093.631803122954</v>
      </c>
      <c r="D10" s="3418" t="n">
        <v>2087.167803122954</v>
      </c>
      <c r="E10" s="3418" t="n">
        <v>6.464</v>
      </c>
      <c r="F10" s="3418" t="n">
        <v>0.61714040578514</v>
      </c>
      <c r="G10" s="3418" t="n">
        <v>-0.01517124791504</v>
      </c>
      <c r="H10" s="3418" t="n">
        <v>0.6019691578701</v>
      </c>
      <c r="I10" s="3418" t="n">
        <v>0.02892846041082</v>
      </c>
      <c r="J10" s="3418" t="n">
        <v>0.03183662514194</v>
      </c>
      <c r="K10" s="3418" t="n">
        <v>0.03622071097728</v>
      </c>
      <c r="L10" s="3418" t="n">
        <v>-2.6</v>
      </c>
      <c r="M10" s="3418" t="n">
        <v>1292.0647805439673</v>
      </c>
      <c r="N10" s="3418" t="n">
        <v>-31.76300712798893</v>
      </c>
      <c r="O10" s="3418" t="n">
        <v>1260.3017734159785</v>
      </c>
      <c r="P10" s="3418" t="n">
        <v>60.56554473148302</v>
      </c>
      <c r="Q10" s="3418" t="n">
        <v>66.65417090125973</v>
      </c>
      <c r="R10" s="3418" t="n">
        <v>75.598701758</v>
      </c>
      <c r="S10" s="3418" t="n">
        <v>-16.8064</v>
      </c>
      <c r="T10" s="3418" t="n">
        <v>-5303.150566291316</v>
      </c>
      <c r="U10" s="336"/>
    </row>
    <row r="11" spans="1:21" ht="13" x14ac:dyDescent="0.15">
      <c r="A11" s="1470" t="s">
        <v>734</v>
      </c>
      <c r="B11" s="3416"/>
      <c r="C11" s="3418" t="n">
        <v>1848.465265275798</v>
      </c>
      <c r="D11" s="3418" t="n">
        <v>1842.001265275798</v>
      </c>
      <c r="E11" s="3418" t="n">
        <v>6.464</v>
      </c>
      <c r="F11" s="3418" t="n">
        <v>0.52288524180936</v>
      </c>
      <c r="G11" s="3418" t="s">
        <v>2943</v>
      </c>
      <c r="H11" s="3418" t="n">
        <v>0.52288524180936</v>
      </c>
      <c r="I11" s="3418" t="n">
        <v>0.02728234754651</v>
      </c>
      <c r="J11" s="3418" t="s">
        <v>2948</v>
      </c>
      <c r="K11" s="3418" t="s">
        <v>2948</v>
      </c>
      <c r="L11" s="3418" t="n">
        <v>-2.6</v>
      </c>
      <c r="M11" s="3418" t="n">
        <v>966.535207209932</v>
      </c>
      <c r="N11" s="3418" t="s">
        <v>2943</v>
      </c>
      <c r="O11" s="3418" t="n">
        <v>966.535207209932</v>
      </c>
      <c r="P11" s="3418" t="n">
        <v>50.43047179490109</v>
      </c>
      <c r="Q11" s="3418" t="s">
        <v>2948</v>
      </c>
      <c r="R11" s="3418" t="s">
        <v>2948</v>
      </c>
      <c r="S11" s="3418" t="n">
        <v>-16.8064</v>
      </c>
      <c r="T11" s="3418" t="n">
        <v>-3667.250689684391</v>
      </c>
      <c r="U11" s="26"/>
    </row>
    <row r="12" spans="1:21" x14ac:dyDescent="0.15">
      <c r="A12" s="3425" t="s">
        <v>3121</v>
      </c>
      <c r="B12" s="3415" t="s">
        <v>3121</v>
      </c>
      <c r="C12" s="3418" t="n">
        <v>1744.3341749989645</v>
      </c>
      <c r="D12" s="3415" t="n">
        <v>1737.8701749989646</v>
      </c>
      <c r="E12" s="3415" t="n">
        <v>6.464</v>
      </c>
      <c r="F12" s="3418" t="n">
        <v>0.55409979410081</v>
      </c>
      <c r="G12" s="3418" t="s">
        <v>2942</v>
      </c>
      <c r="H12" s="3418" t="n">
        <v>0.55409979410081</v>
      </c>
      <c r="I12" s="3418" t="n">
        <v>0.02891101516998</v>
      </c>
      <c r="J12" s="3418" t="s">
        <v>2948</v>
      </c>
      <c r="K12" s="3418" t="s">
        <v>2948</v>
      </c>
      <c r="L12" s="3418" t="n">
        <v>-2.6</v>
      </c>
      <c r="M12" s="3415" t="n">
        <v>966.535207209932</v>
      </c>
      <c r="N12" s="3415" t="s">
        <v>2942</v>
      </c>
      <c r="O12" s="3418" t="n">
        <v>966.535207209932</v>
      </c>
      <c r="P12" s="3415" t="n">
        <v>50.43047179490109</v>
      </c>
      <c r="Q12" s="3415" t="s">
        <v>2948</v>
      </c>
      <c r="R12" s="3415" t="s">
        <v>2948</v>
      </c>
      <c r="S12" s="3415" t="n">
        <v>-16.8064</v>
      </c>
      <c r="T12" s="3418" t="n">
        <v>-3667.250689684391</v>
      </c>
      <c r="U12" s="26"/>
    </row>
    <row r="13">
      <c r="A13" s="3425" t="s">
        <v>553</v>
      </c>
      <c r="B13" s="3415" t="s">
        <v>553</v>
      </c>
      <c r="C13" s="3418" t="n">
        <v>104.13109027683339</v>
      </c>
      <c r="D13" s="3415" t="n">
        <v>104.13109027683339</v>
      </c>
      <c r="E13" s="3415" t="s">
        <v>2949</v>
      </c>
      <c r="F13" s="3418" t="s">
        <v>2949</v>
      </c>
      <c r="G13" s="3418" t="s">
        <v>2949</v>
      </c>
      <c r="H13" s="3418" t="s">
        <v>2949</v>
      </c>
      <c r="I13" s="3418" t="s">
        <v>2948</v>
      </c>
      <c r="J13" s="3418" t="s">
        <v>2948</v>
      </c>
      <c r="K13" s="3418" t="s">
        <v>2948</v>
      </c>
      <c r="L13" s="3418" t="s">
        <v>2949</v>
      </c>
      <c r="M13" s="3415" t="s">
        <v>2949</v>
      </c>
      <c r="N13" s="3415" t="s">
        <v>2949</v>
      </c>
      <c r="O13" s="3418" t="s">
        <v>2949</v>
      </c>
      <c r="P13" s="3415" t="s">
        <v>2948</v>
      </c>
      <c r="Q13" s="3415" t="s">
        <v>2948</v>
      </c>
      <c r="R13" s="3415" t="s">
        <v>2948</v>
      </c>
      <c r="S13" s="3415" t="s">
        <v>2949</v>
      </c>
      <c r="T13" s="3418" t="s">
        <v>2971</v>
      </c>
    </row>
    <row r="14" spans="1:21" ht="13" x14ac:dyDescent="0.15">
      <c r="A14" s="1468" t="s">
        <v>1382</v>
      </c>
      <c r="B14" s="3416" t="s">
        <v>1185</v>
      </c>
      <c r="C14" s="3418" t="n">
        <v>245.16653784715612</v>
      </c>
      <c r="D14" s="3418" t="n">
        <v>245.16653784715612</v>
      </c>
      <c r="E14" s="3418" t="s">
        <v>2949</v>
      </c>
      <c r="F14" s="3418" t="n">
        <v>1.32778957598602</v>
      </c>
      <c r="G14" s="3418" t="n">
        <v>-0.12955686125401</v>
      </c>
      <c r="H14" s="3418" t="n">
        <v>1.19823271473201</v>
      </c>
      <c r="I14" s="3418" t="n">
        <v>0.04133954423625</v>
      </c>
      <c r="J14" s="3418" t="n">
        <v>0.27187303571915</v>
      </c>
      <c r="K14" s="3418" t="n">
        <v>0.30835652541266</v>
      </c>
      <c r="L14" s="3418" t="s">
        <v>2943</v>
      </c>
      <c r="M14" s="3418" t="n">
        <v>325.5295733340355</v>
      </c>
      <c r="N14" s="3418" t="n">
        <v>-31.76300712798893</v>
      </c>
      <c r="O14" s="3418" t="n">
        <v>293.76656620604655</v>
      </c>
      <c r="P14" s="3418" t="n">
        <v>10.13507293658193</v>
      </c>
      <c r="Q14" s="3418" t="n">
        <v>66.65417090125973</v>
      </c>
      <c r="R14" s="3418" t="n">
        <v>75.598701758</v>
      </c>
      <c r="S14" s="3418" t="s">
        <v>2943</v>
      </c>
      <c r="T14" s="3418" t="n">
        <v>-1635.8998766069249</v>
      </c>
      <c r="U14" s="26"/>
    </row>
    <row r="15" spans="1:21" ht="13" x14ac:dyDescent="0.15">
      <c r="A15" s="1470" t="s">
        <v>796</v>
      </c>
      <c r="B15" s="3416"/>
      <c r="C15" s="3418" t="n">
        <v>195.6563744751003</v>
      </c>
      <c r="D15" s="3418" t="n">
        <v>195.6563744751003</v>
      </c>
      <c r="E15" s="3418" t="s">
        <v>2949</v>
      </c>
      <c r="F15" s="3418" t="n">
        <v>1.33273113837639</v>
      </c>
      <c r="G15" s="3418" t="n">
        <v>-0.14580496084447</v>
      </c>
      <c r="H15" s="3418" t="n">
        <v>1.18692617753192</v>
      </c>
      <c r="I15" s="3418" t="n">
        <v>0.04149339537406</v>
      </c>
      <c r="J15" s="3418" t="n">
        <v>0.27288485083847</v>
      </c>
      <c r="K15" s="3418" t="n">
        <v>0.33641764974224</v>
      </c>
      <c r="L15" s="3418" t="s">
        <v>2943</v>
      </c>
      <c r="M15" s="3418" t="n">
        <v>260.7573426847968</v>
      </c>
      <c r="N15" s="3418" t="n">
        <v>-28.52767001931203</v>
      </c>
      <c r="O15" s="3418" t="n">
        <v>232.22967266548477</v>
      </c>
      <c r="P15" s="3418" t="n">
        <v>8.11844730355068</v>
      </c>
      <c r="Q15" s="3418" t="n">
        <v>53.39166056423417</v>
      </c>
      <c r="R15" s="3418" t="n">
        <v>65.82225765800001</v>
      </c>
      <c r="S15" s="3418" t="s">
        <v>2943</v>
      </c>
      <c r="T15" s="3418" t="n">
        <v>-1318.3941400346566</v>
      </c>
      <c r="U15" s="26"/>
    </row>
    <row r="16" spans="1:21" x14ac:dyDescent="0.15">
      <c r="A16" s="3425" t="s">
        <v>3121</v>
      </c>
      <c r="B16" s="3415" t="s">
        <v>3121</v>
      </c>
      <c r="C16" s="3418" t="n">
        <v>121.63608096859778</v>
      </c>
      <c r="D16" s="3415" t="n">
        <v>121.63608096859778</v>
      </c>
      <c r="E16" s="3415" t="s">
        <v>2949</v>
      </c>
      <c r="F16" s="3418" t="n">
        <v>2.14374995156343</v>
      </c>
      <c r="G16" s="3418" t="n">
        <v>-0.23453295923499</v>
      </c>
      <c r="H16" s="3418" t="n">
        <v>1.90921699232844</v>
      </c>
      <c r="I16" s="3418" t="n">
        <v>0.0667437428015</v>
      </c>
      <c r="J16" s="3418" t="n">
        <v>0.43894591258673</v>
      </c>
      <c r="K16" s="3418" t="n">
        <v>0.54114089449325</v>
      </c>
      <c r="L16" s="3418" t="s">
        <v>2949</v>
      </c>
      <c r="M16" s="3415" t="n">
        <v>260.7573426847968</v>
      </c>
      <c r="N16" s="3415" t="n">
        <v>-28.52767001931203</v>
      </c>
      <c r="O16" s="3418" t="n">
        <v>232.22967266548477</v>
      </c>
      <c r="P16" s="3415" t="n">
        <v>8.11844730355068</v>
      </c>
      <c r="Q16" s="3415" t="n">
        <v>53.39166056423417</v>
      </c>
      <c r="R16" s="3415" t="n">
        <v>65.82225765800001</v>
      </c>
      <c r="S16" s="3415" t="s">
        <v>2949</v>
      </c>
      <c r="T16" s="3418" t="n">
        <v>-1318.3941400346566</v>
      </c>
      <c r="U16" s="26"/>
    </row>
    <row r="17">
      <c r="A17" s="3425" t="s">
        <v>553</v>
      </c>
      <c r="B17" s="3415" t="s">
        <v>553</v>
      </c>
      <c r="C17" s="3418" t="n">
        <v>74.02029350650253</v>
      </c>
      <c r="D17" s="3415" t="n">
        <v>74.02029350650253</v>
      </c>
      <c r="E17" s="3415" t="s">
        <v>2949</v>
      </c>
      <c r="F17" s="3418" t="s">
        <v>2972</v>
      </c>
      <c r="G17" s="3418" t="s">
        <v>2972</v>
      </c>
      <c r="H17" s="3418" t="s">
        <v>2943</v>
      </c>
      <c r="I17" s="3418" t="s">
        <v>2972</v>
      </c>
      <c r="J17" s="3418" t="s">
        <v>2972</v>
      </c>
      <c r="K17" s="3418" t="s">
        <v>2972</v>
      </c>
      <c r="L17" s="3418" t="s">
        <v>2972</v>
      </c>
      <c r="M17" s="3415" t="s">
        <v>2972</v>
      </c>
      <c r="N17" s="3415" t="s">
        <v>2972</v>
      </c>
      <c r="O17" s="3418" t="s">
        <v>2943</v>
      </c>
      <c r="P17" s="3415" t="s">
        <v>2972</v>
      </c>
      <c r="Q17" s="3415" t="s">
        <v>2972</v>
      </c>
      <c r="R17" s="3415" t="s">
        <v>2972</v>
      </c>
      <c r="S17" s="3415" t="s">
        <v>2972</v>
      </c>
      <c r="T17" s="3418" t="s">
        <v>2943</v>
      </c>
    </row>
    <row r="18" spans="1:21" ht="13" x14ac:dyDescent="0.15">
      <c r="A18" s="1470" t="s">
        <v>797</v>
      </c>
      <c r="B18" s="3416"/>
      <c r="C18" s="3418" t="n">
        <v>45.15457448668633</v>
      </c>
      <c r="D18" s="3418" t="n">
        <v>45.15457448668633</v>
      </c>
      <c r="E18" s="3418" t="s">
        <v>2949</v>
      </c>
      <c r="F18" s="3418" t="n">
        <v>1.31111619653826</v>
      </c>
      <c r="G18" s="3418" t="n">
        <v>-0.07165026235893</v>
      </c>
      <c r="H18" s="3418" t="n">
        <v>1.23946593417933</v>
      </c>
      <c r="I18" s="3418" t="n">
        <v>0.04082043343759</v>
      </c>
      <c r="J18" s="3418" t="n">
        <v>0.26845905931194</v>
      </c>
      <c r="K18" s="3418" t="n">
        <v>0.1749999826115</v>
      </c>
      <c r="L18" s="3418" t="s">
        <v>2943</v>
      </c>
      <c r="M18" s="3418" t="n">
        <v>59.20289395728777</v>
      </c>
      <c r="N18" s="3418" t="n">
        <v>-3.2353371086769</v>
      </c>
      <c r="O18" s="3418" t="n">
        <v>55.96755684861087</v>
      </c>
      <c r="P18" s="3418" t="n">
        <v>1.84322930223649</v>
      </c>
      <c r="Q18" s="3418" t="n">
        <v>12.12215459032653</v>
      </c>
      <c r="R18" s="3418" t="n">
        <v>7.90204975</v>
      </c>
      <c r="S18" s="3418" t="s">
        <v>2943</v>
      </c>
      <c r="T18" s="3418" t="n">
        <v>-285.3949651343045</v>
      </c>
      <c r="U18" s="26"/>
    </row>
    <row r="19" spans="1:21" x14ac:dyDescent="0.15">
      <c r="A19" s="3425" t="s">
        <v>3121</v>
      </c>
      <c r="B19" s="3415" t="s">
        <v>3121</v>
      </c>
      <c r="C19" s="3418" t="n">
        <v>27.61651092475189</v>
      </c>
      <c r="D19" s="3415" t="n">
        <v>27.61651092475189</v>
      </c>
      <c r="E19" s="3415" t="s">
        <v>2949</v>
      </c>
      <c r="F19" s="3418" t="n">
        <v>2.14374995156343</v>
      </c>
      <c r="G19" s="3418" t="n">
        <v>-0.1171522759516</v>
      </c>
      <c r="H19" s="3418" t="n">
        <v>2.02659767561183</v>
      </c>
      <c r="I19" s="3418" t="n">
        <v>0.0667437428015</v>
      </c>
      <c r="J19" s="3418" t="n">
        <v>0.43894591258673</v>
      </c>
      <c r="K19" s="3418" t="n">
        <v>0.2861349781488</v>
      </c>
      <c r="L19" s="3418" t="s">
        <v>2949</v>
      </c>
      <c r="M19" s="3415" t="n">
        <v>59.20289395728777</v>
      </c>
      <c r="N19" s="3415" t="n">
        <v>-3.2353371086769</v>
      </c>
      <c r="O19" s="3418" t="n">
        <v>55.96755684861087</v>
      </c>
      <c r="P19" s="3415" t="n">
        <v>1.84322930223649</v>
      </c>
      <c r="Q19" s="3415" t="n">
        <v>12.12215459032653</v>
      </c>
      <c r="R19" s="3415" t="n">
        <v>7.90204975</v>
      </c>
      <c r="S19" s="3415" t="s">
        <v>2949</v>
      </c>
      <c r="T19" s="3418" t="n">
        <v>-285.3949651343045</v>
      </c>
      <c r="U19" s="26"/>
    </row>
    <row r="20">
      <c r="A20" s="3425" t="s">
        <v>553</v>
      </c>
      <c r="B20" s="3415" t="s">
        <v>553</v>
      </c>
      <c r="C20" s="3418" t="n">
        <v>17.53806356193444</v>
      </c>
      <c r="D20" s="3415" t="n">
        <v>17.53806356193444</v>
      </c>
      <c r="E20" s="3415" t="s">
        <v>2949</v>
      </c>
      <c r="F20" s="3418" t="s">
        <v>2972</v>
      </c>
      <c r="G20" s="3418" t="s">
        <v>2972</v>
      </c>
      <c r="H20" s="3418" t="s">
        <v>2943</v>
      </c>
      <c r="I20" s="3418" t="s">
        <v>2972</v>
      </c>
      <c r="J20" s="3418" t="s">
        <v>2972</v>
      </c>
      <c r="K20" s="3418" t="s">
        <v>2972</v>
      </c>
      <c r="L20" s="3418" t="s">
        <v>2972</v>
      </c>
      <c r="M20" s="3415" t="s">
        <v>2972</v>
      </c>
      <c r="N20" s="3415" t="s">
        <v>2972</v>
      </c>
      <c r="O20" s="3418" t="s">
        <v>2943</v>
      </c>
      <c r="P20" s="3415" t="s">
        <v>2972</v>
      </c>
      <c r="Q20" s="3415" t="s">
        <v>2972</v>
      </c>
      <c r="R20" s="3415" t="s">
        <v>2972</v>
      </c>
      <c r="S20" s="3415" t="s">
        <v>2972</v>
      </c>
      <c r="T20" s="3418" t="s">
        <v>2943</v>
      </c>
    </row>
    <row r="21" spans="1:21" ht="13" x14ac:dyDescent="0.15">
      <c r="A21" s="1470" t="s">
        <v>798</v>
      </c>
      <c r="B21" s="3416"/>
      <c r="C21" s="3418" t="n">
        <v>0.32598656042892</v>
      </c>
      <c r="D21" s="3418" t="n">
        <v>0.32598656042892</v>
      </c>
      <c r="E21" s="3418" t="s">
        <v>2949</v>
      </c>
      <c r="F21" s="3418" t="n">
        <v>1.26210639710468</v>
      </c>
      <c r="G21" s="3418" t="s">
        <v>2943</v>
      </c>
      <c r="H21" s="3418" t="n">
        <v>1.26210639710468</v>
      </c>
      <c r="I21" s="3418" t="n">
        <v>0.03929455704246</v>
      </c>
      <c r="J21" s="3418" t="n">
        <v>0.25842400316073</v>
      </c>
      <c r="K21" s="3418" t="n">
        <v>0.1749911098327</v>
      </c>
      <c r="L21" s="3418" t="s">
        <v>2943</v>
      </c>
      <c r="M21" s="3418" t="n">
        <v>0.41142972328749</v>
      </c>
      <c r="N21" s="3418" t="s">
        <v>2943</v>
      </c>
      <c r="O21" s="3418" t="n">
        <v>0.41142972328749</v>
      </c>
      <c r="P21" s="3418" t="n">
        <v>0.01280949749385</v>
      </c>
      <c r="Q21" s="3418" t="n">
        <v>0.08424275192264</v>
      </c>
      <c r="R21" s="3418" t="n">
        <v>0.05704475</v>
      </c>
      <c r="S21" s="3418" t="s">
        <v>2943</v>
      </c>
      <c r="T21" s="3418" t="n">
        <v>-2.07359798324793</v>
      </c>
      <c r="U21" s="26"/>
    </row>
    <row r="22" spans="1:21" x14ac:dyDescent="0.15">
      <c r="A22" s="3425" t="s">
        <v>3121</v>
      </c>
      <c r="B22" s="3415" t="s">
        <v>3121</v>
      </c>
      <c r="C22" s="3418" t="n">
        <v>0.19192057496605</v>
      </c>
      <c r="D22" s="3415" t="n">
        <v>0.19192057496605</v>
      </c>
      <c r="E22" s="3415" t="s">
        <v>2949</v>
      </c>
      <c r="F22" s="3418" t="n">
        <v>2.1437499515634</v>
      </c>
      <c r="G22" s="3418" t="s">
        <v>2942</v>
      </c>
      <c r="H22" s="3418" t="n">
        <v>2.1437499515634</v>
      </c>
      <c r="I22" s="3418" t="n">
        <v>0.0667437428015</v>
      </c>
      <c r="J22" s="3418" t="n">
        <v>0.43894591258672</v>
      </c>
      <c r="K22" s="3418" t="n">
        <v>0.29723102908633</v>
      </c>
      <c r="L22" s="3418" t="s">
        <v>2949</v>
      </c>
      <c r="M22" s="3415" t="n">
        <v>0.41142972328749</v>
      </c>
      <c r="N22" s="3415" t="s">
        <v>2942</v>
      </c>
      <c r="O22" s="3418" t="n">
        <v>0.41142972328749</v>
      </c>
      <c r="P22" s="3415" t="n">
        <v>0.01280949749385</v>
      </c>
      <c r="Q22" s="3415" t="n">
        <v>0.08424275192264</v>
      </c>
      <c r="R22" s="3415" t="n">
        <v>0.05704475</v>
      </c>
      <c r="S22" s="3415" t="s">
        <v>2949</v>
      </c>
      <c r="T22" s="3418" t="n">
        <v>-2.07359798324793</v>
      </c>
      <c r="U22" s="26"/>
    </row>
    <row r="23">
      <c r="A23" s="3425" t="s">
        <v>553</v>
      </c>
      <c r="B23" s="3415" t="s">
        <v>553</v>
      </c>
      <c r="C23" s="3418" t="n">
        <v>0.13406598546287</v>
      </c>
      <c r="D23" s="3415" t="n">
        <v>0.13406598546287</v>
      </c>
      <c r="E23" s="3415" t="s">
        <v>2949</v>
      </c>
      <c r="F23" s="3418" t="s">
        <v>2972</v>
      </c>
      <c r="G23" s="3418" t="s">
        <v>2972</v>
      </c>
      <c r="H23" s="3418" t="s">
        <v>2943</v>
      </c>
      <c r="I23" s="3418" t="s">
        <v>2972</v>
      </c>
      <c r="J23" s="3418" t="s">
        <v>2972</v>
      </c>
      <c r="K23" s="3418" t="s">
        <v>2972</v>
      </c>
      <c r="L23" s="3418" t="s">
        <v>2972</v>
      </c>
      <c r="M23" s="3415" t="s">
        <v>2972</v>
      </c>
      <c r="N23" s="3415" t="s">
        <v>2972</v>
      </c>
      <c r="O23" s="3418" t="s">
        <v>2943</v>
      </c>
      <c r="P23" s="3415" t="s">
        <v>2972</v>
      </c>
      <c r="Q23" s="3415" t="s">
        <v>2972</v>
      </c>
      <c r="R23" s="3415" t="s">
        <v>2972</v>
      </c>
      <c r="S23" s="3415" t="s">
        <v>2972</v>
      </c>
      <c r="T23" s="3418" t="s">
        <v>2943</v>
      </c>
    </row>
    <row r="24" spans="1:21" ht="13" x14ac:dyDescent="0.15">
      <c r="A24" s="1472" t="s">
        <v>799</v>
      </c>
      <c r="B24" s="3416"/>
      <c r="C24" s="3418" t="n">
        <v>4.02960232494056</v>
      </c>
      <c r="D24" s="3418" t="n">
        <v>4.02960232494056</v>
      </c>
      <c r="E24" s="3418" t="s">
        <v>2949</v>
      </c>
      <c r="F24" s="3418" t="n">
        <v>1.28000396881335</v>
      </c>
      <c r="G24" s="3418" t="s">
        <v>2943</v>
      </c>
      <c r="H24" s="3418" t="n">
        <v>1.28000396881335</v>
      </c>
      <c r="I24" s="3418" t="n">
        <v>0.03985178197535</v>
      </c>
      <c r="J24" s="3418" t="n">
        <v>0.26208864041986</v>
      </c>
      <c r="K24" s="3418" t="n">
        <v>0.45099973978867</v>
      </c>
      <c r="L24" s="3418" t="s">
        <v>2943</v>
      </c>
      <c r="M24" s="3418" t="n">
        <v>5.15790696866341</v>
      </c>
      <c r="N24" s="3418" t="s">
        <v>2943</v>
      </c>
      <c r="O24" s="3418" t="n">
        <v>5.15790696866341</v>
      </c>
      <c r="P24" s="3418" t="n">
        <v>0.16058683330091</v>
      </c>
      <c r="Q24" s="3418" t="n">
        <v>1.05611299477639</v>
      </c>
      <c r="R24" s="3418" t="n">
        <v>1.8173496</v>
      </c>
      <c r="S24" s="3418" t="s">
        <v>2943</v>
      </c>
      <c r="T24" s="3418" t="n">
        <v>-30.03717345471596</v>
      </c>
      <c r="U24" s="26"/>
    </row>
    <row r="25" spans="1:21" x14ac:dyDescent="0.15">
      <c r="A25" s="3425" t="s">
        <v>3121</v>
      </c>
      <c r="B25" s="3415" t="s">
        <v>3121</v>
      </c>
      <c r="C25" s="3418" t="n">
        <v>2.40602079776224</v>
      </c>
      <c r="D25" s="3415" t="n">
        <v>2.40602079776224</v>
      </c>
      <c r="E25" s="3415" t="s">
        <v>2949</v>
      </c>
      <c r="F25" s="3418" t="n">
        <v>2.14374995156343</v>
      </c>
      <c r="G25" s="3418" t="s">
        <v>2942</v>
      </c>
      <c r="H25" s="3418" t="n">
        <v>2.14374995156343</v>
      </c>
      <c r="I25" s="3418" t="n">
        <v>0.0667437428015</v>
      </c>
      <c r="J25" s="3418" t="n">
        <v>0.43894591258673</v>
      </c>
      <c r="K25" s="3418" t="n">
        <v>0.7553341191773</v>
      </c>
      <c r="L25" s="3418" t="s">
        <v>2949</v>
      </c>
      <c r="M25" s="3415" t="n">
        <v>5.15790696866341</v>
      </c>
      <c r="N25" s="3415" t="s">
        <v>2942</v>
      </c>
      <c r="O25" s="3418" t="n">
        <v>5.15790696866341</v>
      </c>
      <c r="P25" s="3415" t="n">
        <v>0.16058683330091</v>
      </c>
      <c r="Q25" s="3415" t="n">
        <v>1.05611299477639</v>
      </c>
      <c r="R25" s="3415" t="n">
        <v>1.8173496</v>
      </c>
      <c r="S25" s="3415" t="s">
        <v>2949</v>
      </c>
      <c r="T25" s="3418" t="n">
        <v>-30.03717345471596</v>
      </c>
      <c r="U25" s="26"/>
    </row>
    <row r="26">
      <c r="A26" s="3425" t="s">
        <v>553</v>
      </c>
      <c r="B26" s="3415" t="s">
        <v>553</v>
      </c>
      <c r="C26" s="3418" t="n">
        <v>1.62358152717832</v>
      </c>
      <c r="D26" s="3415" t="n">
        <v>1.62358152717832</v>
      </c>
      <c r="E26" s="3415" t="s">
        <v>2949</v>
      </c>
      <c r="F26" s="3418" t="s">
        <v>2972</v>
      </c>
      <c r="G26" s="3418" t="s">
        <v>2972</v>
      </c>
      <c r="H26" s="3418" t="s">
        <v>2943</v>
      </c>
      <c r="I26" s="3418" t="s">
        <v>2972</v>
      </c>
      <c r="J26" s="3418" t="s">
        <v>2972</v>
      </c>
      <c r="K26" s="3418" t="s">
        <v>2972</v>
      </c>
      <c r="L26" s="3418" t="s">
        <v>2972</v>
      </c>
      <c r="M26" s="3415" t="s">
        <v>2972</v>
      </c>
      <c r="N26" s="3415" t="s">
        <v>2972</v>
      </c>
      <c r="O26" s="3418" t="s">
        <v>2943</v>
      </c>
      <c r="P26" s="3415" t="s">
        <v>2972</v>
      </c>
      <c r="Q26" s="3415" t="s">
        <v>2972</v>
      </c>
      <c r="R26" s="3415" t="s">
        <v>2972</v>
      </c>
      <c r="S26" s="3415" t="s">
        <v>2972</v>
      </c>
      <c r="T26" s="3418" t="s">
        <v>2943</v>
      </c>
    </row>
    <row r="27" spans="1:21" ht="13" x14ac:dyDescent="0.15">
      <c r="A27" s="1472" t="s">
        <v>800</v>
      </c>
      <c r="B27" s="3416"/>
      <c r="C27" s="3418" t="s">
        <v>2949</v>
      </c>
      <c r="D27" s="3418" t="s">
        <v>2949</v>
      </c>
      <c r="E27" s="3418" t="s">
        <v>2949</v>
      </c>
      <c r="F27" s="3418" t="s">
        <v>2949</v>
      </c>
      <c r="G27" s="3418" t="s">
        <v>2949</v>
      </c>
      <c r="H27" s="3418" t="s">
        <v>2949</v>
      </c>
      <c r="I27" s="3418" t="s">
        <v>2949</v>
      </c>
      <c r="J27" s="3418" t="s">
        <v>2949</v>
      </c>
      <c r="K27" s="3418" t="s">
        <v>2949</v>
      </c>
      <c r="L27" s="3418" t="s">
        <v>2949</v>
      </c>
      <c r="M27" s="3418" t="s">
        <v>2949</v>
      </c>
      <c r="N27" s="3418" t="s">
        <v>2949</v>
      </c>
      <c r="O27" s="3418" t="s">
        <v>2949</v>
      </c>
      <c r="P27" s="3418" t="s">
        <v>2949</v>
      </c>
      <c r="Q27" s="3418" t="s">
        <v>2949</v>
      </c>
      <c r="R27" s="3418" t="s">
        <v>2949</v>
      </c>
      <c r="S27" s="3418" t="s">
        <v>2949</v>
      </c>
      <c r="T27" s="3418" t="s">
        <v>2949</v>
      </c>
      <c r="U27" s="26"/>
    </row>
    <row r="28" spans="1:21" x14ac:dyDescent="0.15">
      <c r="A28" s="3425" t="s">
        <v>3121</v>
      </c>
      <c r="B28" s="3415" t="s">
        <v>3121</v>
      </c>
      <c r="C28" s="3418" t="s">
        <v>2949</v>
      </c>
      <c r="D28" s="3415" t="s">
        <v>2949</v>
      </c>
      <c r="E28" s="3415" t="s">
        <v>2949</v>
      </c>
      <c r="F28" s="3418" t="s">
        <v>2949</v>
      </c>
      <c r="G28" s="3418" t="s">
        <v>2949</v>
      </c>
      <c r="H28" s="3418" t="s">
        <v>2949</v>
      </c>
      <c r="I28" s="3418" t="s">
        <v>2949</v>
      </c>
      <c r="J28" s="3418" t="s">
        <v>2949</v>
      </c>
      <c r="K28" s="3418" t="s">
        <v>2949</v>
      </c>
      <c r="L28" s="3418" t="s">
        <v>2949</v>
      </c>
      <c r="M28" s="3415" t="s">
        <v>2949</v>
      </c>
      <c r="N28" s="3415" t="s">
        <v>2949</v>
      </c>
      <c r="O28" s="3418" t="s">
        <v>2949</v>
      </c>
      <c r="P28" s="3415" t="s">
        <v>2949</v>
      </c>
      <c r="Q28" s="3415" t="s">
        <v>2949</v>
      </c>
      <c r="R28" s="3415" t="s">
        <v>2949</v>
      </c>
      <c r="S28" s="3415" t="s">
        <v>2949</v>
      </c>
      <c r="T28" s="3418" t="s">
        <v>2949</v>
      </c>
      <c r="U28" s="26"/>
    </row>
    <row r="29">
      <c r="A29" s="3425" t="s">
        <v>553</v>
      </c>
      <c r="B29" s="3415" t="s">
        <v>553</v>
      </c>
      <c r="C29" s="3418" t="s">
        <v>2949</v>
      </c>
      <c r="D29" s="3415" t="s">
        <v>2949</v>
      </c>
      <c r="E29" s="3415" t="s">
        <v>2949</v>
      </c>
      <c r="F29" s="3418" t="s">
        <v>2949</v>
      </c>
      <c r="G29" s="3418" t="s">
        <v>2949</v>
      </c>
      <c r="H29" s="3418" t="s">
        <v>2949</v>
      </c>
      <c r="I29" s="3418" t="s">
        <v>2949</v>
      </c>
      <c r="J29" s="3418" t="s">
        <v>2949</v>
      </c>
      <c r="K29" s="3418" t="s">
        <v>2949</v>
      </c>
      <c r="L29" s="3418" t="s">
        <v>2949</v>
      </c>
      <c r="M29" s="3415" t="s">
        <v>2949</v>
      </c>
      <c r="N29" s="3415" t="s">
        <v>2949</v>
      </c>
      <c r="O29" s="3418" t="s">
        <v>2949</v>
      </c>
      <c r="P29" s="3415" t="s">
        <v>2949</v>
      </c>
      <c r="Q29" s="3415" t="s">
        <v>2949</v>
      </c>
      <c r="R29" s="3415" t="s">
        <v>2949</v>
      </c>
      <c r="S29" s="3415" t="s">
        <v>2949</v>
      </c>
      <c r="T29" s="3418" t="s">
        <v>2949</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3122</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3123</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5395.227884113606</v>
      </c>
      <c r="D10" s="3418" t="n">
        <v>5395.227884113606</v>
      </c>
      <c r="E10" s="3418" t="s">
        <v>2949</v>
      </c>
      <c r="F10" s="3418" t="n">
        <v>0.01058961775613</v>
      </c>
      <c r="G10" s="3418" t="n">
        <v>-0.01157088095465</v>
      </c>
      <c r="H10" s="3418" t="n">
        <v>-9.8126319852E-4</v>
      </c>
      <c r="I10" s="3418" t="n">
        <v>-1.6788734129E-4</v>
      </c>
      <c r="J10" s="3418" t="n">
        <v>0.01604061295454</v>
      </c>
      <c r="K10" s="3418" t="s">
        <v>2949</v>
      </c>
      <c r="L10" s="3418" t="n">
        <v>57.13340100000001</v>
      </c>
      <c r="M10" s="3418" t="n">
        <v>-62.42753957031036</v>
      </c>
      <c r="N10" s="3418" t="n">
        <v>-5.29413857031035</v>
      </c>
      <c r="O10" s="3418" t="n">
        <v>-0.90579046511167</v>
      </c>
      <c r="P10" s="3418" t="n">
        <v>86.54276229058983</v>
      </c>
      <c r="Q10" s="3418" t="s">
        <v>2949</v>
      </c>
      <c r="R10" s="3418" t="n">
        <v>-294.59038860228225</v>
      </c>
      <c r="S10" s="26"/>
      <c r="T10" s="26"/>
    </row>
    <row r="11" spans="1:20" ht="13" x14ac:dyDescent="0.15">
      <c r="A11" s="1472" t="s">
        <v>738</v>
      </c>
      <c r="B11" s="3416"/>
      <c r="C11" s="3418" t="n">
        <v>5276.4504099999995</v>
      </c>
      <c r="D11" s="3418" t="n">
        <v>5276.4504099999995</v>
      </c>
      <c r="E11" s="3418" t="s">
        <v>2949</v>
      </c>
      <c r="F11" s="3418" t="n">
        <v>0.00816936778526</v>
      </c>
      <c r="G11" s="3418" t="n">
        <v>-0.00986173931328</v>
      </c>
      <c r="H11" s="3418" t="n">
        <v>-0.00169237152802</v>
      </c>
      <c r="I11" s="3418" t="s">
        <v>2949</v>
      </c>
      <c r="J11" s="3418" t="n">
        <v>0.0249701544819</v>
      </c>
      <c r="K11" s="3418" t="s">
        <v>2949</v>
      </c>
      <c r="L11" s="3418" t="n">
        <v>43.10526400000001</v>
      </c>
      <c r="M11" s="3418" t="n">
        <v>-52.0349784428748</v>
      </c>
      <c r="N11" s="3418" t="n">
        <v>-8.92971444287479</v>
      </c>
      <c r="O11" s="3418" t="s">
        <v>2949</v>
      </c>
      <c r="P11" s="3418" t="n">
        <v>131.75378185378986</v>
      </c>
      <c r="Q11" s="3418" t="s">
        <v>2949</v>
      </c>
      <c r="R11" s="3418" t="n">
        <v>-450.35491384002233</v>
      </c>
      <c r="S11" s="26"/>
      <c r="T11" s="26"/>
    </row>
    <row r="12" spans="1:20" ht="13" x14ac:dyDescent="0.15">
      <c r="A12" s="1468" t="s">
        <v>1391</v>
      </c>
      <c r="B12" s="3416" t="s">
        <v>1185</v>
      </c>
      <c r="C12" s="3418" t="n">
        <v>118.77747411360609</v>
      </c>
      <c r="D12" s="3418" t="n">
        <v>118.77747411360609</v>
      </c>
      <c r="E12" s="3418" t="s">
        <v>2949</v>
      </c>
      <c r="F12" s="3418" t="n">
        <v>0.11810435526338</v>
      </c>
      <c r="G12" s="3418" t="n">
        <v>-0.08749606105864</v>
      </c>
      <c r="H12" s="3418" t="n">
        <v>0.03060829420473</v>
      </c>
      <c r="I12" s="3418" t="n">
        <v>-0.007625944834</v>
      </c>
      <c r="J12" s="3418" t="n">
        <v>-0.38063631088802</v>
      </c>
      <c r="K12" s="3418" t="s">
        <v>2949</v>
      </c>
      <c r="L12" s="3418" t="n">
        <v>14.028137</v>
      </c>
      <c r="M12" s="3418" t="n">
        <v>-10.39256112743556</v>
      </c>
      <c r="N12" s="3418" t="n">
        <v>3.63557587256444</v>
      </c>
      <c r="O12" s="3418" t="n">
        <v>-0.90579046511167</v>
      </c>
      <c r="P12" s="3418" t="n">
        <v>-45.21101956320003</v>
      </c>
      <c r="Q12" s="3418" t="s">
        <v>2949</v>
      </c>
      <c r="R12" s="3418" t="n">
        <v>155.7645252377401</v>
      </c>
      <c r="S12" s="26"/>
      <c r="T12" s="26"/>
    </row>
    <row r="13" spans="1:20" ht="13" x14ac:dyDescent="0.15">
      <c r="A13" s="1470" t="s">
        <v>810</v>
      </c>
      <c r="B13" s="3416"/>
      <c r="C13" s="3418" t="n">
        <v>3.03192411360604</v>
      </c>
      <c r="D13" s="3418" t="n">
        <v>3.03192411360604</v>
      </c>
      <c r="E13" s="3418" t="s">
        <v>2949</v>
      </c>
      <c r="F13" s="3418" t="s">
        <v>2942</v>
      </c>
      <c r="G13" s="3418" t="n">
        <v>-0.52986972584273</v>
      </c>
      <c r="H13" s="3418" t="n">
        <v>-0.52986972584273</v>
      </c>
      <c r="I13" s="3418" t="n">
        <v>-0.29875103438336</v>
      </c>
      <c r="J13" s="3418" t="n">
        <v>-0.47354935750432</v>
      </c>
      <c r="K13" s="3418" t="s">
        <v>2949</v>
      </c>
      <c r="L13" s="3418" t="s">
        <v>2942</v>
      </c>
      <c r="M13" s="3418" t="n">
        <v>-1.60652479885239</v>
      </c>
      <c r="N13" s="3418" t="n">
        <v>-1.60652479885239</v>
      </c>
      <c r="O13" s="3418" t="n">
        <v>-0.90579046511167</v>
      </c>
      <c r="P13" s="3418" t="n">
        <v>-1.435765716</v>
      </c>
      <c r="Q13" s="3418" t="s">
        <v>2949</v>
      </c>
      <c r="R13" s="3418" t="n">
        <v>14.4762969265349</v>
      </c>
      <c r="S13" s="26"/>
      <c r="T13" s="26"/>
    </row>
    <row r="14" spans="1:20" ht="13" x14ac:dyDescent="0.15">
      <c r="A14" s="1472" t="s">
        <v>811</v>
      </c>
      <c r="B14" s="3416"/>
      <c r="C14" s="3418" t="n">
        <v>115.44734000000005</v>
      </c>
      <c r="D14" s="3418" t="n">
        <v>115.44734000000005</v>
      </c>
      <c r="E14" s="3418" t="s">
        <v>2949</v>
      </c>
      <c r="F14" s="3418" t="n">
        <v>0.12151113226169</v>
      </c>
      <c r="G14" s="3418" t="n">
        <v>-0.07610427688142</v>
      </c>
      <c r="H14" s="3418" t="n">
        <v>0.04540685538027</v>
      </c>
      <c r="I14" s="3418" t="s">
        <v>2949</v>
      </c>
      <c r="J14" s="3418" t="n">
        <v>-0.38</v>
      </c>
      <c r="K14" s="3418" t="s">
        <v>2949</v>
      </c>
      <c r="L14" s="3418" t="n">
        <v>14.028137</v>
      </c>
      <c r="M14" s="3418" t="n">
        <v>-8.78603632858317</v>
      </c>
      <c r="N14" s="3418" t="n">
        <v>5.24210067141683</v>
      </c>
      <c r="O14" s="3418" t="s">
        <v>2949</v>
      </c>
      <c r="P14" s="3418" t="n">
        <v>-43.86998920000003</v>
      </c>
      <c r="Q14" s="3418" t="s">
        <v>2949</v>
      </c>
      <c r="R14" s="3418" t="n">
        <v>141.63559127147187</v>
      </c>
      <c r="S14" s="26"/>
      <c r="T14" s="26"/>
    </row>
    <row r="15" spans="1:20" ht="13" x14ac:dyDescent="0.15">
      <c r="A15" s="1472" t="s">
        <v>812</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2" t="s">
        <v>813</v>
      </c>
      <c r="B16" s="3416"/>
      <c r="C16" s="3418" t="n">
        <v>0.29821</v>
      </c>
      <c r="D16" s="3418" t="n">
        <v>0.29821</v>
      </c>
      <c r="E16" s="3418" t="s">
        <v>2949</v>
      </c>
      <c r="F16" s="3418" t="s">
        <v>2949</v>
      </c>
      <c r="G16" s="3418" t="s">
        <v>2949</v>
      </c>
      <c r="H16" s="3418" t="s">
        <v>2949</v>
      </c>
      <c r="I16" s="3418" t="s">
        <v>2949</v>
      </c>
      <c r="J16" s="3418" t="n">
        <v>0.31768</v>
      </c>
      <c r="K16" s="3418" t="s">
        <v>2949</v>
      </c>
      <c r="L16" s="3418" t="s">
        <v>2949</v>
      </c>
      <c r="M16" s="3418" t="s">
        <v>2949</v>
      </c>
      <c r="N16" s="3418" t="s">
        <v>2949</v>
      </c>
      <c r="O16" s="3418" t="s">
        <v>2949</v>
      </c>
      <c r="P16" s="3418" t="n">
        <v>0.0947353528</v>
      </c>
      <c r="Q16" s="3418" t="s">
        <v>2949</v>
      </c>
      <c r="R16" s="3418" t="n">
        <v>-0.34736296026667</v>
      </c>
      <c r="S16" s="26"/>
      <c r="T16" s="26"/>
    </row>
    <row r="17" spans="1:20" ht="13" x14ac:dyDescent="0.15">
      <c r="A17" s="1495" t="s">
        <v>814</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1290.9397114857547</v>
      </c>
      <c r="D10" s="3418" t="n">
        <v>1290.9397114857547</v>
      </c>
      <c r="E10" s="3418" t="s">
        <v>2949</v>
      </c>
      <c r="F10" s="3418" t="n">
        <v>0.00448358944122</v>
      </c>
      <c r="G10" s="3418" t="n">
        <v>-0.00858094239236</v>
      </c>
      <c r="H10" s="3418" t="n">
        <v>-0.00409735295114</v>
      </c>
      <c r="I10" s="3418" t="n">
        <v>-2.6309701546E-4</v>
      </c>
      <c r="J10" s="3418" t="n">
        <v>0.06873052022199</v>
      </c>
      <c r="K10" s="3418" t="s">
        <v>2949</v>
      </c>
      <c r="L10" s="3418" t="n">
        <v>5.78804365966541</v>
      </c>
      <c r="M10" s="3418" t="n">
        <v>-11.07747929626321</v>
      </c>
      <c r="N10" s="3418" t="n">
        <v>-5.2894356365978</v>
      </c>
      <c r="O10" s="3418" t="n">
        <v>-0.33964238522525</v>
      </c>
      <c r="P10" s="3418" t="n">
        <v>88.72695794564444</v>
      </c>
      <c r="Q10" s="3418" t="s">
        <v>2949</v>
      </c>
      <c r="R10" s="3418" t="n">
        <v>-304.6922263873454</v>
      </c>
      <c r="S10" s="26"/>
      <c r="T10" s="26"/>
    </row>
    <row r="11" spans="1:20" ht="13" x14ac:dyDescent="0.15">
      <c r="A11" s="1470" t="s">
        <v>742</v>
      </c>
      <c r="B11" s="3416"/>
      <c r="C11" s="3418" t="n">
        <v>1185.80984</v>
      </c>
      <c r="D11" s="3418" t="n">
        <v>1185.80984</v>
      </c>
      <c r="E11" s="3418" t="s">
        <v>2949</v>
      </c>
      <c r="F11" s="3418" t="s">
        <v>2947</v>
      </c>
      <c r="G11" s="3418" t="s">
        <v>2947</v>
      </c>
      <c r="H11" s="3418" t="s">
        <v>2947</v>
      </c>
      <c r="I11" s="3418" t="s">
        <v>2947</v>
      </c>
      <c r="J11" s="3418" t="n">
        <v>0.05157808603144</v>
      </c>
      <c r="K11" s="3418" t="s">
        <v>2949</v>
      </c>
      <c r="L11" s="3418" t="s">
        <v>2947</v>
      </c>
      <c r="M11" s="3418" t="s">
        <v>2947</v>
      </c>
      <c r="N11" s="3418" t="s">
        <v>2947</v>
      </c>
      <c r="O11" s="3418" t="s">
        <v>2947</v>
      </c>
      <c r="P11" s="3418" t="n">
        <v>61.16180194444441</v>
      </c>
      <c r="Q11" s="3418" t="s">
        <v>2949</v>
      </c>
      <c r="R11" s="3418" t="n">
        <v>-224.25994046296304</v>
      </c>
      <c r="S11" s="26"/>
      <c r="T11" s="26"/>
    </row>
    <row r="12" spans="1:20" ht="13" x14ac:dyDescent="0.15">
      <c r="A12" s="1514" t="s">
        <v>1399</v>
      </c>
      <c r="B12" s="3416" t="s">
        <v>1185</v>
      </c>
      <c r="C12" s="3418" t="n">
        <v>105.1298714857549</v>
      </c>
      <c r="D12" s="3418" t="n">
        <v>105.1298714857549</v>
      </c>
      <c r="E12" s="3418" t="s">
        <v>2949</v>
      </c>
      <c r="F12" s="3418" t="n">
        <v>0.05505612798594</v>
      </c>
      <c r="G12" s="3418" t="n">
        <v>-0.10536947434359</v>
      </c>
      <c r="H12" s="3418" t="n">
        <v>-0.05031334635765</v>
      </c>
      <c r="I12" s="3418" t="n">
        <v>-0.00323069343114</v>
      </c>
      <c r="J12" s="3418" t="n">
        <v>0.2622009863765</v>
      </c>
      <c r="K12" s="3418" t="s">
        <v>2949</v>
      </c>
      <c r="L12" s="3418" t="n">
        <v>5.78804365966541</v>
      </c>
      <c r="M12" s="3418" t="n">
        <v>-11.07747929626321</v>
      </c>
      <c r="N12" s="3418" t="n">
        <v>-5.2894356365978</v>
      </c>
      <c r="O12" s="3418" t="n">
        <v>-0.33964238522525</v>
      </c>
      <c r="P12" s="3418" t="n">
        <v>27.56515600120004</v>
      </c>
      <c r="Q12" s="3418" t="s">
        <v>2949</v>
      </c>
      <c r="R12" s="3418" t="n">
        <v>-80.43228592438237</v>
      </c>
      <c r="S12" s="26"/>
      <c r="T12" s="26"/>
    </row>
    <row r="13" spans="1:20" ht="13" x14ac:dyDescent="0.15">
      <c r="A13" s="1470" t="s">
        <v>822</v>
      </c>
      <c r="B13" s="3416"/>
      <c r="C13" s="3418" t="n">
        <v>2.03259148575492</v>
      </c>
      <c r="D13" s="3418" t="n">
        <v>2.03259148575492</v>
      </c>
      <c r="E13" s="3418" t="s">
        <v>2949</v>
      </c>
      <c r="F13" s="3418" t="s">
        <v>2942</v>
      </c>
      <c r="G13" s="3418" t="n">
        <v>-0.36630096377943</v>
      </c>
      <c r="H13" s="3418" t="n">
        <v>-0.36630096377943</v>
      </c>
      <c r="I13" s="3418" t="n">
        <v>-0.16709820325706</v>
      </c>
      <c r="J13" s="3418" t="n">
        <v>-0.22500204945518</v>
      </c>
      <c r="K13" s="3418" t="s">
        <v>2949</v>
      </c>
      <c r="L13" s="3418" t="s">
        <v>2942</v>
      </c>
      <c r="M13" s="3418" t="n">
        <v>-0.7445402202019</v>
      </c>
      <c r="N13" s="3418" t="n">
        <v>-0.7445402202019</v>
      </c>
      <c r="O13" s="3418" t="n">
        <v>-0.33964238522525</v>
      </c>
      <c r="P13" s="3418" t="n">
        <v>-0.45733725</v>
      </c>
      <c r="Q13" s="3418" t="s">
        <v>2949</v>
      </c>
      <c r="R13" s="3418" t="n">
        <v>5.65223946989956</v>
      </c>
      <c r="S13" s="26"/>
      <c r="T13" s="26"/>
    </row>
    <row r="14" spans="1:20" ht="13" x14ac:dyDescent="0.15">
      <c r="A14" s="1470" t="s">
        <v>823</v>
      </c>
      <c r="B14" s="3416"/>
      <c r="C14" s="3418" t="n">
        <v>100.26031999999998</v>
      </c>
      <c r="D14" s="3418" t="n">
        <v>100.26031999999998</v>
      </c>
      <c r="E14" s="3418" t="s">
        <v>2949</v>
      </c>
      <c r="F14" s="3418" t="n">
        <v>0.05424184594704</v>
      </c>
      <c r="G14" s="3418" t="n">
        <v>-0.10306110209963</v>
      </c>
      <c r="H14" s="3418" t="n">
        <v>-0.04881925615259</v>
      </c>
      <c r="I14" s="3418" t="s">
        <v>2949</v>
      </c>
      <c r="J14" s="3418" t="n">
        <v>0.26866</v>
      </c>
      <c r="K14" s="3418" t="s">
        <v>2949</v>
      </c>
      <c r="L14" s="3418" t="n">
        <v>5.43830483204096</v>
      </c>
      <c r="M14" s="3418" t="n">
        <v>-10.33293907606131</v>
      </c>
      <c r="N14" s="3418" t="n">
        <v>-4.89463424402035</v>
      </c>
      <c r="O14" s="3418" t="s">
        <v>2949</v>
      </c>
      <c r="P14" s="3418" t="n">
        <v>26.93593757120004</v>
      </c>
      <c r="Q14" s="3418" t="s">
        <v>2949</v>
      </c>
      <c r="R14" s="3418" t="n">
        <v>-80.81811219965894</v>
      </c>
      <c r="S14" s="26"/>
      <c r="T14" s="26"/>
    </row>
    <row r="15" spans="1:20" ht="13" x14ac:dyDescent="0.15">
      <c r="A15" s="1470" t="s">
        <v>824</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0" t="s">
        <v>825</v>
      </c>
      <c r="B16" s="3416"/>
      <c r="C16" s="3418" t="n">
        <v>2.83696</v>
      </c>
      <c r="D16" s="3418" t="n">
        <v>2.83696</v>
      </c>
      <c r="E16" s="3418" t="s">
        <v>2949</v>
      </c>
      <c r="F16" s="3418" t="n">
        <v>0.12327943560165</v>
      </c>
      <c r="G16" s="3418" t="s">
        <v>2949</v>
      </c>
      <c r="H16" s="3418" t="n">
        <v>0.12327943560165</v>
      </c>
      <c r="I16" s="3418" t="s">
        <v>2949</v>
      </c>
      <c r="J16" s="3418" t="n">
        <v>0.383</v>
      </c>
      <c r="K16" s="3418" t="s">
        <v>2949</v>
      </c>
      <c r="L16" s="3418" t="n">
        <v>0.34973882762445</v>
      </c>
      <c r="M16" s="3418" t="s">
        <v>2949</v>
      </c>
      <c r="N16" s="3418" t="n">
        <v>0.34973882762445</v>
      </c>
      <c r="O16" s="3418" t="s">
        <v>2949</v>
      </c>
      <c r="P16" s="3418" t="n">
        <v>1.08655568</v>
      </c>
      <c r="Q16" s="3418" t="s">
        <v>2949</v>
      </c>
      <c r="R16" s="3418" t="n">
        <v>-5.26641319462299</v>
      </c>
      <c r="S16" s="26"/>
      <c r="T16" s="26"/>
    </row>
    <row r="17" spans="1:20" ht="13" x14ac:dyDescent="0.15">
      <c r="A17" s="1515" t="s">
        <v>826</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3124</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270.40536</v>
      </c>
      <c r="D10" s="3418" t="n">
        <v>268.57431549999995</v>
      </c>
      <c r="E10" s="3418" t="n">
        <v>1.8310445</v>
      </c>
      <c r="F10" s="3418" t="s">
        <v>2949</v>
      </c>
      <c r="G10" s="3418" t="n">
        <v>-0.00572009528879</v>
      </c>
      <c r="H10" s="3418" t="n">
        <v>-0.00572009528879</v>
      </c>
      <c r="I10" s="3418" t="s">
        <v>2949</v>
      </c>
      <c r="J10" s="3418" t="n">
        <v>6.30213614E-4</v>
      </c>
      <c r="K10" s="3418" t="s">
        <v>2949</v>
      </c>
      <c r="L10" s="3418" t="s">
        <v>2949</v>
      </c>
      <c r="M10" s="3418" t="n">
        <v>-1.54674442579905</v>
      </c>
      <c r="N10" s="3418" t="n">
        <v>-1.54674442579905</v>
      </c>
      <c r="O10" s="3418" t="s">
        <v>2949</v>
      </c>
      <c r="P10" s="3418" t="n">
        <v>0.16925919</v>
      </c>
      <c r="Q10" s="3418" t="s">
        <v>2949</v>
      </c>
      <c r="R10" s="3418" t="n">
        <v>5.05077919792985</v>
      </c>
      <c r="S10" s="26"/>
      <c r="T10" s="26"/>
    </row>
    <row r="11" spans="1:20" ht="13" x14ac:dyDescent="0.15">
      <c r="A11" s="1470" t="s">
        <v>835</v>
      </c>
      <c r="B11" s="3416" t="s">
        <v>1185</v>
      </c>
      <c r="C11" s="3418" t="n">
        <v>260.62375</v>
      </c>
      <c r="D11" s="3418" t="n">
        <v>258.82715549999995</v>
      </c>
      <c r="E11" s="3418" t="n">
        <v>1.7965945</v>
      </c>
      <c r="F11" s="3418" t="s">
        <v>2949</v>
      </c>
      <c r="G11" s="3418" t="n">
        <v>-3.891751127E-4</v>
      </c>
      <c r="H11" s="3418" t="n">
        <v>-3.891751127E-4</v>
      </c>
      <c r="I11" s="3418" t="s">
        <v>2949</v>
      </c>
      <c r="J11" s="3418" t="s">
        <v>2943</v>
      </c>
      <c r="K11" s="3418" t="s">
        <v>2949</v>
      </c>
      <c r="L11" s="3418" t="s">
        <v>2949</v>
      </c>
      <c r="M11" s="3418" t="n">
        <v>-0.10142827727948</v>
      </c>
      <c r="N11" s="3418" t="n">
        <v>-0.10142827727948</v>
      </c>
      <c r="O11" s="3418" t="s">
        <v>2949</v>
      </c>
      <c r="P11" s="3418" t="s">
        <v>2943</v>
      </c>
      <c r="Q11" s="3418" t="s">
        <v>2949</v>
      </c>
      <c r="R11" s="3418" t="n">
        <v>0.37190368335809</v>
      </c>
      <c r="S11" s="26"/>
      <c r="T11" s="26"/>
    </row>
    <row r="12" spans="1:20" ht="13" x14ac:dyDescent="0.15">
      <c r="A12" s="1517" t="s">
        <v>1404</v>
      </c>
      <c r="B12" s="3416"/>
      <c r="C12" s="3418" t="n">
        <v>1.7965945</v>
      </c>
      <c r="D12" s="3418" t="s">
        <v>2949</v>
      </c>
      <c r="E12" s="3418" t="n">
        <v>1.7965945</v>
      </c>
      <c r="F12" s="3418" t="s">
        <v>2949</v>
      </c>
      <c r="G12" s="3418" t="n">
        <v>-0.05645585427289</v>
      </c>
      <c r="H12" s="3418" t="n">
        <v>-0.05645585427289</v>
      </c>
      <c r="I12" s="3418" t="s">
        <v>2949</v>
      </c>
      <c r="J12" s="3418" t="s">
        <v>2949</v>
      </c>
      <c r="K12" s="3418" t="s">
        <v>2949</v>
      </c>
      <c r="L12" s="3418" t="s">
        <v>2949</v>
      </c>
      <c r="M12" s="3418" t="n">
        <v>-0.10142827727948</v>
      </c>
      <c r="N12" s="3418" t="n">
        <v>-0.10142827727948</v>
      </c>
      <c r="O12" s="3418" t="s">
        <v>2949</v>
      </c>
      <c r="P12" s="3418" t="s">
        <v>2949</v>
      </c>
      <c r="Q12" s="3418" t="s">
        <v>2949</v>
      </c>
      <c r="R12" s="3418" t="n">
        <v>0.37190368335809</v>
      </c>
      <c r="S12" s="26"/>
      <c r="T12" s="26"/>
    </row>
    <row r="13" spans="1:20" ht="13" x14ac:dyDescent="0.15">
      <c r="A13" s="1517" t="s">
        <v>836</v>
      </c>
      <c r="B13" s="3416"/>
      <c r="C13" s="3418" t="s">
        <v>2942</v>
      </c>
      <c r="D13" s="3418" t="s">
        <v>2942</v>
      </c>
      <c r="E13" s="3418" t="s">
        <v>2942</v>
      </c>
      <c r="F13" s="3418" t="s">
        <v>2949</v>
      </c>
      <c r="G13" s="3418" t="s">
        <v>2949</v>
      </c>
      <c r="H13" s="3418" t="s">
        <v>2949</v>
      </c>
      <c r="I13" s="3418" t="s">
        <v>2949</v>
      </c>
      <c r="J13" s="3418" t="s">
        <v>2942</v>
      </c>
      <c r="K13" s="3418" t="s">
        <v>2949</v>
      </c>
      <c r="L13" s="3418" t="s">
        <v>2949</v>
      </c>
      <c r="M13" s="3418" t="s">
        <v>2949</v>
      </c>
      <c r="N13" s="3418" t="s">
        <v>2949</v>
      </c>
      <c r="O13" s="3418" t="s">
        <v>2949</v>
      </c>
      <c r="P13" s="3418" t="s">
        <v>2942</v>
      </c>
      <c r="Q13" s="3418" t="s">
        <v>2949</v>
      </c>
      <c r="R13" s="3418" t="s">
        <v>2943</v>
      </c>
      <c r="S13" s="26"/>
      <c r="T13" s="26"/>
    </row>
    <row r="14" spans="1:20" ht="14" x14ac:dyDescent="0.15">
      <c r="A14" s="1517" t="s">
        <v>1405</v>
      </c>
      <c r="B14" s="3416"/>
      <c r="C14" s="3418" t="n">
        <v>258.82715549999995</v>
      </c>
      <c r="D14" s="3418" t="n">
        <v>258.82715549999995</v>
      </c>
      <c r="E14" s="3418" t="s">
        <v>2949</v>
      </c>
      <c r="F14" s="3418" t="s">
        <v>2949</v>
      </c>
      <c r="G14" s="3418" t="s">
        <v>2949</v>
      </c>
      <c r="H14" s="3418" t="s">
        <v>2949</v>
      </c>
      <c r="I14" s="3418" t="s">
        <v>2949</v>
      </c>
      <c r="J14" s="3418" t="s">
        <v>2949</v>
      </c>
      <c r="K14" s="3418" t="s">
        <v>2949</v>
      </c>
      <c r="L14" s="3418" t="s">
        <v>2949</v>
      </c>
      <c r="M14" s="3418" t="s">
        <v>2949</v>
      </c>
      <c r="N14" s="3418" t="s">
        <v>2949</v>
      </c>
      <c r="O14" s="3418" t="s">
        <v>2949</v>
      </c>
      <c r="P14" s="3418" t="s">
        <v>2949</v>
      </c>
      <c r="Q14" s="3418" t="s">
        <v>2949</v>
      </c>
      <c r="R14" s="3418" t="s">
        <v>2949</v>
      </c>
      <c r="S14" s="26"/>
      <c r="T14" s="26"/>
    </row>
    <row r="15" spans="1:20" ht="14" x14ac:dyDescent="0.15">
      <c r="A15" s="1515" t="s">
        <v>1409</v>
      </c>
      <c r="B15" s="3416" t="s">
        <v>1185</v>
      </c>
      <c r="C15" s="3418" t="n">
        <v>9.78161</v>
      </c>
      <c r="D15" s="3418" t="n">
        <v>9.74716</v>
      </c>
      <c r="E15" s="3418" t="n">
        <v>0.03445</v>
      </c>
      <c r="F15" s="3418" t="s">
        <v>2949</v>
      </c>
      <c r="G15" s="3418" t="n">
        <v>-0.14775851301775</v>
      </c>
      <c r="H15" s="3418" t="n">
        <v>-0.14775851301775</v>
      </c>
      <c r="I15" s="3418" t="s">
        <v>2949</v>
      </c>
      <c r="J15" s="3418" t="n">
        <v>0.01736497502862</v>
      </c>
      <c r="K15" s="3418" t="s">
        <v>2949</v>
      </c>
      <c r="L15" s="3418" t="s">
        <v>2949</v>
      </c>
      <c r="M15" s="3418" t="n">
        <v>-1.44531614851957</v>
      </c>
      <c r="N15" s="3418" t="n">
        <v>-1.44531614851957</v>
      </c>
      <c r="O15" s="3418" t="s">
        <v>2949</v>
      </c>
      <c r="P15" s="3418" t="n">
        <v>0.16925919</v>
      </c>
      <c r="Q15" s="3418" t="s">
        <v>2949</v>
      </c>
      <c r="R15" s="3418" t="n">
        <v>4.67887551457176</v>
      </c>
      <c r="S15" s="26"/>
      <c r="T15" s="26"/>
    </row>
    <row r="16" spans="1:20" ht="13" x14ac:dyDescent="0.15">
      <c r="A16" s="1517" t="s">
        <v>1471</v>
      </c>
      <c r="B16" s="3416"/>
      <c r="C16" s="3418" t="n">
        <v>0.03445</v>
      </c>
      <c r="D16" s="3418" t="s">
        <v>2949</v>
      </c>
      <c r="E16" s="3418" t="n">
        <v>0.03445</v>
      </c>
      <c r="F16" s="3418" t="s">
        <v>2949</v>
      </c>
      <c r="G16" s="3418" t="s">
        <v>2949</v>
      </c>
      <c r="H16" s="3418" t="s">
        <v>2949</v>
      </c>
      <c r="I16" s="3418" t="s">
        <v>2949</v>
      </c>
      <c r="J16" s="3418" t="s">
        <v>2949</v>
      </c>
      <c r="K16" s="3418" t="s">
        <v>2949</v>
      </c>
      <c r="L16" s="3418" t="s">
        <v>2949</v>
      </c>
      <c r="M16" s="3418" t="s">
        <v>2949</v>
      </c>
      <c r="N16" s="3418" t="s">
        <v>2949</v>
      </c>
      <c r="O16" s="3418" t="s">
        <v>2949</v>
      </c>
      <c r="P16" s="3418" t="s">
        <v>2949</v>
      </c>
      <c r="Q16" s="3418" t="s">
        <v>2949</v>
      </c>
      <c r="R16" s="3418" t="s">
        <v>2949</v>
      </c>
      <c r="S16" s="26"/>
      <c r="T16" s="26"/>
    </row>
    <row r="17" spans="1:20" ht="13" x14ac:dyDescent="0.15">
      <c r="A17" s="1517" t="s">
        <v>837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3" x14ac:dyDescent="0.15">
      <c r="A18" s="1517" t="s">
        <v>838</v>
      </c>
      <c r="B18" s="3416"/>
      <c r="C18" s="3418" t="n">
        <v>9.74716</v>
      </c>
      <c r="D18" s="3418" t="n">
        <v>9.74716</v>
      </c>
      <c r="E18" s="3418" t="s">
        <v>2949</v>
      </c>
      <c r="F18" s="3418" t="s">
        <v>2949</v>
      </c>
      <c r="G18" s="3418" t="n">
        <v>-0.14828074521395</v>
      </c>
      <c r="H18" s="3418" t="n">
        <v>-0.14828074521395</v>
      </c>
      <c r="I18" s="3418" t="s">
        <v>2949</v>
      </c>
      <c r="J18" s="3418" t="n">
        <v>0.01736497502862</v>
      </c>
      <c r="K18" s="3418" t="s">
        <v>2949</v>
      </c>
      <c r="L18" s="3418" t="s">
        <v>2949</v>
      </c>
      <c r="M18" s="3418" t="n">
        <v>-1.44531614851957</v>
      </c>
      <c r="N18" s="3418" t="n">
        <v>-1.44531614851957</v>
      </c>
      <c r="O18" s="3418" t="s">
        <v>2949</v>
      </c>
      <c r="P18" s="3418" t="n">
        <v>0.16925919</v>
      </c>
      <c r="Q18" s="3418" t="s">
        <v>2949</v>
      </c>
      <c r="R18" s="3418" t="n">
        <v>4.67887551457176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866970.6674728028</v>
      </c>
      <c r="C10" s="3418" t="s">
        <v>2952</v>
      </c>
      <c r="D10" s="3416" t="s">
        <v>1185</v>
      </c>
      <c r="E10" s="3416" t="s">
        <v>1185</v>
      </c>
      <c r="F10" s="3416" t="s">
        <v>1185</v>
      </c>
      <c r="G10" s="3418" t="n">
        <v>53934.061410933915</v>
      </c>
      <c r="H10" s="3418" t="n">
        <v>20.39605886937953</v>
      </c>
      <c r="I10" s="3418" t="n">
        <v>0.97382916989964</v>
      </c>
      <c r="J10" s="3418" t="s">
        <v>2949</v>
      </c>
    </row>
    <row r="11" spans="1:10" ht="12" customHeight="1" x14ac:dyDescent="0.15">
      <c r="A11" s="844" t="s">
        <v>87</v>
      </c>
      <c r="B11" s="3418" t="n">
        <v>211641.19017281334</v>
      </c>
      <c r="C11" s="3418" t="s">
        <v>2952</v>
      </c>
      <c r="D11" s="3418" t="n">
        <v>73.00746806548511</v>
      </c>
      <c r="E11" s="3418" t="n">
        <v>10.74708018779204</v>
      </c>
      <c r="F11" s="3418" t="n">
        <v>2.36503118967414</v>
      </c>
      <c r="G11" s="3418" t="n">
        <v>15451.387432882932</v>
      </c>
      <c r="H11" s="3418" t="n">
        <v>2.27452484182697</v>
      </c>
      <c r="I11" s="3418" t="n">
        <v>0.50053801577846</v>
      </c>
      <c r="J11" s="3418" t="s">
        <v>2949</v>
      </c>
    </row>
    <row r="12" spans="1:10" ht="12" customHeight="1" x14ac:dyDescent="0.15">
      <c r="A12" s="844" t="s">
        <v>88</v>
      </c>
      <c r="B12" s="3418" t="n">
        <v>107677.939649</v>
      </c>
      <c r="C12" s="3418" t="s">
        <v>2952</v>
      </c>
      <c r="D12" s="3418" t="n">
        <v>107.69212059675704</v>
      </c>
      <c r="E12" s="3418" t="n">
        <v>30.13430882152967</v>
      </c>
      <c r="F12" s="3418" t="n">
        <v>1.40168495661127</v>
      </c>
      <c r="G12" s="3418" t="n">
        <v>11596.065662290433</v>
      </c>
      <c r="H12" s="3418" t="n">
        <v>3.244800286649</v>
      </c>
      <c r="I12" s="3418" t="n">
        <v>0.1509305481649</v>
      </c>
      <c r="J12" s="3418" t="s">
        <v>2949</v>
      </c>
    </row>
    <row r="13" spans="1:10" ht="12" customHeight="1" x14ac:dyDescent="0.15">
      <c r="A13" s="844" t="s">
        <v>89</v>
      </c>
      <c r="B13" s="3418" t="n">
        <v>478754.1376509894</v>
      </c>
      <c r="C13" s="3418" t="s">
        <v>2952</v>
      </c>
      <c r="D13" s="3418" t="n">
        <v>55.60801768527544</v>
      </c>
      <c r="E13" s="3418" t="n">
        <v>3.30277612932861</v>
      </c>
      <c r="F13" s="3418" t="n">
        <v>0.10067600460142</v>
      </c>
      <c r="G13" s="3418" t="n">
        <v>26622.568553395013</v>
      </c>
      <c r="H13" s="3418" t="n">
        <v>1.58121773765099</v>
      </c>
      <c r="I13" s="3418" t="n">
        <v>0.0481990537651</v>
      </c>
      <c r="J13" s="3418" t="s">
        <v>2949</v>
      </c>
    </row>
    <row r="14" spans="1:10" ht="12" customHeight="1" x14ac:dyDescent="0.15">
      <c r="A14" s="844" t="s">
        <v>103</v>
      </c>
      <c r="B14" s="3418" t="n">
        <v>2626.0</v>
      </c>
      <c r="C14" s="3418" t="s">
        <v>2952</v>
      </c>
      <c r="D14" s="3418" t="n">
        <v>100.54827203562046</v>
      </c>
      <c r="E14" s="3418" t="n">
        <v>30.0</v>
      </c>
      <c r="F14" s="3418" t="n">
        <v>4.0</v>
      </c>
      <c r="G14" s="3418" t="n">
        <v>264.03976236553933</v>
      </c>
      <c r="H14" s="3418" t="n">
        <v>0.07878</v>
      </c>
      <c r="I14" s="3418" t="n">
        <v>0.010504</v>
      </c>
      <c r="J14" s="3418" t="s">
        <v>2949</v>
      </c>
    </row>
    <row r="15" spans="1:10" ht="13.5" customHeight="1" x14ac:dyDescent="0.15">
      <c r="A15" s="844" t="s">
        <v>1951</v>
      </c>
      <c r="B15" s="3418" t="s">
        <v>2949</v>
      </c>
      <c r="C15" s="3418" t="s">
        <v>2952</v>
      </c>
      <c r="D15" s="3418" t="s">
        <v>2949</v>
      </c>
      <c r="E15" s="3418" t="s">
        <v>2949</v>
      </c>
      <c r="F15" s="3418" t="s">
        <v>2949</v>
      </c>
      <c r="G15" s="3418" t="s">
        <v>2949</v>
      </c>
      <c r="H15" s="3418" t="s">
        <v>2949</v>
      </c>
      <c r="I15" s="3418" t="s">
        <v>2949</v>
      </c>
      <c r="J15" s="3418" t="s">
        <v>2949</v>
      </c>
    </row>
    <row r="16" spans="1:10" ht="12.75" customHeight="1" x14ac:dyDescent="0.15">
      <c r="A16" s="844" t="s">
        <v>104</v>
      </c>
      <c r="B16" s="3418" t="n">
        <v>66271.4</v>
      </c>
      <c r="C16" s="3418" t="s">
        <v>2952</v>
      </c>
      <c r="D16" s="3418" t="n">
        <v>111.26983334188402</v>
      </c>
      <c r="E16" s="3418" t="n">
        <v>199.43348115857776</v>
      </c>
      <c r="F16" s="3418" t="n">
        <v>3.97845152194129</v>
      </c>
      <c r="G16" s="3416" t="s">
        <v>1185</v>
      </c>
      <c r="H16" s="3418" t="n">
        <v>13.21673600325257</v>
      </c>
      <c r="I16" s="3418" t="n">
        <v>0.26365755219118</v>
      </c>
      <c r="J16" s="3418" t="s">
        <v>2949</v>
      </c>
    </row>
    <row r="17" spans="1:10" ht="12" customHeight="1" x14ac:dyDescent="0.15">
      <c r="A17" s="860" t="s">
        <v>95</v>
      </c>
      <c r="B17" s="3418" t="n">
        <v>282426.46474162</v>
      </c>
      <c r="C17" s="3418" t="s">
        <v>2952</v>
      </c>
      <c r="D17" s="3416" t="s">
        <v>1185</v>
      </c>
      <c r="E17" s="3416" t="s">
        <v>1185</v>
      </c>
      <c r="F17" s="3416" t="s">
        <v>1185</v>
      </c>
      <c r="G17" s="3418" t="n">
        <v>19853.25435983181</v>
      </c>
      <c r="H17" s="3418" t="n">
        <v>0.95292751422486</v>
      </c>
      <c r="I17" s="3418" t="n">
        <v>0.23832939484497</v>
      </c>
      <c r="J17" s="3418" t="s">
        <v>2949</v>
      </c>
    </row>
    <row r="18" spans="1:10" ht="12" customHeight="1" x14ac:dyDescent="0.15">
      <c r="A18" s="849" t="s">
        <v>87</v>
      </c>
      <c r="B18" s="3418" t="n">
        <v>17810.52474162</v>
      </c>
      <c r="C18" s="3418" t="s">
        <v>2952</v>
      </c>
      <c r="D18" s="3418" t="n">
        <v>70.96760642863426</v>
      </c>
      <c r="E18" s="3418" t="n">
        <v>2.03837757458222</v>
      </c>
      <c r="F18" s="3418" t="n">
        <v>0.35959439364544</v>
      </c>
      <c r="G18" s="3418" t="n">
        <v>1263.970310150741</v>
      </c>
      <c r="H18" s="3418" t="n">
        <v>0.03630457422486</v>
      </c>
      <c r="I18" s="3418" t="n">
        <v>0.00640456484497</v>
      </c>
      <c r="J18" s="3418" t="s">
        <v>2949</v>
      </c>
    </row>
    <row r="19" spans="1:10" ht="12" customHeight="1" x14ac:dyDescent="0.15">
      <c r="A19" s="849" t="s">
        <v>88</v>
      </c>
      <c r="B19" s="3418" t="n">
        <v>90715.74</v>
      </c>
      <c r="C19" s="3418" t="s">
        <v>2952</v>
      </c>
      <c r="D19" s="3418" t="n">
        <v>110.28669470900056</v>
      </c>
      <c r="E19" s="3418" t="n">
        <v>1.0</v>
      </c>
      <c r="F19" s="3418" t="n">
        <v>1.39833627549089</v>
      </c>
      <c r="G19" s="3418" t="n">
        <v>10004.739122681069</v>
      </c>
      <c r="H19" s="3418" t="n">
        <v>0.09071574</v>
      </c>
      <c r="I19" s="3418" t="n">
        <v>0.12685111</v>
      </c>
      <c r="J19" s="3418" t="s">
        <v>2949</v>
      </c>
    </row>
    <row r="20" spans="1:10" ht="12" customHeight="1" x14ac:dyDescent="0.15">
      <c r="A20" s="849" t="s">
        <v>89</v>
      </c>
      <c r="B20" s="3418" t="n">
        <v>151286.2</v>
      </c>
      <c r="C20" s="3418" t="s">
        <v>2952</v>
      </c>
      <c r="D20" s="3418" t="n">
        <v>55.62537243978632</v>
      </c>
      <c r="E20" s="3418" t="n">
        <v>1.0</v>
      </c>
      <c r="F20" s="3418" t="n">
        <v>0.1</v>
      </c>
      <c r="G20" s="3418" t="n">
        <v>8415.35122</v>
      </c>
      <c r="H20" s="3418" t="n">
        <v>0.1512862</v>
      </c>
      <c r="I20" s="3418" t="n">
        <v>0.01512862</v>
      </c>
      <c r="J20" s="3418" t="s">
        <v>2949</v>
      </c>
    </row>
    <row r="21" spans="1:10" ht="13.5" customHeight="1" x14ac:dyDescent="0.15">
      <c r="A21" s="849" t="s">
        <v>103</v>
      </c>
      <c r="B21" s="3418" t="n">
        <v>1536.0</v>
      </c>
      <c r="C21" s="3418" t="s">
        <v>2952</v>
      </c>
      <c r="D21" s="3418" t="n">
        <v>110.15215299479163</v>
      </c>
      <c r="E21" s="3418" t="n">
        <v>30.0</v>
      </c>
      <c r="F21" s="3418" t="n">
        <v>4.0</v>
      </c>
      <c r="G21" s="3418" t="n">
        <v>169.19370699999996</v>
      </c>
      <c r="H21" s="3418" t="n">
        <v>0.04608</v>
      </c>
      <c r="I21" s="3418" t="n">
        <v>0.006144</v>
      </c>
      <c r="J21" s="3418" t="s">
        <v>2949</v>
      </c>
    </row>
    <row r="22" spans="1:10" ht="12" customHeight="1" x14ac:dyDescent="0.15">
      <c r="A22" s="849" t="s">
        <v>1951</v>
      </c>
      <c r="B22" s="3418" t="s">
        <v>2949</v>
      </c>
      <c r="C22" s="3418" t="s">
        <v>2952</v>
      </c>
      <c r="D22" s="3418" t="s">
        <v>2949</v>
      </c>
      <c r="E22" s="3418" t="s">
        <v>2949</v>
      </c>
      <c r="F22" s="3418" t="s">
        <v>2949</v>
      </c>
      <c r="G22" s="3418" t="s">
        <v>2949</v>
      </c>
      <c r="H22" s="3418" t="s">
        <v>2949</v>
      </c>
      <c r="I22" s="3418" t="s">
        <v>2949</v>
      </c>
      <c r="J22" s="3418" t="s">
        <v>2949</v>
      </c>
    </row>
    <row r="23" spans="1:10" ht="12" customHeight="1" x14ac:dyDescent="0.15">
      <c r="A23" s="849" t="s">
        <v>104</v>
      </c>
      <c r="B23" s="3418" t="n">
        <v>21078.0</v>
      </c>
      <c r="C23" s="3418" t="s">
        <v>2952</v>
      </c>
      <c r="D23" s="3418" t="n">
        <v>110.54061106366827</v>
      </c>
      <c r="E23" s="3418" t="n">
        <v>29.81976468355631</v>
      </c>
      <c r="F23" s="3418" t="n">
        <v>3.97576145744378</v>
      </c>
      <c r="G23" s="3418" t="n">
        <v>2329.975</v>
      </c>
      <c r="H23" s="3418" t="n">
        <v>0.628541</v>
      </c>
      <c r="I23" s="3418" t="n">
        <v>0.0838011</v>
      </c>
      <c r="J23" s="3418" t="s">
        <v>2949</v>
      </c>
    </row>
    <row r="24" spans="1:10" ht="12" customHeight="1" x14ac:dyDescent="0.15">
      <c r="A24" s="851" t="s">
        <v>1952</v>
      </c>
      <c r="B24" s="3418" t="n">
        <v>257120.60474162002</v>
      </c>
      <c r="C24" s="3418" t="s">
        <v>2952</v>
      </c>
      <c r="D24" s="3416" t="s">
        <v>1185</v>
      </c>
      <c r="E24" s="3416" t="s">
        <v>1185</v>
      </c>
      <c r="F24" s="3416" t="s">
        <v>1185</v>
      </c>
      <c r="G24" s="3418" t="n">
        <v>18203.390506468575</v>
      </c>
      <c r="H24" s="3418" t="n">
        <v>0.91995221422486</v>
      </c>
      <c r="I24" s="3418" t="n">
        <v>0.23382791284497</v>
      </c>
      <c r="J24" s="3418" t="s">
        <v>2949</v>
      </c>
    </row>
    <row r="25" spans="1:10" ht="12" customHeight="1" x14ac:dyDescent="0.15">
      <c r="A25" s="849" t="s">
        <v>87</v>
      </c>
      <c r="B25" s="3418" t="n">
        <v>5412.304741620001</v>
      </c>
      <c r="C25" s="3418" t="s">
        <v>2952</v>
      </c>
      <c r="D25" s="3418" t="n">
        <v>77.72592088464421</v>
      </c>
      <c r="E25" s="3418" t="n">
        <v>3.0</v>
      </c>
      <c r="F25" s="3418" t="n">
        <v>0.59999999999963</v>
      </c>
      <c r="G25" s="3418" t="n">
        <v>420.67637015074087</v>
      </c>
      <c r="H25" s="3418" t="n">
        <v>0.01623691422486</v>
      </c>
      <c r="I25" s="3418" t="n">
        <v>0.00324738284497</v>
      </c>
      <c r="J25" s="3418" t="s">
        <v>2949</v>
      </c>
    </row>
    <row r="26" spans="1:10" ht="12" customHeight="1" x14ac:dyDescent="0.15">
      <c r="A26" s="849" t="s">
        <v>88</v>
      </c>
      <c r="B26" s="3418" t="n">
        <v>89031.4</v>
      </c>
      <c r="C26" s="3418" t="s">
        <v>2952</v>
      </c>
      <c r="D26" s="3418" t="n">
        <v>110.28400754472953</v>
      </c>
      <c r="E26" s="3418" t="n">
        <v>1.0</v>
      </c>
      <c r="F26" s="3418" t="n">
        <v>1.42229752649065</v>
      </c>
      <c r="G26" s="3418" t="n">
        <v>9818.739589317833</v>
      </c>
      <c r="H26" s="3418" t="n">
        <v>0.0890314</v>
      </c>
      <c r="I26" s="3418" t="n">
        <v>0.12662914</v>
      </c>
      <c r="J26" s="3418" t="s">
        <v>2949</v>
      </c>
    </row>
    <row r="27" spans="1:10" ht="12" customHeight="1" x14ac:dyDescent="0.15">
      <c r="A27" s="849" t="s">
        <v>89</v>
      </c>
      <c r="B27" s="3418" t="n">
        <v>140193.9</v>
      </c>
      <c r="C27" s="3418" t="s">
        <v>2952</v>
      </c>
      <c r="D27" s="3418" t="n">
        <v>55.60000000000001</v>
      </c>
      <c r="E27" s="3418" t="n">
        <v>1.0</v>
      </c>
      <c r="F27" s="3418" t="n">
        <v>0.1</v>
      </c>
      <c r="G27" s="3418" t="n">
        <v>7794.780840000001</v>
      </c>
      <c r="H27" s="3418" t="n">
        <v>0.1401939</v>
      </c>
      <c r="I27" s="3418" t="n">
        <v>0.01401939</v>
      </c>
      <c r="J27" s="3418" t="s">
        <v>2949</v>
      </c>
    </row>
    <row r="28" spans="1:10" ht="12" customHeight="1" x14ac:dyDescent="0.15">
      <c r="A28" s="849" t="s">
        <v>103</v>
      </c>
      <c r="B28" s="3418" t="n">
        <v>1536.0</v>
      </c>
      <c r="C28" s="3418" t="s">
        <v>2952</v>
      </c>
      <c r="D28" s="3418" t="n">
        <v>110.15215299479163</v>
      </c>
      <c r="E28" s="3418" t="n">
        <v>30.0</v>
      </c>
      <c r="F28" s="3418" t="n">
        <v>4.0</v>
      </c>
      <c r="G28" s="3418" t="n">
        <v>169.19370699999996</v>
      </c>
      <c r="H28" s="3418" t="n">
        <v>0.04608</v>
      </c>
      <c r="I28" s="3418" t="n">
        <v>0.006144</v>
      </c>
      <c r="J28" s="3418" t="s">
        <v>2949</v>
      </c>
    </row>
    <row r="29" spans="1:10" ht="12" customHeight="1" x14ac:dyDescent="0.15">
      <c r="A29" s="849" t="s">
        <v>1951</v>
      </c>
      <c r="B29" s="3418" t="s">
        <v>2949</v>
      </c>
      <c r="C29" s="3418" t="s">
        <v>2952</v>
      </c>
      <c r="D29" s="3418" t="s">
        <v>2949</v>
      </c>
      <c r="E29" s="3418" t="s">
        <v>2949</v>
      </c>
      <c r="F29" s="3418" t="s">
        <v>2949</v>
      </c>
      <c r="G29" s="3418" t="s">
        <v>2949</v>
      </c>
      <c r="H29" s="3418" t="s">
        <v>2949</v>
      </c>
      <c r="I29" s="3418" t="s">
        <v>2949</v>
      </c>
      <c r="J29" s="3418" t="s">
        <v>2949</v>
      </c>
    </row>
    <row r="30" spans="1:10" ht="12" customHeight="1" x14ac:dyDescent="0.15">
      <c r="A30" s="849" t="s">
        <v>104</v>
      </c>
      <c r="B30" s="3418" t="n">
        <v>20947.0</v>
      </c>
      <c r="C30" s="3418" t="s">
        <v>2952</v>
      </c>
      <c r="D30" s="3418" t="n">
        <v>110.89045686733184</v>
      </c>
      <c r="E30" s="3418" t="n">
        <v>30.0</v>
      </c>
      <c r="F30" s="3418" t="n">
        <v>4.0</v>
      </c>
      <c r="G30" s="3418" t="n">
        <v>2322.8224</v>
      </c>
      <c r="H30" s="3418" t="n">
        <v>0.62841</v>
      </c>
      <c r="I30" s="3418" t="n">
        <v>0.083788</v>
      </c>
      <c r="J30" s="3418" t="s">
        <v>2949</v>
      </c>
    </row>
    <row r="31" spans="1:10" ht="12" customHeight="1" x14ac:dyDescent="0.15">
      <c r="A31" s="3433" t="s">
        <v>2953</v>
      </c>
      <c r="B31" s="3418" t="n">
        <v>140549.80474162</v>
      </c>
      <c r="C31" s="3418" t="s">
        <v>2952</v>
      </c>
      <c r="D31" s="3416" t="s">
        <v>1185</v>
      </c>
      <c r="E31" s="3416" t="s">
        <v>1185</v>
      </c>
      <c r="F31" s="3416" t="s">
        <v>1185</v>
      </c>
      <c r="G31" s="3418" t="n">
        <v>10466.964744108955</v>
      </c>
      <c r="H31" s="3418" t="n">
        <v>0.70245941422486</v>
      </c>
      <c r="I31" s="3418" t="n">
        <v>0.19364753284497</v>
      </c>
      <c r="J31" s="3418" t="s">
        <v>2949</v>
      </c>
    </row>
    <row r="32">
      <c r="A32" s="3438" t="s">
        <v>2954</v>
      </c>
      <c r="B32" s="3415" t="n">
        <v>4077.30474162</v>
      </c>
      <c r="C32" s="3418" t="s">
        <v>2952</v>
      </c>
      <c r="D32" s="3418" t="n">
        <v>77.90709556444176</v>
      </c>
      <c r="E32" s="3418" t="n">
        <v>3.0</v>
      </c>
      <c r="F32" s="3418" t="n">
        <v>0.59999999999951</v>
      </c>
      <c r="G32" s="3415" t="n">
        <v>317.6509701507409</v>
      </c>
      <c r="H32" s="3415" t="n">
        <v>0.01223191422486</v>
      </c>
      <c r="I32" s="3415" t="n">
        <v>0.00244638284497</v>
      </c>
      <c r="J32" s="3415" t="s">
        <v>2949</v>
      </c>
    </row>
    <row r="33">
      <c r="A33" s="3438" t="s">
        <v>2955</v>
      </c>
      <c r="B33" s="3415" t="n">
        <v>73950.7</v>
      </c>
      <c r="C33" s="3418" t="s">
        <v>2952</v>
      </c>
      <c r="D33" s="3418" t="n">
        <v>104.36439766489048</v>
      </c>
      <c r="E33" s="3418" t="n">
        <v>1.0</v>
      </c>
      <c r="F33" s="3418" t="n">
        <v>1.49394758940754</v>
      </c>
      <c r="G33" s="3415" t="n">
        <v>7717.8202623970155</v>
      </c>
      <c r="H33" s="3415" t="n">
        <v>0.0739507</v>
      </c>
      <c r="I33" s="3415" t="n">
        <v>0.11047847</v>
      </c>
      <c r="J33" s="3415" t="s">
        <v>2949</v>
      </c>
    </row>
    <row r="34">
      <c r="A34" s="3438" t="s">
        <v>2956</v>
      </c>
      <c r="B34" s="3415" t="n">
        <v>43426.8</v>
      </c>
      <c r="C34" s="3418" t="s">
        <v>2952</v>
      </c>
      <c r="D34" s="3418" t="n">
        <v>55.6</v>
      </c>
      <c r="E34" s="3418" t="n">
        <v>1.0</v>
      </c>
      <c r="F34" s="3418" t="n">
        <v>0.1</v>
      </c>
      <c r="G34" s="3415" t="n">
        <v>2414.53008</v>
      </c>
      <c r="H34" s="3415" t="n">
        <v>0.0434268</v>
      </c>
      <c r="I34" s="3415" t="n">
        <v>0.00434268</v>
      </c>
      <c r="J34" s="3415" t="s">
        <v>2949</v>
      </c>
    </row>
    <row r="35">
      <c r="A35" s="3438" t="s">
        <v>2957</v>
      </c>
      <c r="B35" s="3415" t="n">
        <v>154.0</v>
      </c>
      <c r="C35" s="3418" t="s">
        <v>2952</v>
      </c>
      <c r="D35" s="3418" t="n">
        <v>110.15215299479162</v>
      </c>
      <c r="E35" s="3418" t="n">
        <v>30.0</v>
      </c>
      <c r="F35" s="3418" t="n">
        <v>4.0</v>
      </c>
      <c r="G35" s="3415" t="n">
        <v>16.96343156119791</v>
      </c>
      <c r="H35" s="3415" t="n">
        <v>0.00462</v>
      </c>
      <c r="I35" s="3415" t="n">
        <v>6.16E-4</v>
      </c>
      <c r="J35" s="3415" t="s">
        <v>2949</v>
      </c>
    </row>
    <row r="36">
      <c r="A36" s="3438" t="s">
        <v>93</v>
      </c>
      <c r="B36" s="3415" t="s">
        <v>2949</v>
      </c>
      <c r="C36" s="3418" t="s">
        <v>2952</v>
      </c>
      <c r="D36" s="3418" t="s">
        <v>2949</v>
      </c>
      <c r="E36" s="3418" t="s">
        <v>2949</v>
      </c>
      <c r="F36" s="3418" t="s">
        <v>2949</v>
      </c>
      <c r="G36" s="3415" t="s">
        <v>2949</v>
      </c>
      <c r="H36" s="3415" t="s">
        <v>2949</v>
      </c>
      <c r="I36" s="3415" t="s">
        <v>2949</v>
      </c>
      <c r="J36" s="3415" t="s">
        <v>2949</v>
      </c>
    </row>
    <row r="37">
      <c r="A37" s="3438" t="s">
        <v>65</v>
      </c>
      <c r="B37" s="3415" t="n">
        <v>18941.0</v>
      </c>
      <c r="C37" s="3418" t="s">
        <v>2952</v>
      </c>
      <c r="D37" s="3418" t="n">
        <v>111.99999999999999</v>
      </c>
      <c r="E37" s="3418" t="n">
        <v>30.0</v>
      </c>
      <c r="F37" s="3418" t="n">
        <v>4.0</v>
      </c>
      <c r="G37" s="3415" t="n">
        <v>2121.392</v>
      </c>
      <c r="H37" s="3415" t="n">
        <v>0.56823</v>
      </c>
      <c r="I37" s="3415" t="n">
        <v>0.075764</v>
      </c>
      <c r="J37" s="3415" t="s">
        <v>2949</v>
      </c>
    </row>
    <row r="38">
      <c r="A38" s="3433" t="s">
        <v>2958</v>
      </c>
      <c r="B38" s="3418" t="n">
        <v>92940.3</v>
      </c>
      <c r="C38" s="3418" t="s">
        <v>2952</v>
      </c>
      <c r="D38" s="3416" t="s">
        <v>1185</v>
      </c>
      <c r="E38" s="3416" t="s">
        <v>1185</v>
      </c>
      <c r="F38" s="3416" t="s">
        <v>1185</v>
      </c>
      <c r="G38" s="3418" t="n">
        <v>5975.898007346717</v>
      </c>
      <c r="H38" s="3418" t="n">
        <v>0.1842773</v>
      </c>
      <c r="I38" s="3418" t="n">
        <v>0.03140513</v>
      </c>
      <c r="J38" s="3418" t="s">
        <v>2949</v>
      </c>
    </row>
    <row r="39">
      <c r="A39" s="3438" t="s">
        <v>2954</v>
      </c>
      <c r="B39" s="3415" t="n">
        <v>878.0</v>
      </c>
      <c r="C39" s="3418" t="s">
        <v>2952</v>
      </c>
      <c r="D39" s="3418" t="n">
        <v>77.30979498861049</v>
      </c>
      <c r="E39" s="3418" t="n">
        <v>3.0</v>
      </c>
      <c r="F39" s="3418" t="n">
        <v>0.6</v>
      </c>
      <c r="G39" s="3415" t="n">
        <v>67.87800000000001</v>
      </c>
      <c r="H39" s="3415" t="n">
        <v>0.002634</v>
      </c>
      <c r="I39" s="3415" t="n">
        <v>5.268E-4</v>
      </c>
      <c r="J39" s="3415" t="s">
        <v>2949</v>
      </c>
    </row>
    <row r="40">
      <c r="A40" s="3438" t="s">
        <v>2955</v>
      </c>
      <c r="B40" s="3415" t="n">
        <v>9886.7</v>
      </c>
      <c r="C40" s="3418" t="s">
        <v>2952</v>
      </c>
      <c r="D40" s="3418" t="n">
        <v>137.41438214044265</v>
      </c>
      <c r="E40" s="3418" t="n">
        <v>1.0</v>
      </c>
      <c r="F40" s="3418" t="n">
        <v>1.07353009598754</v>
      </c>
      <c r="G40" s="3415" t="n">
        <v>1358.5747719079145</v>
      </c>
      <c r="H40" s="3415" t="n">
        <v>0.0098867</v>
      </c>
      <c r="I40" s="3415" t="n">
        <v>0.01061367</v>
      </c>
      <c r="J40" s="3415" t="s">
        <v>2949</v>
      </c>
    </row>
    <row r="41">
      <c r="A41" s="3438" t="s">
        <v>2956</v>
      </c>
      <c r="B41" s="3415" t="n">
        <v>79086.6</v>
      </c>
      <c r="C41" s="3418" t="s">
        <v>2952</v>
      </c>
      <c r="D41" s="3418" t="n">
        <v>55.60000000000001</v>
      </c>
      <c r="E41" s="3418" t="n">
        <v>1.0</v>
      </c>
      <c r="F41" s="3418" t="n">
        <v>0.1</v>
      </c>
      <c r="G41" s="3415" t="n">
        <v>4397.214960000001</v>
      </c>
      <c r="H41" s="3415" t="n">
        <v>0.0790866</v>
      </c>
      <c r="I41" s="3415" t="n">
        <v>0.00790866</v>
      </c>
      <c r="J41" s="3415" t="s">
        <v>2949</v>
      </c>
    </row>
    <row r="42">
      <c r="A42" s="3438" t="s">
        <v>2957</v>
      </c>
      <c r="B42" s="3415" t="n">
        <v>1382.0</v>
      </c>
      <c r="C42" s="3418" t="s">
        <v>2952</v>
      </c>
      <c r="D42" s="3418" t="n">
        <v>110.15215299479163</v>
      </c>
      <c r="E42" s="3418" t="n">
        <v>30.0</v>
      </c>
      <c r="F42" s="3418" t="n">
        <v>4.0</v>
      </c>
      <c r="G42" s="3415" t="n">
        <v>152.23027543880204</v>
      </c>
      <c r="H42" s="3415" t="n">
        <v>0.04146</v>
      </c>
      <c r="I42" s="3415" t="n">
        <v>0.005528</v>
      </c>
      <c r="J42" s="3415" t="s">
        <v>2949</v>
      </c>
    </row>
    <row r="43">
      <c r="A43" s="3438" t="s">
        <v>93</v>
      </c>
      <c r="B43" s="3415" t="s">
        <v>2949</v>
      </c>
      <c r="C43" s="3418" t="s">
        <v>2952</v>
      </c>
      <c r="D43" s="3418" t="s">
        <v>2949</v>
      </c>
      <c r="E43" s="3418" t="s">
        <v>2949</v>
      </c>
      <c r="F43" s="3418" t="s">
        <v>2949</v>
      </c>
      <c r="G43" s="3415" t="s">
        <v>2949</v>
      </c>
      <c r="H43" s="3415" t="s">
        <v>2949</v>
      </c>
      <c r="I43" s="3415" t="s">
        <v>2949</v>
      </c>
      <c r="J43" s="3415" t="s">
        <v>2949</v>
      </c>
    </row>
    <row r="44">
      <c r="A44" s="3438" t="s">
        <v>65</v>
      </c>
      <c r="B44" s="3415" t="n">
        <v>1707.0</v>
      </c>
      <c r="C44" s="3418" t="s">
        <v>2952</v>
      </c>
      <c r="D44" s="3418" t="n">
        <v>98.38453427065028</v>
      </c>
      <c r="E44" s="3418" t="n">
        <v>30.0</v>
      </c>
      <c r="F44" s="3418" t="n">
        <v>4.0</v>
      </c>
      <c r="G44" s="3415" t="n">
        <v>167.94240000000002</v>
      </c>
      <c r="H44" s="3415" t="n">
        <v>0.05121</v>
      </c>
      <c r="I44" s="3415" t="n">
        <v>0.006828</v>
      </c>
      <c r="J44" s="3415" t="s">
        <v>2949</v>
      </c>
    </row>
    <row r="45">
      <c r="A45" s="3433" t="s">
        <v>2959</v>
      </c>
      <c r="B45" s="3418" t="n">
        <v>23630.5</v>
      </c>
      <c r="C45" s="3418" t="s">
        <v>2952</v>
      </c>
      <c r="D45" s="3416" t="s">
        <v>1185</v>
      </c>
      <c r="E45" s="3416" t="s">
        <v>1185</v>
      </c>
      <c r="F45" s="3416" t="s">
        <v>1185</v>
      </c>
      <c r="G45" s="3418" t="n">
        <v>1760.527755012903</v>
      </c>
      <c r="H45" s="3418" t="n">
        <v>0.0332155</v>
      </c>
      <c r="I45" s="3418" t="n">
        <v>0.00877525</v>
      </c>
      <c r="J45" s="3418" t="s">
        <v>2949</v>
      </c>
    </row>
    <row r="46">
      <c r="A46" s="3438" t="s">
        <v>2954</v>
      </c>
      <c r="B46" s="3415" t="n">
        <v>457.0</v>
      </c>
      <c r="C46" s="3418" t="s">
        <v>2952</v>
      </c>
      <c r="D46" s="3418" t="n">
        <v>76.9089715536105</v>
      </c>
      <c r="E46" s="3418" t="n">
        <v>3.0</v>
      </c>
      <c r="F46" s="3418" t="n">
        <v>0.6</v>
      </c>
      <c r="G46" s="3415" t="n">
        <v>35.1474</v>
      </c>
      <c r="H46" s="3415" t="n">
        <v>0.001371</v>
      </c>
      <c r="I46" s="3415" t="n">
        <v>2.742E-4</v>
      </c>
      <c r="J46" s="3415" t="s">
        <v>2949</v>
      </c>
    </row>
    <row r="47">
      <c r="A47" s="3438" t="s">
        <v>2955</v>
      </c>
      <c r="B47" s="3415" t="n">
        <v>5194.0</v>
      </c>
      <c r="C47" s="3418" t="s">
        <v>2952</v>
      </c>
      <c r="D47" s="3418" t="n">
        <v>142.92347997938066</v>
      </c>
      <c r="E47" s="3418" t="n">
        <v>1.0</v>
      </c>
      <c r="F47" s="3418" t="n">
        <v>1.06603773584906</v>
      </c>
      <c r="G47" s="3415" t="n">
        <v>742.3445550129031</v>
      </c>
      <c r="H47" s="3415" t="n">
        <v>0.005194</v>
      </c>
      <c r="I47" s="3415" t="n">
        <v>0.005537</v>
      </c>
      <c r="J47" s="3415" t="s">
        <v>2949</v>
      </c>
    </row>
    <row r="48">
      <c r="A48" s="3438" t="s">
        <v>2956</v>
      </c>
      <c r="B48" s="3415" t="n">
        <v>17680.5</v>
      </c>
      <c r="C48" s="3418" t="s">
        <v>2952</v>
      </c>
      <c r="D48" s="3418" t="n">
        <v>55.6</v>
      </c>
      <c r="E48" s="3418" t="n">
        <v>1.0</v>
      </c>
      <c r="F48" s="3418" t="n">
        <v>0.1</v>
      </c>
      <c r="G48" s="3415" t="n">
        <v>983.0358</v>
      </c>
      <c r="H48" s="3415" t="n">
        <v>0.0176805</v>
      </c>
      <c r="I48" s="3415" t="n">
        <v>0.00176805</v>
      </c>
      <c r="J48" s="3415" t="s">
        <v>2949</v>
      </c>
    </row>
    <row r="49">
      <c r="A49" s="3438" t="s">
        <v>2957</v>
      </c>
      <c r="B49" s="3415" t="s">
        <v>2949</v>
      </c>
      <c r="C49" s="3418" t="s">
        <v>2952</v>
      </c>
      <c r="D49" s="3418" t="s">
        <v>2949</v>
      </c>
      <c r="E49" s="3418" t="s">
        <v>2949</v>
      </c>
      <c r="F49" s="3418" t="s">
        <v>2949</v>
      </c>
      <c r="G49" s="3415" t="s">
        <v>2949</v>
      </c>
      <c r="H49" s="3415" t="s">
        <v>2949</v>
      </c>
      <c r="I49" s="3415" t="s">
        <v>2949</v>
      </c>
      <c r="J49" s="3415" t="s">
        <v>2949</v>
      </c>
    </row>
    <row r="50">
      <c r="A50" s="3438" t="s">
        <v>93</v>
      </c>
      <c r="B50" s="3415" t="s">
        <v>2949</v>
      </c>
      <c r="C50" s="3418" t="s">
        <v>2952</v>
      </c>
      <c r="D50" s="3418" t="s">
        <v>2949</v>
      </c>
      <c r="E50" s="3418" t="s">
        <v>2949</v>
      </c>
      <c r="F50" s="3418" t="s">
        <v>2949</v>
      </c>
      <c r="G50" s="3415" t="s">
        <v>2949</v>
      </c>
      <c r="H50" s="3415" t="s">
        <v>2949</v>
      </c>
      <c r="I50" s="3415" t="s">
        <v>2949</v>
      </c>
      <c r="J50" s="3415" t="s">
        <v>2949</v>
      </c>
    </row>
    <row r="51">
      <c r="A51" s="3438" t="s">
        <v>65</v>
      </c>
      <c r="B51" s="3415" t="n">
        <v>299.0</v>
      </c>
      <c r="C51" s="3418" t="s">
        <v>2952</v>
      </c>
      <c r="D51" s="3418" t="n">
        <v>112.0</v>
      </c>
      <c r="E51" s="3418" t="n">
        <v>30.0</v>
      </c>
      <c r="F51" s="3418" t="n">
        <v>4.0</v>
      </c>
      <c r="G51" s="3415" t="n">
        <v>33.488</v>
      </c>
      <c r="H51" s="3415" t="n">
        <v>0.00897</v>
      </c>
      <c r="I51" s="3415" t="n">
        <v>0.001196</v>
      </c>
      <c r="J51" s="3415" t="s">
        <v>2949</v>
      </c>
    </row>
    <row r="52" spans="1:10" ht="12" customHeight="1" x14ac:dyDescent="0.15">
      <c r="A52" s="856" t="s">
        <v>20</v>
      </c>
      <c r="B52" s="3418" t="n">
        <v>20032.22</v>
      </c>
      <c r="C52" s="3418" t="s">
        <v>2952</v>
      </c>
      <c r="D52" s="3416" t="s">
        <v>1185</v>
      </c>
      <c r="E52" s="3416" t="s">
        <v>1185</v>
      </c>
      <c r="F52" s="3416" t="s">
        <v>1185</v>
      </c>
      <c r="G52" s="3418" t="n">
        <v>1270.78734</v>
      </c>
      <c r="H52" s="3418" t="n">
        <v>0.02761566</v>
      </c>
      <c r="I52" s="3418" t="n">
        <v>0.003899082</v>
      </c>
      <c r="J52" s="3418" t="s">
        <v>2949</v>
      </c>
    </row>
    <row r="53" spans="1:10" ht="12" customHeight="1" x14ac:dyDescent="0.15">
      <c r="A53" s="849" t="s">
        <v>87</v>
      </c>
      <c r="B53" s="3415" t="n">
        <v>12355.22</v>
      </c>
      <c r="C53" s="3418" t="s">
        <v>2952</v>
      </c>
      <c r="D53" s="3418" t="n">
        <v>67.9961700398698</v>
      </c>
      <c r="E53" s="3418" t="n">
        <v>1.61378429522097</v>
      </c>
      <c r="F53" s="3418" t="n">
        <v>0.25344607380524</v>
      </c>
      <c r="G53" s="3415" t="n">
        <v>840.1076400000001</v>
      </c>
      <c r="H53" s="3415" t="n">
        <v>0.01993866</v>
      </c>
      <c r="I53" s="3415" t="n">
        <v>0.003131382</v>
      </c>
      <c r="J53" s="3415" t="s">
        <v>2949</v>
      </c>
    </row>
    <row r="54" spans="1:10" ht="12" customHeight="1" x14ac:dyDescent="0.15">
      <c r="A54" s="849" t="s">
        <v>88</v>
      </c>
      <c r="B54" s="3415" t="s">
        <v>2949</v>
      </c>
      <c r="C54" s="3418" t="s">
        <v>2952</v>
      </c>
      <c r="D54" s="3418" t="s">
        <v>2949</v>
      </c>
      <c r="E54" s="3418" t="s">
        <v>2949</v>
      </c>
      <c r="F54" s="3418" t="s">
        <v>2949</v>
      </c>
      <c r="G54" s="3415" t="s">
        <v>2949</v>
      </c>
      <c r="H54" s="3415" t="s">
        <v>2949</v>
      </c>
      <c r="I54" s="3415" t="s">
        <v>2949</v>
      </c>
      <c r="J54" s="3415" t="s">
        <v>2949</v>
      </c>
    </row>
    <row r="55" spans="1:10" ht="12" customHeight="1" x14ac:dyDescent="0.15">
      <c r="A55" s="849" t="s">
        <v>89</v>
      </c>
      <c r="B55" s="3415" t="n">
        <v>7677.0</v>
      </c>
      <c r="C55" s="3418" t="s">
        <v>2952</v>
      </c>
      <c r="D55" s="3418" t="n">
        <v>56.1</v>
      </c>
      <c r="E55" s="3418" t="n">
        <v>1.0</v>
      </c>
      <c r="F55" s="3418" t="n">
        <v>0.1</v>
      </c>
      <c r="G55" s="3415" t="n">
        <v>430.6797</v>
      </c>
      <c r="H55" s="3415" t="n">
        <v>0.007677</v>
      </c>
      <c r="I55" s="3415" t="n">
        <v>7.677E-4</v>
      </c>
      <c r="J55" s="3415" t="s">
        <v>2949</v>
      </c>
    </row>
    <row r="56" spans="1:10" ht="12" customHeight="1" x14ac:dyDescent="0.15">
      <c r="A56" s="849" t="s">
        <v>103</v>
      </c>
      <c r="B56" s="3415" t="s">
        <v>2949</v>
      </c>
      <c r="C56" s="3418" t="s">
        <v>2952</v>
      </c>
      <c r="D56" s="3418" t="s">
        <v>2949</v>
      </c>
      <c r="E56" s="3418" t="s">
        <v>2949</v>
      </c>
      <c r="F56" s="3418" t="s">
        <v>2949</v>
      </c>
      <c r="G56" s="3415" t="s">
        <v>2949</v>
      </c>
      <c r="H56" s="3415" t="s">
        <v>2949</v>
      </c>
      <c r="I56" s="3415" t="s">
        <v>2949</v>
      </c>
      <c r="J56" s="3415" t="s">
        <v>2949</v>
      </c>
    </row>
    <row r="57" spans="1:10" ht="13.5" customHeight="1" x14ac:dyDescent="0.15">
      <c r="A57" s="849" t="s">
        <v>1951</v>
      </c>
      <c r="B57" s="3415" t="s">
        <v>2949</v>
      </c>
      <c r="C57" s="3418" t="s">
        <v>2952</v>
      </c>
      <c r="D57" s="3418" t="s">
        <v>2949</v>
      </c>
      <c r="E57" s="3418" t="s">
        <v>2949</v>
      </c>
      <c r="F57" s="3418" t="s">
        <v>2949</v>
      </c>
      <c r="G57" s="3415" t="s">
        <v>2949</v>
      </c>
      <c r="H57" s="3415" t="s">
        <v>2949</v>
      </c>
      <c r="I57" s="3415" t="s">
        <v>2949</v>
      </c>
      <c r="J57" s="3415" t="s">
        <v>2949</v>
      </c>
    </row>
    <row r="58" spans="1:10" ht="12" customHeight="1" x14ac:dyDescent="0.15">
      <c r="A58" s="849" t="s">
        <v>104</v>
      </c>
      <c r="B58" s="3415" t="s">
        <v>2949</v>
      </c>
      <c r="C58" s="3418" t="s">
        <v>2952</v>
      </c>
      <c r="D58" s="3418" t="s">
        <v>2949</v>
      </c>
      <c r="E58" s="3418" t="s">
        <v>2949</v>
      </c>
      <c r="F58" s="3418" t="s">
        <v>2949</v>
      </c>
      <c r="G58" s="3415" t="s">
        <v>2949</v>
      </c>
      <c r="H58" s="3415" t="s">
        <v>2949</v>
      </c>
      <c r="I58" s="3415" t="s">
        <v>2949</v>
      </c>
      <c r="J58" s="3415" t="s">
        <v>2949</v>
      </c>
    </row>
    <row r="59" spans="1:10" ht="12" customHeight="1" x14ac:dyDescent="0.15">
      <c r="A59" s="859" t="s">
        <v>1953</v>
      </c>
      <c r="B59" s="3418" t="n">
        <v>5273.64</v>
      </c>
      <c r="C59" s="3418" t="s">
        <v>2952</v>
      </c>
      <c r="D59" s="3416" t="s">
        <v>1185</v>
      </c>
      <c r="E59" s="3416" t="s">
        <v>1185</v>
      </c>
      <c r="F59" s="3416" t="s">
        <v>1185</v>
      </c>
      <c r="G59" s="3418" t="n">
        <v>379.0765133632363</v>
      </c>
      <c r="H59" s="3418" t="n">
        <v>0.00535964</v>
      </c>
      <c r="I59" s="3418" t="n">
        <v>6.024E-4</v>
      </c>
      <c r="J59" s="3418" t="s">
        <v>2949</v>
      </c>
    </row>
    <row r="60" spans="1:10" ht="12" customHeight="1" x14ac:dyDescent="0.15">
      <c r="A60" s="844" t="s">
        <v>87</v>
      </c>
      <c r="B60" s="3418" t="n">
        <v>43.0</v>
      </c>
      <c r="C60" s="3418" t="s">
        <v>2952</v>
      </c>
      <c r="D60" s="3418" t="n">
        <v>74.1</v>
      </c>
      <c r="E60" s="3418" t="n">
        <v>3.0</v>
      </c>
      <c r="F60" s="3418" t="n">
        <v>0.6</v>
      </c>
      <c r="G60" s="3418" t="n">
        <v>3.1863</v>
      </c>
      <c r="H60" s="3418" t="n">
        <v>1.29E-4</v>
      </c>
      <c r="I60" s="3418" t="n">
        <v>2.58E-5</v>
      </c>
      <c r="J60" s="3418" t="s">
        <v>2949</v>
      </c>
    </row>
    <row r="61" spans="1:10" ht="12" customHeight="1" x14ac:dyDescent="0.15">
      <c r="A61" s="844" t="s">
        <v>88</v>
      </c>
      <c r="B61" s="3418" t="n">
        <v>1684.3400000000001</v>
      </c>
      <c r="C61" s="3418" t="s">
        <v>2952</v>
      </c>
      <c r="D61" s="3418" t="n">
        <v>110.42873372551638</v>
      </c>
      <c r="E61" s="3418" t="n">
        <v>1.0</v>
      </c>
      <c r="F61" s="3418" t="n">
        <v>0.13178455656221</v>
      </c>
      <c r="G61" s="3418" t="n">
        <v>185.99953336323628</v>
      </c>
      <c r="H61" s="3418" t="n">
        <v>0.00168434</v>
      </c>
      <c r="I61" s="3418" t="n">
        <v>2.2197E-4</v>
      </c>
      <c r="J61" s="3418" t="s">
        <v>2949</v>
      </c>
    </row>
    <row r="62" spans="1:10" ht="12" customHeight="1" x14ac:dyDescent="0.15">
      <c r="A62" s="844" t="s">
        <v>89</v>
      </c>
      <c r="B62" s="3418" t="n">
        <v>3415.3</v>
      </c>
      <c r="C62" s="3418" t="s">
        <v>2952</v>
      </c>
      <c r="D62" s="3418" t="n">
        <v>55.60000000000001</v>
      </c>
      <c r="E62" s="3418" t="n">
        <v>1.0</v>
      </c>
      <c r="F62" s="3418" t="n">
        <v>0.1</v>
      </c>
      <c r="G62" s="3418" t="n">
        <v>189.89068000000003</v>
      </c>
      <c r="H62" s="3418" t="n">
        <v>0.0034153</v>
      </c>
      <c r="I62" s="3418" t="n">
        <v>3.4153E-4</v>
      </c>
      <c r="J62" s="3418" t="s">
        <v>2949</v>
      </c>
    </row>
    <row r="63" spans="1:10" ht="12" customHeight="1" x14ac:dyDescent="0.15">
      <c r="A63" s="844" t="s">
        <v>103</v>
      </c>
      <c r="B63" s="3418" t="s">
        <v>2949</v>
      </c>
      <c r="C63" s="3418" t="s">
        <v>2952</v>
      </c>
      <c r="D63" s="3418" t="s">
        <v>2949</v>
      </c>
      <c r="E63" s="3418" t="s">
        <v>2949</v>
      </c>
      <c r="F63" s="3418" t="s">
        <v>2949</v>
      </c>
      <c r="G63" s="3418" t="s">
        <v>2949</v>
      </c>
      <c r="H63" s="3418" t="s">
        <v>2949</v>
      </c>
      <c r="I63" s="3418" t="s">
        <v>2949</v>
      </c>
      <c r="J63" s="3418" t="s">
        <v>2949</v>
      </c>
    </row>
    <row r="64" spans="1:10" ht="13.5" customHeight="1" x14ac:dyDescent="0.15">
      <c r="A64" s="844" t="s">
        <v>1951</v>
      </c>
      <c r="B64" s="3418" t="s">
        <v>2949</v>
      </c>
      <c r="C64" s="3418" t="s">
        <v>2952</v>
      </c>
      <c r="D64" s="3418" t="s">
        <v>2949</v>
      </c>
      <c r="E64" s="3418" t="s">
        <v>2949</v>
      </c>
      <c r="F64" s="3418" t="s">
        <v>2949</v>
      </c>
      <c r="G64" s="3418" t="s">
        <v>2949</v>
      </c>
      <c r="H64" s="3418" t="s">
        <v>2949</v>
      </c>
      <c r="I64" s="3418" t="s">
        <v>2949</v>
      </c>
      <c r="J64" s="3418" t="s">
        <v>2949</v>
      </c>
    </row>
    <row r="65" spans="1:10" ht="12.75" customHeight="1" x14ac:dyDescent="0.15">
      <c r="A65" s="844" t="s">
        <v>104</v>
      </c>
      <c r="B65" s="3418" t="n">
        <v>131.0</v>
      </c>
      <c r="C65" s="3418" t="s">
        <v>2952</v>
      </c>
      <c r="D65" s="3418" t="n">
        <v>54.6</v>
      </c>
      <c r="E65" s="3418" t="n">
        <v>1.0</v>
      </c>
      <c r="F65" s="3418" t="n">
        <v>0.1</v>
      </c>
      <c r="G65" s="3418" t="n">
        <v>7.1526</v>
      </c>
      <c r="H65" s="3418" t="n">
        <v>1.31E-4</v>
      </c>
      <c r="I65" s="3418" t="n">
        <v>1.31E-5</v>
      </c>
      <c r="J65" s="3418" t="s">
        <v>2949</v>
      </c>
    </row>
    <row r="66" spans="1:10" ht="12.75" customHeight="1" x14ac:dyDescent="0.15">
      <c r="A66" s="3433" t="s">
        <v>2960</v>
      </c>
      <c r="B66" s="3418" t="n">
        <v>1646.1000000000001</v>
      </c>
      <c r="C66" s="3418" t="s">
        <v>2952</v>
      </c>
      <c r="D66" s="3416" t="s">
        <v>1185</v>
      </c>
      <c r="E66" s="3416" t="s">
        <v>1185</v>
      </c>
      <c r="F66" s="3416" t="s">
        <v>1185</v>
      </c>
      <c r="G66" s="3418" t="n">
        <v>181.939714</v>
      </c>
      <c r="H66" s="3418" t="n">
        <v>0.0016461</v>
      </c>
      <c r="I66" s="3418" t="n">
        <v>1.6461E-4</v>
      </c>
      <c r="J66" s="3418" t="s">
        <v>2949</v>
      </c>
    </row>
    <row r="67">
      <c r="A67" s="3438" t="s">
        <v>2954</v>
      </c>
      <c r="B67" s="3415" t="s">
        <v>2949</v>
      </c>
      <c r="C67" s="3418" t="s">
        <v>2952</v>
      </c>
      <c r="D67" s="3418" t="s">
        <v>2949</v>
      </c>
      <c r="E67" s="3418" t="s">
        <v>2949</v>
      </c>
      <c r="F67" s="3418" t="s">
        <v>2949</v>
      </c>
      <c r="G67" s="3415" t="s">
        <v>2949</v>
      </c>
      <c r="H67" s="3415" t="s">
        <v>2949</v>
      </c>
      <c r="I67" s="3415" t="s">
        <v>2949</v>
      </c>
      <c r="J67" s="3415" t="s">
        <v>2949</v>
      </c>
    </row>
    <row r="68">
      <c r="A68" s="3438" t="s">
        <v>2955</v>
      </c>
      <c r="B68" s="3415" t="n">
        <v>1646.1000000000001</v>
      </c>
      <c r="C68" s="3418" t="s">
        <v>2952</v>
      </c>
      <c r="D68" s="3418" t="n">
        <v>110.52774072049085</v>
      </c>
      <c r="E68" s="3418" t="n">
        <v>1.0</v>
      </c>
      <c r="F68" s="3418" t="n">
        <v>0.1</v>
      </c>
      <c r="G68" s="3415" t="n">
        <v>181.939714</v>
      </c>
      <c r="H68" s="3415" t="n">
        <v>0.0016461</v>
      </c>
      <c r="I68" s="3415" t="n">
        <v>1.6461E-4</v>
      </c>
      <c r="J68" s="3415" t="s">
        <v>2949</v>
      </c>
    </row>
    <row r="69">
      <c r="A69" s="3438" t="s">
        <v>2956</v>
      </c>
      <c r="B69" s="3415" t="s">
        <v>2949</v>
      </c>
      <c r="C69" s="3418" t="s">
        <v>2952</v>
      </c>
      <c r="D69" s="3418" t="s">
        <v>2949</v>
      </c>
      <c r="E69" s="3418" t="s">
        <v>2949</v>
      </c>
      <c r="F69" s="3418" t="s">
        <v>2949</v>
      </c>
      <c r="G69" s="3415" t="s">
        <v>2949</v>
      </c>
      <c r="H69" s="3415" t="s">
        <v>2949</v>
      </c>
      <c r="I69" s="3415" t="s">
        <v>2949</v>
      </c>
      <c r="J69" s="3415" t="s">
        <v>2949</v>
      </c>
    </row>
    <row r="70">
      <c r="A70" s="3438" t="s">
        <v>2957</v>
      </c>
      <c r="B70" s="3415" t="s">
        <v>2949</v>
      </c>
      <c r="C70" s="3418" t="s">
        <v>2952</v>
      </c>
      <c r="D70" s="3418" t="s">
        <v>2949</v>
      </c>
      <c r="E70" s="3418" t="s">
        <v>2949</v>
      </c>
      <c r="F70" s="3418" t="s">
        <v>2949</v>
      </c>
      <c r="G70" s="3415" t="s">
        <v>2949</v>
      </c>
      <c r="H70" s="3415" t="s">
        <v>2949</v>
      </c>
      <c r="I70" s="3415" t="s">
        <v>2949</v>
      </c>
      <c r="J70" s="3415" t="s">
        <v>2949</v>
      </c>
    </row>
    <row r="71">
      <c r="A71" s="3438" t="s">
        <v>93</v>
      </c>
      <c r="B71" s="3415" t="s">
        <v>2949</v>
      </c>
      <c r="C71" s="3418" t="s">
        <v>2952</v>
      </c>
      <c r="D71" s="3418" t="s">
        <v>2949</v>
      </c>
      <c r="E71" s="3418" t="s">
        <v>2949</v>
      </c>
      <c r="F71" s="3418" t="s">
        <v>2949</v>
      </c>
      <c r="G71" s="3415" t="s">
        <v>2949</v>
      </c>
      <c r="H71" s="3415" t="s">
        <v>2949</v>
      </c>
      <c r="I71" s="3415" t="s">
        <v>2949</v>
      </c>
      <c r="J71" s="3415" t="s">
        <v>2949</v>
      </c>
    </row>
    <row r="72">
      <c r="A72" s="3438" t="s">
        <v>65</v>
      </c>
      <c r="B72" s="3415" t="s">
        <v>2949</v>
      </c>
      <c r="C72" s="3418" t="s">
        <v>2952</v>
      </c>
      <c r="D72" s="3418" t="s">
        <v>2949</v>
      </c>
      <c r="E72" s="3418" t="s">
        <v>2949</v>
      </c>
      <c r="F72" s="3418" t="s">
        <v>2949</v>
      </c>
      <c r="G72" s="3415" t="s">
        <v>2949</v>
      </c>
      <c r="H72" s="3415" t="s">
        <v>2949</v>
      </c>
      <c r="I72" s="3415" t="s">
        <v>2949</v>
      </c>
      <c r="J72" s="3415" t="s">
        <v>2949</v>
      </c>
    </row>
    <row r="73">
      <c r="A73" s="3433" t="s">
        <v>2961</v>
      </c>
      <c r="B73" s="3418" t="n">
        <v>3627.54</v>
      </c>
      <c r="C73" s="3418" t="s">
        <v>2952</v>
      </c>
      <c r="D73" s="3416" t="s">
        <v>1185</v>
      </c>
      <c r="E73" s="3416" t="s">
        <v>1185</v>
      </c>
      <c r="F73" s="3416" t="s">
        <v>1185</v>
      </c>
      <c r="G73" s="3418" t="n">
        <v>197.1367993632363</v>
      </c>
      <c r="H73" s="3418" t="n">
        <v>0.00371354</v>
      </c>
      <c r="I73" s="3418" t="n">
        <v>4.3779E-4</v>
      </c>
      <c r="J73" s="3418" t="s">
        <v>2949</v>
      </c>
    </row>
    <row r="74">
      <c r="A74" s="3438" t="s">
        <v>2954</v>
      </c>
      <c r="B74" s="3415" t="n">
        <v>43.0</v>
      </c>
      <c r="C74" s="3418" t="s">
        <v>2952</v>
      </c>
      <c r="D74" s="3418" t="n">
        <v>74.1</v>
      </c>
      <c r="E74" s="3418" t="n">
        <v>3.0</v>
      </c>
      <c r="F74" s="3418" t="n">
        <v>0.6</v>
      </c>
      <c r="G74" s="3415" t="n">
        <v>3.1863</v>
      </c>
      <c r="H74" s="3415" t="n">
        <v>1.29E-4</v>
      </c>
      <c r="I74" s="3415" t="n">
        <v>2.58E-5</v>
      </c>
      <c r="J74" s="3415" t="s">
        <v>2949</v>
      </c>
    </row>
    <row r="75">
      <c r="A75" s="3438" t="s">
        <v>2955</v>
      </c>
      <c r="B75" s="3415" t="n">
        <v>38.24</v>
      </c>
      <c r="C75" s="3418" t="s">
        <v>2952</v>
      </c>
      <c r="D75" s="3418" t="n">
        <v>106.16682435241266</v>
      </c>
      <c r="E75" s="3418" t="n">
        <v>1.0</v>
      </c>
      <c r="F75" s="3418" t="n">
        <v>1.5</v>
      </c>
      <c r="G75" s="3415" t="n">
        <v>4.05981936323626</v>
      </c>
      <c r="H75" s="3415" t="n">
        <v>3.824E-5</v>
      </c>
      <c r="I75" s="3415" t="n">
        <v>5.736E-5</v>
      </c>
      <c r="J75" s="3415" t="s">
        <v>2949</v>
      </c>
    </row>
    <row r="76">
      <c r="A76" s="3438" t="s">
        <v>2956</v>
      </c>
      <c r="B76" s="3415" t="n">
        <v>3415.3</v>
      </c>
      <c r="C76" s="3418" t="s">
        <v>2952</v>
      </c>
      <c r="D76" s="3418" t="n">
        <v>55.60000000000001</v>
      </c>
      <c r="E76" s="3418" t="n">
        <v>1.0</v>
      </c>
      <c r="F76" s="3418" t="n">
        <v>0.1</v>
      </c>
      <c r="G76" s="3415" t="n">
        <v>189.89068000000003</v>
      </c>
      <c r="H76" s="3415" t="n">
        <v>0.0034153</v>
      </c>
      <c r="I76" s="3415" t="n">
        <v>3.4153E-4</v>
      </c>
      <c r="J76" s="3415" t="s">
        <v>2949</v>
      </c>
    </row>
    <row r="77">
      <c r="A77" s="3438" t="s">
        <v>2957</v>
      </c>
      <c r="B77" s="3415" t="s">
        <v>2949</v>
      </c>
      <c r="C77" s="3418" t="s">
        <v>2952</v>
      </c>
      <c r="D77" s="3418" t="s">
        <v>2949</v>
      </c>
      <c r="E77" s="3418" t="s">
        <v>2949</v>
      </c>
      <c r="F77" s="3418" t="s">
        <v>2949</v>
      </c>
      <c r="G77" s="3415" t="s">
        <v>2949</v>
      </c>
      <c r="H77" s="3415" t="s">
        <v>2949</v>
      </c>
      <c r="I77" s="3415" t="s">
        <v>2949</v>
      </c>
      <c r="J77" s="3415" t="s">
        <v>2949</v>
      </c>
    </row>
    <row r="78">
      <c r="A78" s="3438" t="s">
        <v>93</v>
      </c>
      <c r="B78" s="3415" t="s">
        <v>2949</v>
      </c>
      <c r="C78" s="3418" t="s">
        <v>2952</v>
      </c>
      <c r="D78" s="3418" t="s">
        <v>2949</v>
      </c>
      <c r="E78" s="3418" t="s">
        <v>2949</v>
      </c>
      <c r="F78" s="3418" t="s">
        <v>2949</v>
      </c>
      <c r="G78" s="3415" t="s">
        <v>2949</v>
      </c>
      <c r="H78" s="3415" t="s">
        <v>2949</v>
      </c>
      <c r="I78" s="3415" t="s">
        <v>2949</v>
      </c>
      <c r="J78" s="3415" t="s">
        <v>2949</v>
      </c>
    </row>
    <row r="79">
      <c r="A79" s="3438" t="s">
        <v>65</v>
      </c>
      <c r="B79" s="3415" t="n">
        <v>131.0</v>
      </c>
      <c r="C79" s="3418" t="s">
        <v>2952</v>
      </c>
      <c r="D79" s="3418" t="n">
        <v>54.6</v>
      </c>
      <c r="E79" s="3418" t="n">
        <v>1.0</v>
      </c>
      <c r="F79" s="3418" t="n">
        <v>0.1</v>
      </c>
      <c r="G79" s="3415" t="n">
        <v>7.1526</v>
      </c>
      <c r="H79" s="3415" t="n">
        <v>1.31E-4</v>
      </c>
      <c r="I79" s="3415" t="n">
        <v>1.31E-5</v>
      </c>
      <c r="J79" s="3415" t="s">
        <v>2949</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602.384859715143</v>
      </c>
      <c r="D10" s="3418" t="n">
        <v>602.384859715143</v>
      </c>
      <c r="E10" s="3418" t="s">
        <v>2949</v>
      </c>
      <c r="F10" s="3418" t="s">
        <v>2943</v>
      </c>
      <c r="G10" s="3418" t="n">
        <v>-0.03680640589479</v>
      </c>
      <c r="H10" s="3418" t="n">
        <v>-0.03680640589479</v>
      </c>
      <c r="I10" s="3418" t="n">
        <v>-0.00661921238407</v>
      </c>
      <c r="J10" s="3418" t="n">
        <v>-0.0262846511612</v>
      </c>
      <c r="K10" s="3418" t="s">
        <v>2949</v>
      </c>
      <c r="L10" s="3418" t="s">
        <v>2943</v>
      </c>
      <c r="M10" s="3418" t="n">
        <v>-22.17162165155295</v>
      </c>
      <c r="N10" s="3418" t="n">
        <v>-22.17162165155295</v>
      </c>
      <c r="O10" s="3418" t="n">
        <v>-3.98731332340194</v>
      </c>
      <c r="P10" s="3418" t="n">
        <v>-15.83347590239999</v>
      </c>
      <c r="Q10" s="3418" t="s">
        <v>2949</v>
      </c>
      <c r="R10" s="3418" t="n">
        <v>153.97217321696803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559.19168</v>
      </c>
      <c r="D11" s="3418" t="n">
        <v>559.19168</v>
      </c>
      <c r="E11" s="3418" t="s">
        <v>2949</v>
      </c>
      <c r="F11" s="3418" t="s">
        <v>2949</v>
      </c>
      <c r="G11" s="3418" t="s">
        <v>2949</v>
      </c>
      <c r="H11" s="3418" t="s">
        <v>2949</v>
      </c>
      <c r="I11" s="3418" t="s">
        <v>2949</v>
      </c>
      <c r="J11" s="3418" t="s">
        <v>2949</v>
      </c>
      <c r="K11" s="3418" t="s">
        <v>2949</v>
      </c>
      <c r="L11" s="3418" t="s">
        <v>2949</v>
      </c>
      <c r="M11" s="3418" t="s">
        <v>2949</v>
      </c>
      <c r="N11" s="3418" t="s">
        <v>2949</v>
      </c>
      <c r="O11" s="3418" t="s">
        <v>2949</v>
      </c>
      <c r="P11" s="3418" t="s">
        <v>2949</v>
      </c>
      <c r="Q11" s="3418" t="s">
        <v>2949</v>
      </c>
      <c r="R11" s="3418" t="s">
        <v>2949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43.19317971514297</v>
      </c>
      <c r="D12" s="3418" t="n">
        <v>43.19317971514297</v>
      </c>
      <c r="E12" s="3418" t="s">
        <v>2949</v>
      </c>
      <c r="F12" s="3418" t="s">
        <v>2943</v>
      </c>
      <c r="G12" s="3418" t="n">
        <v>-0.51331302297663</v>
      </c>
      <c r="H12" s="3418" t="n">
        <v>-0.51331302297663</v>
      </c>
      <c r="I12" s="3418" t="n">
        <v>-0.09231349369734</v>
      </c>
      <c r="J12" s="3418" t="n">
        <v>-0.36657351940332</v>
      </c>
      <c r="K12" s="3418" t="s">
        <v>2949</v>
      </c>
      <c r="L12" s="3418" t="s">
        <v>2943</v>
      </c>
      <c r="M12" s="3418" t="n">
        <v>-22.17162165155295</v>
      </c>
      <c r="N12" s="3418" t="n">
        <v>-22.17162165155295</v>
      </c>
      <c r="O12" s="3418" t="n">
        <v>-3.98731332340194</v>
      </c>
      <c r="P12" s="3418" t="n">
        <v>-15.83347590239999</v>
      </c>
      <c r="Q12" s="3418" t="s">
        <v>2949</v>
      </c>
      <c r="R12" s="3418" t="n">
        <v>153.97217321696803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11.84670971514297</v>
      </c>
      <c r="D13" s="3418" t="n">
        <v>11.84670971514297</v>
      </c>
      <c r="E13" s="3418" t="s">
        <v>2949</v>
      </c>
      <c r="F13" s="3418" t="s">
        <v>2942</v>
      </c>
      <c r="G13" s="3418" t="n">
        <v>-0.94944173457426</v>
      </c>
      <c r="H13" s="3418" t="n">
        <v>-0.94944173457426</v>
      </c>
      <c r="I13" s="3418" t="n">
        <v>-0.33657559096811</v>
      </c>
      <c r="J13" s="3418" t="n">
        <v>-0.45100039154083</v>
      </c>
      <c r="K13" s="3418" t="s">
        <v>2949</v>
      </c>
      <c r="L13" s="3418" t="s">
        <v>2942</v>
      </c>
      <c r="M13" s="3418" t="n">
        <v>-11.24776062094303</v>
      </c>
      <c r="N13" s="3418" t="n">
        <v>-11.24776062094303</v>
      </c>
      <c r="O13" s="3418" t="n">
        <v>-3.98731332340194</v>
      </c>
      <c r="P13" s="3418" t="n">
        <v>-5.34287072</v>
      </c>
      <c r="Q13" s="3418" t="s">
        <v>2949</v>
      </c>
      <c r="R13" s="3418" t="n">
        <v>75.45246376926497</v>
      </c>
      <c r="S13" s="26"/>
      <c r="T13" s="26"/>
      <c r="U13" s="26"/>
      <c r="V13" s="26"/>
      <c r="W13" s="26"/>
      <c r="X13" s="26"/>
      <c r="Y13" s="26"/>
      <c r="Z13" s="26"/>
      <c r="AA13" s="26"/>
      <c r="AB13" s="26"/>
      <c r="AC13" s="26"/>
      <c r="AD13" s="26"/>
      <c r="AE13" s="26"/>
      <c r="AF13" s="26"/>
      <c r="AG13" s="26"/>
      <c r="AH13" s="26"/>
    </row>
    <row r="14" spans="1:34" x14ac:dyDescent="0.15">
      <c r="A14" s="3425" t="s">
        <v>3125</v>
      </c>
      <c r="B14" s="3415" t="s">
        <v>3125</v>
      </c>
      <c r="C14" s="3418" t="n">
        <v>11.84670971514297</v>
      </c>
      <c r="D14" s="3415" t="n">
        <v>11.84670971514297</v>
      </c>
      <c r="E14" s="3415" t="s">
        <v>2949</v>
      </c>
      <c r="F14" s="3418" t="s">
        <v>2942</v>
      </c>
      <c r="G14" s="3418" t="n">
        <v>-0.94944173457426</v>
      </c>
      <c r="H14" s="3418" t="n">
        <v>-0.94944173457426</v>
      </c>
      <c r="I14" s="3418" t="n">
        <v>-0.33657559096811</v>
      </c>
      <c r="J14" s="3418" t="n">
        <v>-0.45100039154083</v>
      </c>
      <c r="K14" s="3418" t="s">
        <v>2949</v>
      </c>
      <c r="L14" s="3415" t="s">
        <v>2942</v>
      </c>
      <c r="M14" s="3415" t="n">
        <v>-11.24776062094303</v>
      </c>
      <c r="N14" s="3418" t="n">
        <v>-11.24776062094303</v>
      </c>
      <c r="O14" s="3415" t="n">
        <v>-3.98731332340194</v>
      </c>
      <c r="P14" s="3415" t="n">
        <v>-5.34287072</v>
      </c>
      <c r="Q14" s="3415" t="s">
        <v>2949</v>
      </c>
      <c r="R14" s="3418" t="n">
        <v>75.45246376926497</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23.19493</v>
      </c>
      <c r="D15" s="3418" t="n">
        <v>23.19493</v>
      </c>
      <c r="E15" s="3418" t="s">
        <v>2949</v>
      </c>
      <c r="F15" s="3418" t="s">
        <v>2949</v>
      </c>
      <c r="G15" s="3418" t="n">
        <v>-0.39815675235924</v>
      </c>
      <c r="H15" s="3418" t="n">
        <v>-0.39815675235924</v>
      </c>
      <c r="I15" s="3418" t="s">
        <v>2949</v>
      </c>
      <c r="J15" s="3418" t="n">
        <v>-0.31768</v>
      </c>
      <c r="K15" s="3418" t="s">
        <v>2949</v>
      </c>
      <c r="L15" s="3418" t="s">
        <v>2949</v>
      </c>
      <c r="M15" s="3418" t="n">
        <v>-9.235218</v>
      </c>
      <c r="N15" s="3418" t="n">
        <v>-9.235218</v>
      </c>
      <c r="O15" s="3418" t="s">
        <v>2949</v>
      </c>
      <c r="P15" s="3418" t="n">
        <v>-7.36856536239999</v>
      </c>
      <c r="Q15" s="3418" t="s">
        <v>2949</v>
      </c>
      <c r="R15" s="3418" t="n">
        <v>60.88053899546669</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7.80825</v>
      </c>
      <c r="D16" s="3418" t="n">
        <v>7.80825</v>
      </c>
      <c r="E16" s="3418" t="s">
        <v>2949</v>
      </c>
      <c r="F16" s="3418" t="s">
        <v>2949</v>
      </c>
      <c r="G16" s="3418" t="n">
        <v>-0.20290320490711</v>
      </c>
      <c r="H16" s="3418" t="n">
        <v>-0.20290320490711</v>
      </c>
      <c r="I16" s="3418" t="s">
        <v>2949</v>
      </c>
      <c r="J16" s="3418" t="n">
        <v>-0.383</v>
      </c>
      <c r="K16" s="3418" t="s">
        <v>2949</v>
      </c>
      <c r="L16" s="3418" t="s">
        <v>2949</v>
      </c>
      <c r="M16" s="3418" t="n">
        <v>-1.58431894971597</v>
      </c>
      <c r="N16" s="3418" t="n">
        <v>-1.58431894971597</v>
      </c>
      <c r="O16" s="3418" t="s">
        <v>2949</v>
      </c>
      <c r="P16" s="3418" t="n">
        <v>-2.99055975</v>
      </c>
      <c r="Q16" s="3418" t="s">
        <v>2949</v>
      </c>
      <c r="R16" s="3418" t="n">
        <v>16.77455523229191</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0.34329</v>
      </c>
      <c r="D17" s="3418" t="n">
        <v>0.34329</v>
      </c>
      <c r="E17" s="3418" t="s">
        <v>2949</v>
      </c>
      <c r="F17" s="3418" t="s">
        <v>2949</v>
      </c>
      <c r="G17" s="3418" t="n">
        <v>-0.3038949019603</v>
      </c>
      <c r="H17" s="3418" t="n">
        <v>-0.3038949019603</v>
      </c>
      <c r="I17" s="3418" t="s">
        <v>2949</v>
      </c>
      <c r="J17" s="3418" t="n">
        <v>-0.383</v>
      </c>
      <c r="K17" s="3418" t="s">
        <v>2949</v>
      </c>
      <c r="L17" s="3418" t="s">
        <v>2949</v>
      </c>
      <c r="M17" s="3418" t="n">
        <v>-0.10432408089395</v>
      </c>
      <c r="N17" s="3418" t="n">
        <v>-0.10432408089395</v>
      </c>
      <c r="O17" s="3418" t="s">
        <v>2949</v>
      </c>
      <c r="P17" s="3418" t="n">
        <v>-0.13148007</v>
      </c>
      <c r="Q17" s="3418" t="s">
        <v>2949</v>
      </c>
      <c r="R17" s="3418" t="n">
        <v>0.86461521994448</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2949</v>
      </c>
      <c r="D18" s="3418" t="s">
        <v>2949</v>
      </c>
      <c r="E18" s="3418" t="s">
        <v>2949</v>
      </c>
      <c r="F18" s="3418" t="s">
        <v>2949</v>
      </c>
      <c r="G18" s="3418" t="s">
        <v>2949</v>
      </c>
      <c r="H18" s="3418" t="s">
        <v>2949</v>
      </c>
      <c r="I18" s="3418" t="s">
        <v>2949</v>
      </c>
      <c r="J18" s="3418" t="s">
        <v>2949</v>
      </c>
      <c r="K18" s="3418" t="s">
        <v>2949</v>
      </c>
      <c r="L18" s="3418" t="s">
        <v>2949</v>
      </c>
      <c r="M18" s="3418" t="s">
        <v>2949</v>
      </c>
      <c r="N18" s="3418" t="s">
        <v>2949</v>
      </c>
      <c r="O18" s="3418" t="s">
        <v>2949</v>
      </c>
      <c r="P18" s="3418" t="s">
        <v>2949</v>
      </c>
      <c r="Q18" s="3418" t="s">
        <v>2949</v>
      </c>
      <c r="R18" s="3418" t="s">
        <v>2949</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3126</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3127</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2.90431000000238</v>
      </c>
      <c r="D10" s="3418" t="n">
        <v>2.90431000000238</v>
      </c>
      <c r="E10" s="3418" t="s">
        <v>2949</v>
      </c>
      <c r="F10" s="3418" t="s">
        <v>2949</v>
      </c>
      <c r="G10" s="3418" t="s">
        <v>2949</v>
      </c>
      <c r="H10" s="3418" t="s">
        <v>2949</v>
      </c>
      <c r="I10" s="3418" t="s">
        <v>2949</v>
      </c>
      <c r="J10" s="3418" t="s">
        <v>2949</v>
      </c>
      <c r="K10" s="3418" t="s">
        <v>2949</v>
      </c>
      <c r="L10" s="3418" t="s">
        <v>2949</v>
      </c>
      <c r="M10" s="3418" t="s">
        <v>2949</v>
      </c>
      <c r="N10" s="3418" t="s">
        <v>2949</v>
      </c>
      <c r="O10" s="3418" t="s">
        <v>2949</v>
      </c>
      <c r="P10" s="3418" t="s">
        <v>2949</v>
      </c>
      <c r="Q10" s="3418" t="s">
        <v>2949</v>
      </c>
      <c r="R10" s="3418" t="s">
        <v>2949</v>
      </c>
      <c r="S10" s="26"/>
      <c r="T10" s="26"/>
    </row>
    <row r="11" spans="1:20" ht="14" x14ac:dyDescent="0.15">
      <c r="A11" s="1472" t="s">
        <v>1423</v>
      </c>
      <c r="B11" s="3416" t="s">
        <v>1185</v>
      </c>
      <c r="C11" s="3418" t="n">
        <v>2.90431000000238</v>
      </c>
      <c r="D11" s="3415" t="n">
        <v>2.90431000000238</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2949</v>
      </c>
      <c r="D12" s="3418" t="s">
        <v>2949</v>
      </c>
      <c r="E12" s="3418" t="s">
        <v>2949</v>
      </c>
      <c r="F12" s="3418" t="s">
        <v>2949</v>
      </c>
      <c r="G12" s="3418" t="s">
        <v>2949</v>
      </c>
      <c r="H12" s="3418" t="s">
        <v>2949</v>
      </c>
      <c r="I12" s="3418" t="s">
        <v>2949</v>
      </c>
      <c r="J12" s="3418" t="s">
        <v>2949</v>
      </c>
      <c r="K12" s="3418" t="s">
        <v>2949</v>
      </c>
      <c r="L12" s="3418" t="s">
        <v>2949</v>
      </c>
      <c r="M12" s="3418" t="s">
        <v>2949</v>
      </c>
      <c r="N12" s="3418" t="s">
        <v>2949</v>
      </c>
      <c r="O12" s="3418" t="s">
        <v>2949</v>
      </c>
      <c r="P12" s="3418" t="s">
        <v>2949</v>
      </c>
      <c r="Q12" s="3418" t="s">
        <v>2949</v>
      </c>
      <c r="R12" s="3418" t="s">
        <v>2949</v>
      </c>
      <c r="S12" s="26"/>
      <c r="T12" s="26"/>
    </row>
    <row r="13" spans="1:20" ht="13" x14ac:dyDescent="0.15">
      <c r="A13" s="1470" t="s">
        <v>853</v>
      </c>
      <c r="B13" s="3416"/>
      <c r="C13" s="3418" t="s">
        <v>2949</v>
      </c>
      <c r="D13" s="3418" t="s">
        <v>2949</v>
      </c>
      <c r="E13" s="3418" t="s">
        <v>2949</v>
      </c>
      <c r="F13" s="3418" t="s">
        <v>2949</v>
      </c>
      <c r="G13" s="3418" t="s">
        <v>2949</v>
      </c>
      <c r="H13" s="3418" t="s">
        <v>2949</v>
      </c>
      <c r="I13" s="3418" t="s">
        <v>2949</v>
      </c>
      <c r="J13" s="3418" t="s">
        <v>2949</v>
      </c>
      <c r="K13" s="3418" t="s">
        <v>2949</v>
      </c>
      <c r="L13" s="3418" t="s">
        <v>2949</v>
      </c>
      <c r="M13" s="3418" t="s">
        <v>2949</v>
      </c>
      <c r="N13" s="3418" t="s">
        <v>2949</v>
      </c>
      <c r="O13" s="3418" t="s">
        <v>2949</v>
      </c>
      <c r="P13" s="3418" t="s">
        <v>2949</v>
      </c>
      <c r="Q13" s="3418" t="s">
        <v>2949</v>
      </c>
      <c r="R13" s="3418" t="s">
        <v>2949</v>
      </c>
      <c r="S13" s="26"/>
      <c r="T13" s="26"/>
    </row>
    <row r="14" spans="1:20" ht="13" x14ac:dyDescent="0.15">
      <c r="A14" s="1470" t="s">
        <v>854</v>
      </c>
      <c r="B14" s="3416"/>
      <c r="C14" s="3418" t="s">
        <v>2949</v>
      </c>
      <c r="D14" s="3418" t="s">
        <v>2949</v>
      </c>
      <c r="E14" s="3418" t="s">
        <v>2949</v>
      </c>
      <c r="F14" s="3418" t="s">
        <v>2949</v>
      </c>
      <c r="G14" s="3418" t="s">
        <v>2949</v>
      </c>
      <c r="H14" s="3418" t="s">
        <v>2949</v>
      </c>
      <c r="I14" s="3418" t="s">
        <v>2949</v>
      </c>
      <c r="J14" s="3418" t="s">
        <v>2949</v>
      </c>
      <c r="K14" s="3418" t="s">
        <v>2949</v>
      </c>
      <c r="L14" s="3418" t="s">
        <v>2949</v>
      </c>
      <c r="M14" s="3418" t="s">
        <v>2949</v>
      </c>
      <c r="N14" s="3418" t="s">
        <v>2949</v>
      </c>
      <c r="O14" s="3418" t="s">
        <v>2949</v>
      </c>
      <c r="P14" s="3418" t="s">
        <v>2949</v>
      </c>
      <c r="Q14" s="3418" t="s">
        <v>2949</v>
      </c>
      <c r="R14" s="3418" t="s">
        <v>2949</v>
      </c>
      <c r="S14" s="26"/>
      <c r="T14" s="26"/>
    </row>
    <row r="15" spans="1:20" ht="13" x14ac:dyDescent="0.15">
      <c r="A15" s="1470" t="s">
        <v>855</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0" t="s">
        <v>856</v>
      </c>
      <c r="B16" s="3416"/>
      <c r="C16" s="3418" t="s">
        <v>2949</v>
      </c>
      <c r="D16" s="3418" t="s">
        <v>2949</v>
      </c>
      <c r="E16" s="3418" t="s">
        <v>2949</v>
      </c>
      <c r="F16" s="3418" t="s">
        <v>2949</v>
      </c>
      <c r="G16" s="3418" t="s">
        <v>2949</v>
      </c>
      <c r="H16" s="3418" t="s">
        <v>2949</v>
      </c>
      <c r="I16" s="3418" t="s">
        <v>2949</v>
      </c>
      <c r="J16" s="3418" t="s">
        <v>2949</v>
      </c>
      <c r="K16" s="3418" t="s">
        <v>2949</v>
      </c>
      <c r="L16" s="3418" t="s">
        <v>2949</v>
      </c>
      <c r="M16" s="3418" t="s">
        <v>2949</v>
      </c>
      <c r="N16" s="3418" t="s">
        <v>2949</v>
      </c>
      <c r="O16" s="3418" t="s">
        <v>2949</v>
      </c>
      <c r="P16" s="3418" t="s">
        <v>2949</v>
      </c>
      <c r="Q16" s="3418" t="s">
        <v>2949</v>
      </c>
      <c r="R16" s="3418" t="s">
        <v>2949</v>
      </c>
      <c r="S16" s="26"/>
      <c r="T16" s="26"/>
    </row>
    <row r="17" spans="1:20" ht="13" x14ac:dyDescent="0.15">
      <c r="A17" s="1470" t="s">
        <v>857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3119</v>
      </c>
      <c r="C8" s="3418" t="s">
        <v>3119</v>
      </c>
      <c r="D8" s="3418" t="s">
        <v>3119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3128</v>
      </c>
      <c r="C43" s="2654"/>
      <c r="D43" s="2654"/>
      <c r="E43" s="371"/>
      <c r="F43" s="371"/>
      <c r="G43" s="371"/>
      <c r="H43" s="371"/>
      <c r="I43" s="371"/>
      <c r="J43" s="371"/>
      <c r="K43" s="371"/>
    </row>
    <row r="44" spans="1:11" ht="12.75" customHeight="1" x14ac:dyDescent="0.15">
      <c r="A44" s="2416" t="s">
        <v>1484</v>
      </c>
      <c r="B44" s="3415" t="s">
        <v>3129</v>
      </c>
      <c r="C44" s="2654"/>
      <c r="D44" s="2654"/>
      <c r="E44" s="26"/>
      <c r="F44" s="26"/>
      <c r="G44" s="26"/>
      <c r="H44" s="26"/>
      <c r="I44" s="26"/>
      <c r="J44" s="26"/>
      <c r="K44" s="26"/>
    </row>
    <row r="45" spans="1:11" ht="12.75" customHeight="1" x14ac:dyDescent="0.15">
      <c r="A45" s="2416" t="s">
        <v>1484</v>
      </c>
      <c r="B45" s="3415" t="s">
        <v>3130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3131</v>
      </c>
      <c r="C47" s="2896"/>
      <c r="D47" s="2896"/>
      <c r="E47" s="26"/>
      <c r="F47" s="26"/>
      <c r="G47" s="26"/>
      <c r="H47" s="26"/>
      <c r="I47" s="26"/>
      <c r="J47" s="26"/>
      <c r="K47" s="26"/>
    </row>
    <row r="48" spans="1:11" ht="12.75" customHeight="1" x14ac:dyDescent="0.15">
      <c r="A48" s="2416" t="s">
        <v>1484</v>
      </c>
      <c r="B48" s="3415" t="s">
        <v>3132</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73.8612583505</v>
      </c>
      <c r="H8" s="3418" t="n">
        <v>0.03264625587143</v>
      </c>
      <c r="I8" s="3418" t="s">
        <v>2946</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2949</v>
      </c>
      <c r="J9" s="400"/>
    </row>
    <row r="10" spans="1:10" ht="12" customHeight="1" x14ac:dyDescent="0.15">
      <c r="A10" s="1585" t="s">
        <v>1428</v>
      </c>
      <c r="B10" s="3416"/>
      <c r="C10" s="3418" t="n">
        <v>6.464</v>
      </c>
      <c r="D10" s="3418" t="n">
        <v>-2600.0</v>
      </c>
      <c r="E10" s="3418" t="n">
        <v>2.8</v>
      </c>
      <c r="F10" s="3418" t="s">
        <v>2949</v>
      </c>
      <c r="G10" s="3418" t="n">
        <v>-16.8064</v>
      </c>
      <c r="H10" s="3418" t="n">
        <v>0.0284416</v>
      </c>
      <c r="I10" s="3418" t="s">
        <v>2949</v>
      </c>
      <c r="J10" s="400"/>
    </row>
    <row r="11" spans="1:10" ht="12" customHeight="1" x14ac:dyDescent="0.15">
      <c r="A11" s="1586" t="s">
        <v>2826</v>
      </c>
      <c r="B11" s="3416"/>
      <c r="C11" s="3418" t="s">
        <v>2949</v>
      </c>
      <c r="D11" s="3418" t="s">
        <v>2949</v>
      </c>
      <c r="E11" s="3418" t="s">
        <v>2949</v>
      </c>
      <c r="F11" s="3418" t="s">
        <v>2949</v>
      </c>
      <c r="G11" s="3418" t="s">
        <v>2949</v>
      </c>
      <c r="H11" s="3418" t="s">
        <v>2949</v>
      </c>
      <c r="I11" s="3418" t="s">
        <v>2949</v>
      </c>
      <c r="J11" s="400"/>
    </row>
    <row r="12" spans="1:10" ht="12" customHeight="1" x14ac:dyDescent="0.15">
      <c r="A12" s="1586" t="s">
        <v>2827</v>
      </c>
      <c r="B12" s="3416"/>
      <c r="C12" s="3418" t="s">
        <v>2949</v>
      </c>
      <c r="D12" s="3418" t="s">
        <v>2949</v>
      </c>
      <c r="E12" s="3418" t="s">
        <v>2949</v>
      </c>
      <c r="F12" s="3418" t="s">
        <v>2949</v>
      </c>
      <c r="G12" s="3418" t="s">
        <v>2949</v>
      </c>
      <c r="H12" s="3418" t="s">
        <v>2949</v>
      </c>
      <c r="I12" s="3418" t="s">
        <v>2949</v>
      </c>
      <c r="J12" s="400"/>
    </row>
    <row r="13" spans="1:10" ht="12" customHeight="1" x14ac:dyDescent="0.15">
      <c r="A13" s="1587" t="s">
        <v>551</v>
      </c>
      <c r="B13" s="3416"/>
      <c r="C13" s="3418" t="n">
        <v>6.464</v>
      </c>
      <c r="D13" s="3418" t="n">
        <v>-2600.0</v>
      </c>
      <c r="E13" s="3418" t="n">
        <v>2.8</v>
      </c>
      <c r="F13" s="3418" t="s">
        <v>2949</v>
      </c>
      <c r="G13" s="3418" t="n">
        <v>-16.8064</v>
      </c>
      <c r="H13" s="3418" t="n">
        <v>0.0284416</v>
      </c>
      <c r="I13" s="3418" t="s">
        <v>2949</v>
      </c>
      <c r="J13" s="400"/>
    </row>
    <row r="14" spans="1:10" ht="12" customHeight="1" x14ac:dyDescent="0.15">
      <c r="A14" s="1585" t="s">
        <v>1429</v>
      </c>
      <c r="B14" s="3416"/>
      <c r="C14" s="3418" t="s">
        <v>2949</v>
      </c>
      <c r="D14" s="3418" t="s">
        <v>2949</v>
      </c>
      <c r="E14" s="3418" t="s">
        <v>2949</v>
      </c>
      <c r="F14" s="3418" t="s">
        <v>2949</v>
      </c>
      <c r="G14" s="3418" t="s">
        <v>2949</v>
      </c>
      <c r="H14" s="3418" t="s">
        <v>2949</v>
      </c>
      <c r="I14" s="3418" t="s">
        <v>2949</v>
      </c>
      <c r="J14" s="400"/>
    </row>
    <row r="15" spans="1:10" ht="12" customHeight="1" x14ac:dyDescent="0.15">
      <c r="A15" s="1587" t="s">
        <v>2828</v>
      </c>
      <c r="B15" s="3416"/>
      <c r="C15" s="3418" t="s">
        <v>2949</v>
      </c>
      <c r="D15" s="3418" t="s">
        <v>2949</v>
      </c>
      <c r="E15" s="3418" t="s">
        <v>2949</v>
      </c>
      <c r="F15" s="3418" t="s">
        <v>2949</v>
      </c>
      <c r="G15" s="3418" t="s">
        <v>2949</v>
      </c>
      <c r="H15" s="3418" t="s">
        <v>2949</v>
      </c>
      <c r="I15" s="3418" t="s">
        <v>2949</v>
      </c>
      <c r="J15" s="400"/>
    </row>
    <row r="16" spans="1:10" ht="12" customHeight="1" x14ac:dyDescent="0.15">
      <c r="A16" s="1587" t="s">
        <v>551</v>
      </c>
      <c r="B16" s="3416"/>
      <c r="C16" s="3418" t="s">
        <v>2949</v>
      </c>
      <c r="D16" s="3418" t="s">
        <v>2949</v>
      </c>
      <c r="E16" s="3418" t="s">
        <v>2949</v>
      </c>
      <c r="F16" s="3418" t="s">
        <v>2949</v>
      </c>
      <c r="G16" s="3418" t="s">
        <v>2949</v>
      </c>
      <c r="H16" s="3418" t="s">
        <v>2949</v>
      </c>
      <c r="I16" s="3418" t="s">
        <v>2949</v>
      </c>
      <c r="J16" s="400"/>
    </row>
    <row r="17" spans="1:10" ht="12" customHeight="1" x14ac:dyDescent="0.15">
      <c r="A17" s="1579" t="s">
        <v>1430</v>
      </c>
      <c r="B17" s="3416" t="s">
        <v>1185</v>
      </c>
      <c r="C17" s="3416" t="s">
        <v>1185</v>
      </c>
      <c r="D17" s="3416" t="s">
        <v>1185</v>
      </c>
      <c r="E17" s="3416" t="s">
        <v>1185</v>
      </c>
      <c r="F17" s="3416" t="s">
        <v>1185</v>
      </c>
      <c r="G17" s="3418" t="s">
        <v>2949</v>
      </c>
      <c r="H17" s="3418" t="s">
        <v>2949</v>
      </c>
      <c r="I17" s="3418" t="s">
        <v>2949</v>
      </c>
      <c r="J17" s="400"/>
    </row>
    <row r="18" spans="1:10" ht="12" customHeight="1" x14ac:dyDescent="0.15">
      <c r="A18" s="1585" t="s">
        <v>1428</v>
      </c>
      <c r="B18" s="3416"/>
      <c r="C18" s="3418" t="s">
        <v>2949</v>
      </c>
      <c r="D18" s="3418" t="s">
        <v>2949</v>
      </c>
      <c r="E18" s="3416" t="s">
        <v>1185</v>
      </c>
      <c r="F18" s="3418" t="s">
        <v>2949</v>
      </c>
      <c r="G18" s="3418" t="s">
        <v>2949</v>
      </c>
      <c r="H18" s="3416" t="s">
        <v>1185</v>
      </c>
      <c r="I18" s="3418" t="s">
        <v>2949</v>
      </c>
      <c r="J18" s="400"/>
    </row>
    <row r="19" spans="1:10" ht="12" customHeight="1" x14ac:dyDescent="0.15">
      <c r="A19" s="1586" t="s">
        <v>2826</v>
      </c>
      <c r="B19" s="3416"/>
      <c r="C19" s="3418" t="s">
        <v>2949</v>
      </c>
      <c r="D19" s="3418" t="s">
        <v>2949</v>
      </c>
      <c r="E19" s="3416" t="s">
        <v>1185</v>
      </c>
      <c r="F19" s="3418" t="s">
        <v>2949</v>
      </c>
      <c r="G19" s="3418" t="s">
        <v>2949</v>
      </c>
      <c r="H19" s="3416" t="s">
        <v>1185</v>
      </c>
      <c r="I19" s="3418" t="s">
        <v>2949</v>
      </c>
      <c r="J19" s="400"/>
    </row>
    <row r="20" spans="1:10" ht="12" customHeight="1" x14ac:dyDescent="0.15">
      <c r="A20" s="1586" t="s">
        <v>2827</v>
      </c>
      <c r="B20" s="3416"/>
      <c r="C20" s="3418" t="s">
        <v>2949</v>
      </c>
      <c r="D20" s="3418" t="s">
        <v>2949</v>
      </c>
      <c r="E20" s="3416" t="s">
        <v>1185</v>
      </c>
      <c r="F20" s="3418" t="s">
        <v>2949</v>
      </c>
      <c r="G20" s="3418" t="s">
        <v>2949</v>
      </c>
      <c r="H20" s="3416" t="s">
        <v>1185</v>
      </c>
      <c r="I20" s="3418" t="s">
        <v>2949</v>
      </c>
      <c r="J20" s="400"/>
    </row>
    <row r="21" spans="1:10" ht="12" customHeight="1" x14ac:dyDescent="0.15">
      <c r="A21" s="1587" t="s">
        <v>551</v>
      </c>
      <c r="B21" s="3416"/>
      <c r="C21" s="3418" t="s">
        <v>2949</v>
      </c>
      <c r="D21" s="3418" t="s">
        <v>2949</v>
      </c>
      <c r="E21" s="3416" t="s">
        <v>1185</v>
      </c>
      <c r="F21" s="3418" t="s">
        <v>2949</v>
      </c>
      <c r="G21" s="3418" t="s">
        <v>2949</v>
      </c>
      <c r="H21" s="3416" t="s">
        <v>1185</v>
      </c>
      <c r="I21" s="3418" t="s">
        <v>2949</v>
      </c>
      <c r="J21" s="400"/>
    </row>
    <row r="22" spans="1:10" ht="12" customHeight="1" x14ac:dyDescent="0.15">
      <c r="A22" s="1585" t="s">
        <v>1429</v>
      </c>
      <c r="B22" s="3416"/>
      <c r="C22" s="3418" t="s">
        <v>2949</v>
      </c>
      <c r="D22" s="3418" t="s">
        <v>2949</v>
      </c>
      <c r="E22" s="3418" t="s">
        <v>2949</v>
      </c>
      <c r="F22" s="3418" t="s">
        <v>2949</v>
      </c>
      <c r="G22" s="3418" t="s">
        <v>2949</v>
      </c>
      <c r="H22" s="3418" t="s">
        <v>2949</v>
      </c>
      <c r="I22" s="3418" t="s">
        <v>2949</v>
      </c>
      <c r="J22" s="400"/>
    </row>
    <row r="23" spans="1:10" ht="12" customHeight="1" x14ac:dyDescent="0.15">
      <c r="A23" s="1587" t="s">
        <v>2828</v>
      </c>
      <c r="B23" s="3416"/>
      <c r="C23" s="3418" t="s">
        <v>2949</v>
      </c>
      <c r="D23" s="3418" t="s">
        <v>2949</v>
      </c>
      <c r="E23" s="3416" t="s">
        <v>1185</v>
      </c>
      <c r="F23" s="3418" t="s">
        <v>2949</v>
      </c>
      <c r="G23" s="3418" t="s">
        <v>2949</v>
      </c>
      <c r="H23" s="3416" t="s">
        <v>1185</v>
      </c>
      <c r="I23" s="3418" t="s">
        <v>2949</v>
      </c>
      <c r="J23" s="400"/>
    </row>
    <row r="24" spans="1:10" ht="12" customHeight="1" x14ac:dyDescent="0.15">
      <c r="A24" s="1587" t="s">
        <v>551</v>
      </c>
      <c r="B24" s="3416"/>
      <c r="C24" s="3418" t="s">
        <v>2949</v>
      </c>
      <c r="D24" s="3418" t="s">
        <v>2949</v>
      </c>
      <c r="E24" s="3418" t="s">
        <v>2949</v>
      </c>
      <c r="F24" s="3418" t="s">
        <v>2949</v>
      </c>
      <c r="G24" s="3418" t="s">
        <v>2949</v>
      </c>
      <c r="H24" s="3418" t="s">
        <v>2949</v>
      </c>
      <c r="I24" s="3418" t="s">
        <v>2949</v>
      </c>
      <c r="J24" s="400"/>
    </row>
    <row r="25" spans="1:10" ht="12" customHeight="1" x14ac:dyDescent="0.15">
      <c r="A25" s="1579" t="s">
        <v>1431</v>
      </c>
      <c r="B25" s="3416" t="s">
        <v>1185</v>
      </c>
      <c r="C25" s="3416" t="s">
        <v>1185</v>
      </c>
      <c r="D25" s="3416" t="s">
        <v>1185</v>
      </c>
      <c r="E25" s="3416" t="s">
        <v>1185</v>
      </c>
      <c r="F25" s="3416" t="s">
        <v>1185</v>
      </c>
      <c r="G25" s="3418" t="s">
        <v>2949</v>
      </c>
      <c r="H25" s="3418" t="s">
        <v>2949</v>
      </c>
      <c r="I25" s="3418" t="s">
        <v>2949</v>
      </c>
      <c r="J25" s="400"/>
    </row>
    <row r="26" spans="1:10" ht="12" customHeight="1" x14ac:dyDescent="0.15">
      <c r="A26" s="1585" t="s">
        <v>1428</v>
      </c>
      <c r="B26" s="3416"/>
      <c r="C26" s="3418" t="s">
        <v>2949</v>
      </c>
      <c r="D26" s="3418" t="s">
        <v>2949</v>
      </c>
      <c r="E26" s="3416" t="s">
        <v>1185</v>
      </c>
      <c r="F26" s="3418" t="s">
        <v>2949</v>
      </c>
      <c r="G26" s="3418" t="s">
        <v>2949</v>
      </c>
      <c r="H26" s="3416" t="s">
        <v>1185</v>
      </c>
      <c r="I26" s="3418" t="s">
        <v>2949</v>
      </c>
      <c r="J26" s="400"/>
    </row>
    <row r="27" spans="1:10" ht="12" customHeight="1" x14ac:dyDescent="0.15">
      <c r="A27" s="1586" t="s">
        <v>2826</v>
      </c>
      <c r="B27" s="3416"/>
      <c r="C27" s="3418" t="s">
        <v>2949</v>
      </c>
      <c r="D27" s="3418" t="s">
        <v>2949</v>
      </c>
      <c r="E27" s="3416" t="s">
        <v>1185</v>
      </c>
      <c r="F27" s="3418" t="s">
        <v>2949</v>
      </c>
      <c r="G27" s="3418" t="s">
        <v>2949</v>
      </c>
      <c r="H27" s="3416" t="s">
        <v>1185</v>
      </c>
      <c r="I27" s="3418" t="s">
        <v>2949</v>
      </c>
      <c r="J27" s="400"/>
    </row>
    <row r="28" spans="1:10" ht="12" customHeight="1" x14ac:dyDescent="0.15">
      <c r="A28" s="1586" t="s">
        <v>2827</v>
      </c>
      <c r="B28" s="3416"/>
      <c r="C28" s="3418" t="s">
        <v>2949</v>
      </c>
      <c r="D28" s="3418" t="s">
        <v>2949</v>
      </c>
      <c r="E28" s="3416" t="s">
        <v>1185</v>
      </c>
      <c r="F28" s="3418" t="s">
        <v>2949</v>
      </c>
      <c r="G28" s="3418" t="s">
        <v>2949</v>
      </c>
      <c r="H28" s="3416" t="s">
        <v>1185</v>
      </c>
      <c r="I28" s="3418" t="s">
        <v>2949</v>
      </c>
      <c r="J28" s="400"/>
    </row>
    <row r="29" spans="1:10" ht="12" customHeight="1" x14ac:dyDescent="0.15">
      <c r="A29" s="1587" t="s">
        <v>551</v>
      </c>
      <c r="B29" s="3416"/>
      <c r="C29" s="3418" t="s">
        <v>2949</v>
      </c>
      <c r="D29" s="3418" t="s">
        <v>2949</v>
      </c>
      <c r="E29" s="3416" t="s">
        <v>1185</v>
      </c>
      <c r="F29" s="3418" t="s">
        <v>2949</v>
      </c>
      <c r="G29" s="3418" t="s">
        <v>2949</v>
      </c>
      <c r="H29" s="3416" t="s">
        <v>1185</v>
      </c>
      <c r="I29" s="3418" t="s">
        <v>2949</v>
      </c>
      <c r="J29" s="400"/>
    </row>
    <row r="30" spans="1:10" ht="12" customHeight="1" x14ac:dyDescent="0.15">
      <c r="A30" s="1585" t="s">
        <v>1429</v>
      </c>
      <c r="B30" s="3416"/>
      <c r="C30" s="3418" t="s">
        <v>2949</v>
      </c>
      <c r="D30" s="3418" t="s">
        <v>2949</v>
      </c>
      <c r="E30" s="3418" t="s">
        <v>2949</v>
      </c>
      <c r="F30" s="3418" t="s">
        <v>2949</v>
      </c>
      <c r="G30" s="3418" t="s">
        <v>2949</v>
      </c>
      <c r="H30" s="3418" t="s">
        <v>2949</v>
      </c>
      <c r="I30" s="3418" t="s">
        <v>2949</v>
      </c>
      <c r="J30" s="400"/>
    </row>
    <row r="31" spans="1:10" ht="12" customHeight="1" x14ac:dyDescent="0.15">
      <c r="A31" s="1587" t="s">
        <v>2828</v>
      </c>
      <c r="B31" s="3416"/>
      <c r="C31" s="3418" t="s">
        <v>2949</v>
      </c>
      <c r="D31" s="3418" t="s">
        <v>2949</v>
      </c>
      <c r="E31" s="3416" t="s">
        <v>1185</v>
      </c>
      <c r="F31" s="3418" t="s">
        <v>2949</v>
      </c>
      <c r="G31" s="3418" t="s">
        <v>2949</v>
      </c>
      <c r="H31" s="3416" t="s">
        <v>1185</v>
      </c>
      <c r="I31" s="3418" t="s">
        <v>2949</v>
      </c>
      <c r="J31" s="400"/>
    </row>
    <row r="32" spans="1:10" ht="12" customHeight="1" x14ac:dyDescent="0.15">
      <c r="A32" s="1587" t="s">
        <v>551</v>
      </c>
      <c r="B32" s="3416"/>
      <c r="C32" s="3418" t="s">
        <v>2949</v>
      </c>
      <c r="D32" s="3418" t="s">
        <v>2949</v>
      </c>
      <c r="E32" s="3418" t="s">
        <v>2949</v>
      </c>
      <c r="F32" s="3418" t="s">
        <v>2949</v>
      </c>
      <c r="G32" s="3418" t="s">
        <v>2949</v>
      </c>
      <c r="H32" s="3418" t="s">
        <v>2949</v>
      </c>
      <c r="I32" s="3418" t="s">
        <v>2949</v>
      </c>
      <c r="J32" s="400"/>
    </row>
    <row r="33" spans="1:10" ht="12" customHeight="1" x14ac:dyDescent="0.15">
      <c r="A33" s="1579" t="s">
        <v>1432</v>
      </c>
      <c r="B33" s="3416" t="s">
        <v>1185</v>
      </c>
      <c r="C33" s="3416" t="s">
        <v>1185</v>
      </c>
      <c r="D33" s="3416" t="s">
        <v>1185</v>
      </c>
      <c r="E33" s="3416" t="s">
        <v>1185</v>
      </c>
      <c r="F33" s="3416" t="s">
        <v>1185</v>
      </c>
      <c r="G33" s="3418" t="n">
        <v>90.6676583505</v>
      </c>
      <c r="H33" s="3418" t="n">
        <v>0.00420465587143</v>
      </c>
      <c r="I33" s="3418" t="s">
        <v>2949</v>
      </c>
      <c r="J33" s="400"/>
    </row>
    <row r="34" spans="1:10" ht="12" customHeight="1" x14ac:dyDescent="0.15">
      <c r="A34" s="1594" t="s">
        <v>1433</v>
      </c>
      <c r="B34" s="3416" t="s">
        <v>1185</v>
      </c>
      <c r="C34" s="3416" t="s">
        <v>1185</v>
      </c>
      <c r="D34" s="3416" t="s">
        <v>1185</v>
      </c>
      <c r="E34" s="3416" t="s">
        <v>1185</v>
      </c>
      <c r="F34" s="3416" t="s">
        <v>1185</v>
      </c>
      <c r="G34" s="3418" t="n">
        <v>90.6676583505</v>
      </c>
      <c r="H34" s="3418" t="n">
        <v>0.00420465587143</v>
      </c>
      <c r="I34" s="3418" t="s">
        <v>2949</v>
      </c>
      <c r="J34" s="400"/>
    </row>
    <row r="35" spans="1:10" ht="12" customHeight="1" x14ac:dyDescent="0.15">
      <c r="A35" s="1595" t="s">
        <v>1428</v>
      </c>
      <c r="B35" s="3416"/>
      <c r="C35" s="3418" t="n">
        <v>1.7965945</v>
      </c>
      <c r="D35" s="3418" t="n">
        <v>50466.400932709075</v>
      </c>
      <c r="E35" s="3418" t="n">
        <v>1.48931219593565</v>
      </c>
      <c r="F35" s="3418" t="s">
        <v>2949</v>
      </c>
      <c r="G35" s="3418" t="n">
        <v>90.6676583505</v>
      </c>
      <c r="H35" s="3418" t="n">
        <v>0.00420465587143</v>
      </c>
      <c r="I35" s="3418" t="s">
        <v>2949</v>
      </c>
      <c r="J35" s="400"/>
    </row>
    <row r="36" spans="1:10" ht="12" customHeight="1" x14ac:dyDescent="0.15">
      <c r="A36" s="1596" t="s">
        <v>2826</v>
      </c>
      <c r="B36" s="3416"/>
      <c r="C36" s="3418" t="n">
        <v>1.7965945</v>
      </c>
      <c r="D36" s="3418" t="n">
        <v>50466.400932709075</v>
      </c>
      <c r="E36" s="3418" t="n">
        <v>1.48931219593565</v>
      </c>
      <c r="F36" s="3418" t="s">
        <v>2949</v>
      </c>
      <c r="G36" s="3418" t="n">
        <v>90.6676583505</v>
      </c>
      <c r="H36" s="3418" t="n">
        <v>0.00420465587143</v>
      </c>
      <c r="I36" s="3418" t="s">
        <v>2949</v>
      </c>
      <c r="J36" s="400"/>
    </row>
    <row r="37" spans="1:10" ht="12" customHeight="1" x14ac:dyDescent="0.15">
      <c r="A37" s="1596" t="s">
        <v>2827</v>
      </c>
      <c r="B37" s="3416"/>
      <c r="C37" s="3418" t="s">
        <v>2949</v>
      </c>
      <c r="D37" s="3418" t="s">
        <v>2949</v>
      </c>
      <c r="E37" s="3418" t="s">
        <v>2949</v>
      </c>
      <c r="F37" s="3418" t="s">
        <v>2949</v>
      </c>
      <c r="G37" s="3418" t="s">
        <v>2949</v>
      </c>
      <c r="H37" s="3418" t="s">
        <v>2949</v>
      </c>
      <c r="I37" s="3418" t="s">
        <v>2949</v>
      </c>
      <c r="J37" s="400"/>
    </row>
    <row r="38" spans="1:10" ht="12" customHeight="1" x14ac:dyDescent="0.15">
      <c r="A38" s="1597" t="s">
        <v>551</v>
      </c>
      <c r="B38" s="3416"/>
      <c r="C38" s="3418" t="s">
        <v>2949</v>
      </c>
      <c r="D38" s="3418" t="s">
        <v>2949</v>
      </c>
      <c r="E38" s="3418" t="s">
        <v>2949</v>
      </c>
      <c r="F38" s="3418" t="s">
        <v>2949</v>
      </c>
      <c r="G38" s="3418" t="s">
        <v>2949</v>
      </c>
      <c r="H38" s="3418" t="s">
        <v>2949</v>
      </c>
      <c r="I38" s="3418" t="s">
        <v>2949</v>
      </c>
      <c r="J38" s="400"/>
    </row>
    <row r="39" spans="1:10" ht="12" customHeight="1" x14ac:dyDescent="0.15">
      <c r="A39" s="1595" t="s">
        <v>1429</v>
      </c>
      <c r="B39" s="3416"/>
      <c r="C39" s="3418" t="s">
        <v>2949</v>
      </c>
      <c r="D39" s="3418" t="s">
        <v>2949</v>
      </c>
      <c r="E39" s="3418" t="s">
        <v>2949</v>
      </c>
      <c r="F39" s="3418" t="s">
        <v>2949</v>
      </c>
      <c r="G39" s="3418" t="s">
        <v>2949</v>
      </c>
      <c r="H39" s="3418" t="s">
        <v>2949</v>
      </c>
      <c r="I39" s="3418" t="s">
        <v>2949</v>
      </c>
      <c r="J39" s="400"/>
    </row>
    <row r="40" spans="1:10" ht="12" customHeight="1" x14ac:dyDescent="0.15">
      <c r="A40" s="1597" t="s">
        <v>2828</v>
      </c>
      <c r="B40" s="3416"/>
      <c r="C40" s="3418" t="s">
        <v>2949</v>
      </c>
      <c r="D40" s="3418" t="s">
        <v>2949</v>
      </c>
      <c r="E40" s="3418" t="s">
        <v>2949</v>
      </c>
      <c r="F40" s="3418" t="s">
        <v>2949</v>
      </c>
      <c r="G40" s="3418" t="s">
        <v>2949</v>
      </c>
      <c r="H40" s="3418" t="s">
        <v>2949</v>
      </c>
      <c r="I40" s="3418" t="s">
        <v>2949</v>
      </c>
      <c r="J40" s="400"/>
    </row>
    <row r="41" spans="1:10" ht="12" customHeight="1" x14ac:dyDescent="0.15">
      <c r="A41" s="1597" t="s">
        <v>551</v>
      </c>
      <c r="B41" s="3416"/>
      <c r="C41" s="3418" t="s">
        <v>2949</v>
      </c>
      <c r="D41" s="3418" t="s">
        <v>2949</v>
      </c>
      <c r="E41" s="3418" t="s">
        <v>2949</v>
      </c>
      <c r="F41" s="3418" t="s">
        <v>2949</v>
      </c>
      <c r="G41" s="3418" t="s">
        <v>2949</v>
      </c>
      <c r="H41" s="3418" t="s">
        <v>2949</v>
      </c>
      <c r="I41" s="3418" t="s">
        <v>2949</v>
      </c>
      <c r="J41" s="400"/>
    </row>
    <row r="42" spans="1:10" ht="12" customHeight="1" x14ac:dyDescent="0.15">
      <c r="A42" s="1594" t="s">
        <v>1434</v>
      </c>
      <c r="B42" s="3416" t="s">
        <v>1185</v>
      </c>
      <c r="C42" s="3416" t="s">
        <v>1185</v>
      </c>
      <c r="D42" s="3416" t="s">
        <v>1185</v>
      </c>
      <c r="E42" s="3416" t="s">
        <v>1185</v>
      </c>
      <c r="F42" s="3416" t="s">
        <v>1185</v>
      </c>
      <c r="G42" s="3418" t="s">
        <v>2949</v>
      </c>
      <c r="H42" s="3418" t="s">
        <v>2949</v>
      </c>
      <c r="I42" s="3418" t="s">
        <v>2949</v>
      </c>
      <c r="J42" s="400"/>
    </row>
    <row r="43" spans="1:10" ht="12" customHeight="1" x14ac:dyDescent="0.15">
      <c r="A43" s="1595" t="s">
        <v>1428</v>
      </c>
      <c r="B43" s="3416"/>
      <c r="C43" s="3418" t="s">
        <v>2949</v>
      </c>
      <c r="D43" s="3418" t="s">
        <v>2949</v>
      </c>
      <c r="E43" s="3418" t="s">
        <v>2949</v>
      </c>
      <c r="F43" s="3418" t="s">
        <v>2949</v>
      </c>
      <c r="G43" s="3418" t="s">
        <v>2949</v>
      </c>
      <c r="H43" s="3418" t="s">
        <v>2949</v>
      </c>
      <c r="I43" s="3418" t="s">
        <v>2949</v>
      </c>
      <c r="J43" s="400"/>
    </row>
    <row r="44" spans="1:10" ht="12" customHeight="1" x14ac:dyDescent="0.15">
      <c r="A44" s="1596" t="s">
        <v>2826</v>
      </c>
      <c r="B44" s="3416"/>
      <c r="C44" s="3418" t="s">
        <v>2949</v>
      </c>
      <c r="D44" s="3418" t="s">
        <v>2949</v>
      </c>
      <c r="E44" s="3418" t="s">
        <v>2949</v>
      </c>
      <c r="F44" s="3418" t="s">
        <v>2949</v>
      </c>
      <c r="G44" s="3418" t="s">
        <v>2949</v>
      </c>
      <c r="H44" s="3418" t="s">
        <v>2949</v>
      </c>
      <c r="I44" s="3418" t="s">
        <v>2949</v>
      </c>
      <c r="J44" s="400"/>
    </row>
    <row r="45" spans="1:10" ht="12" customHeight="1" x14ac:dyDescent="0.15">
      <c r="A45" s="1596" t="s">
        <v>2827</v>
      </c>
      <c r="B45" s="3416"/>
      <c r="C45" s="3418" t="s">
        <v>2949</v>
      </c>
      <c r="D45" s="3418" t="s">
        <v>2949</v>
      </c>
      <c r="E45" s="3418" t="s">
        <v>2949</v>
      </c>
      <c r="F45" s="3418" t="s">
        <v>2949</v>
      </c>
      <c r="G45" s="3418" t="s">
        <v>2949</v>
      </c>
      <c r="H45" s="3418" t="s">
        <v>2949</v>
      </c>
      <c r="I45" s="3418" t="s">
        <v>2949</v>
      </c>
      <c r="J45" s="400"/>
    </row>
    <row r="46" spans="1:10" ht="12" customHeight="1" x14ac:dyDescent="0.15">
      <c r="A46" s="1597" t="s">
        <v>551</v>
      </c>
      <c r="B46" s="3416"/>
      <c r="C46" s="3418" t="s">
        <v>2949</v>
      </c>
      <c r="D46" s="3418" t="s">
        <v>2949</v>
      </c>
      <c r="E46" s="3418" t="s">
        <v>2949</v>
      </c>
      <c r="F46" s="3418" t="s">
        <v>2949</v>
      </c>
      <c r="G46" s="3418" t="s">
        <v>2949</v>
      </c>
      <c r="H46" s="3418" t="s">
        <v>2949</v>
      </c>
      <c r="I46" s="3418" t="s">
        <v>2949</v>
      </c>
      <c r="J46" s="400"/>
    </row>
    <row r="47" spans="1:10" ht="12" customHeight="1" x14ac:dyDescent="0.15">
      <c r="A47" s="1595" t="s">
        <v>1429</v>
      </c>
      <c r="B47" s="3416"/>
      <c r="C47" s="3418" t="s">
        <v>2949</v>
      </c>
      <c r="D47" s="3418" t="s">
        <v>2949</v>
      </c>
      <c r="E47" s="3418" t="s">
        <v>2949</v>
      </c>
      <c r="F47" s="3418" t="s">
        <v>2949</v>
      </c>
      <c r="G47" s="3418" t="s">
        <v>2949</v>
      </c>
      <c r="H47" s="3418" t="s">
        <v>2949</v>
      </c>
      <c r="I47" s="3418" t="s">
        <v>2949</v>
      </c>
      <c r="J47" s="400"/>
    </row>
    <row r="48" spans="1:10" ht="12" customHeight="1" x14ac:dyDescent="0.15">
      <c r="A48" s="1597" t="s">
        <v>2828</v>
      </c>
      <c r="B48" s="3416"/>
      <c r="C48" s="3418" t="s">
        <v>2949</v>
      </c>
      <c r="D48" s="3418" t="s">
        <v>2949</v>
      </c>
      <c r="E48" s="3418" t="s">
        <v>2949</v>
      </c>
      <c r="F48" s="3418" t="s">
        <v>2949</v>
      </c>
      <c r="G48" s="3418" t="s">
        <v>2949</v>
      </c>
      <c r="H48" s="3418" t="s">
        <v>2949</v>
      </c>
      <c r="I48" s="3418" t="s">
        <v>2949</v>
      </c>
      <c r="J48" s="400"/>
    </row>
    <row r="49" spans="1:10" ht="12" customHeight="1" x14ac:dyDescent="0.15">
      <c r="A49" s="1597" t="s">
        <v>551</v>
      </c>
      <c r="B49" s="3416"/>
      <c r="C49" s="3418" t="s">
        <v>2949</v>
      </c>
      <c r="D49" s="3418" t="s">
        <v>2949</v>
      </c>
      <c r="E49" s="3418" t="s">
        <v>2949</v>
      </c>
      <c r="F49" s="3418" t="s">
        <v>2949</v>
      </c>
      <c r="G49" s="3418" t="s">
        <v>2949</v>
      </c>
      <c r="H49" s="3418" t="s">
        <v>2949</v>
      </c>
      <c r="I49" s="3418" t="s">
        <v>2949</v>
      </c>
      <c r="J49" s="400"/>
    </row>
    <row r="50" spans="1:10" ht="12" customHeight="1" x14ac:dyDescent="0.15">
      <c r="A50" s="1594" t="s">
        <v>1435</v>
      </c>
      <c r="B50" s="3416"/>
      <c r="C50" s="3416" t="s">
        <v>1185</v>
      </c>
      <c r="D50" s="3416" t="s">
        <v>1185</v>
      </c>
      <c r="E50" s="3416" t="s">
        <v>1185</v>
      </c>
      <c r="F50" s="3416" t="s">
        <v>1185</v>
      </c>
      <c r="G50" s="3418" t="s">
        <v>2949</v>
      </c>
      <c r="H50" s="3418" t="s">
        <v>2949</v>
      </c>
      <c r="I50" s="3418" t="s">
        <v>2949</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3133</v>
      </c>
      <c r="C63" s="2635"/>
      <c r="D63" s="2635"/>
      <c r="E63" s="2635"/>
      <c r="F63" s="2635"/>
      <c r="G63" s="2635"/>
      <c r="H63" s="2635"/>
      <c r="I63" s="2635"/>
    </row>
    <row r="64" spans="1:10" x14ac:dyDescent="0.15">
      <c r="A64" s="2415" t="s">
        <v>1484</v>
      </c>
      <c r="B64" s="3415" t="s">
        <v>3134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2163.958979388974</v>
      </c>
      <c r="C9" s="3418" t="n">
        <v>0.01871840441552</v>
      </c>
      <c r="D9" s="3418" t="n">
        <v>0.06365206463754</v>
      </c>
      <c r="E9" s="26"/>
      <c r="F9" s="26"/>
      <c r="G9" s="26"/>
    </row>
    <row r="10" spans="1:7" x14ac:dyDescent="0.15">
      <c r="A10" s="1579" t="s">
        <v>733</v>
      </c>
      <c r="B10" s="3418" t="n">
        <v>151.85053326607797</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n">
        <v>151.85053326607797</v>
      </c>
      <c r="C12" s="3418" t="s">
        <v>2949</v>
      </c>
      <c r="D12" s="3418" t="s">
        <v>2949</v>
      </c>
      <c r="E12" s="26"/>
      <c r="F12" s="26"/>
      <c r="G12" s="26"/>
    </row>
    <row r="13" spans="1:7" ht="13" x14ac:dyDescent="0.15">
      <c r="A13" s="1579" t="s">
        <v>892</v>
      </c>
      <c r="B13" s="3418" t="n">
        <v>118.77747000000006</v>
      </c>
      <c r="C13" s="3418" t="n">
        <v>0.25428927397313</v>
      </c>
      <c r="D13" s="3418" t="n">
        <v>0.04746317181676</v>
      </c>
      <c r="E13" s="26"/>
      <c r="F13" s="26"/>
      <c r="G13" s="26"/>
    </row>
    <row r="14" spans="1:7" ht="13" x14ac:dyDescent="0.15">
      <c r="A14" s="1594" t="s">
        <v>893</v>
      </c>
      <c r="B14" s="3418" t="n">
        <v>118.77747000000006</v>
      </c>
      <c r="C14" s="3418" t="n">
        <v>0.25428927397313</v>
      </c>
      <c r="D14" s="3418" t="n">
        <v>0.04746317181676</v>
      </c>
      <c r="E14" s="26"/>
      <c r="F14" s="26"/>
      <c r="G14" s="26"/>
    </row>
    <row r="15" spans="1:7" x14ac:dyDescent="0.15">
      <c r="A15" s="1579" t="s">
        <v>894</v>
      </c>
      <c r="B15" s="3418" t="n">
        <v>1290.9397299999998</v>
      </c>
      <c r="C15" s="3418" t="n">
        <v>9.9402554586E-4</v>
      </c>
      <c r="D15" s="3418" t="n">
        <v>0.00201649968109</v>
      </c>
      <c r="E15" s="26"/>
      <c r="F15" s="26"/>
      <c r="G15" s="26"/>
    </row>
    <row r="16" spans="1:7" x14ac:dyDescent="0.15">
      <c r="A16" s="1594" t="s">
        <v>895</v>
      </c>
      <c r="B16" s="3415" t="n">
        <v>1185.80984</v>
      </c>
      <c r="C16" s="3418" t="n">
        <v>0.00108215248896</v>
      </c>
      <c r="D16" s="3415" t="n">
        <v>0.00201649968109</v>
      </c>
      <c r="E16" s="26"/>
      <c r="F16" s="26"/>
      <c r="G16" s="26"/>
    </row>
    <row r="17" spans="1:7" ht="13" x14ac:dyDescent="0.15">
      <c r="A17" s="1594" t="s">
        <v>1442</v>
      </c>
      <c r="B17" s="3418" t="n">
        <v>105.12988999999999</v>
      </c>
      <c r="C17" s="3418" t="s">
        <v>2949</v>
      </c>
      <c r="D17" s="3418" t="s">
        <v>2949</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2949</v>
      </c>
      <c r="C19" s="3418" t="s">
        <v>2949</v>
      </c>
      <c r="D19" s="3415" t="s">
        <v>2949</v>
      </c>
      <c r="E19" s="26"/>
      <c r="F19" s="26"/>
      <c r="G19" s="26"/>
    </row>
    <row r="20" spans="1:7" ht="13" x14ac:dyDescent="0.15">
      <c r="A20" s="1594" t="s">
        <v>1443</v>
      </c>
      <c r="B20" s="3418" t="s">
        <v>2949</v>
      </c>
      <c r="C20" s="3418" t="s">
        <v>2949</v>
      </c>
      <c r="D20" s="3418" t="s">
        <v>2949</v>
      </c>
      <c r="E20" s="26"/>
      <c r="F20" s="26"/>
      <c r="G20" s="26"/>
    </row>
    <row r="21" spans="1:7" ht="13" x14ac:dyDescent="0.15">
      <c r="A21" s="1607" t="s">
        <v>897</v>
      </c>
      <c r="B21" s="3418" t="n">
        <v>602.38487</v>
      </c>
      <c r="C21" s="3418" t="n">
        <v>0.01497181633122</v>
      </c>
      <c r="D21" s="3418" t="n">
        <v>0.01417239313969</v>
      </c>
      <c r="E21" s="26"/>
      <c r="F21" s="26"/>
      <c r="G21" s="26"/>
    </row>
    <row r="22" spans="1:7" x14ac:dyDescent="0.15">
      <c r="A22" s="1594" t="s">
        <v>843</v>
      </c>
      <c r="B22" s="3415" t="n">
        <v>559.19168</v>
      </c>
      <c r="C22" s="3418" t="n">
        <v>8.1698556879E-4</v>
      </c>
      <c r="D22" s="3415" t="n">
        <v>7.1790955146E-4</v>
      </c>
      <c r="E22" s="26"/>
      <c r="F22" s="26"/>
      <c r="G22" s="26"/>
    </row>
    <row r="23" spans="1:7" ht="13" x14ac:dyDescent="0.15">
      <c r="A23" s="1594" t="s">
        <v>1444</v>
      </c>
      <c r="B23" s="3418" t="n">
        <v>43.19319</v>
      </c>
      <c r="C23" s="3418" t="n">
        <v>0.19822439837393</v>
      </c>
      <c r="D23" s="3418" t="n">
        <v>0.01345448358823</v>
      </c>
      <c r="E23" s="26"/>
      <c r="F23" s="26"/>
      <c r="G23" s="26"/>
    </row>
    <row r="24" spans="1:7" ht="13" x14ac:dyDescent="0.15">
      <c r="A24" s="1607" t="s">
        <v>898</v>
      </c>
      <c r="B24" s="3415" t="n">
        <v>0.006376122896</v>
      </c>
      <c r="C24" s="3418" t="s">
        <v>2949</v>
      </c>
      <c r="D24" s="3415" t="s">
        <v>2949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3135</v>
      </c>
      <c r="C37" s="2896"/>
      <c r="D37" s="2896"/>
    </row>
    <row r="38" spans="1:7" ht="12" customHeight="1" x14ac:dyDescent="0.15">
      <c r="A38" s="2420" t="s">
        <v>1484</v>
      </c>
      <c r="B38" s="3415" t="s">
        <v>3136</v>
      </c>
      <c r="C38" s="2911"/>
      <c r="D38" s="2911"/>
    </row>
    <row r="39" spans="1:7" ht="15" x14ac:dyDescent="0.15">
      <c r="A39" s="2420" t="s">
        <v>1484</v>
      </c>
      <c r="B39" s="3415" t="s">
        <v>1185</v>
      </c>
      <c r="C39" s="2896"/>
      <c r="D39" s="2896"/>
    </row>
    <row r="40" spans="1:7" ht="12" customHeight="1" x14ac:dyDescent="0.15">
      <c r="A40" s="2420" t="s">
        <v>1484</v>
      </c>
      <c r="B40" s="3415" t="s">
        <v>3137</v>
      </c>
      <c r="C40" s="2896"/>
      <c r="D40" s="2896"/>
    </row>
    <row r="41" spans="1:7" ht="12" customHeight="1" x14ac:dyDescent="0.15">
      <c r="A41" s="2420" t="s">
        <v>1484</v>
      </c>
      <c r="B41" s="3415" t="s">
        <v>3138</v>
      </c>
      <c r="C41" s="2896"/>
      <c r="D41" s="2896"/>
    </row>
    <row r="42" spans="1:7" ht="12" customHeight="1" x14ac:dyDescent="0.15">
      <c r="A42" s="2420" t="s">
        <v>1484</v>
      </c>
      <c r="B42" s="3415" t="s">
        <v>3132</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3139</v>
      </c>
      <c r="C8" s="3415" t="s">
        <v>2942</v>
      </c>
      <c r="D8" s="3418" t="s">
        <v>2942</v>
      </c>
      <c r="E8" s="3415" t="s">
        <v>2942</v>
      </c>
      <c r="F8" s="26"/>
      <c r="G8" s="26"/>
      <c r="H8" s="26"/>
      <c r="I8" s="26"/>
      <c r="J8" s="26"/>
      <c r="K8" s="26"/>
    </row>
    <row r="9" spans="1:11" ht="13" x14ac:dyDescent="0.15">
      <c r="A9" s="1001" t="s">
        <v>2220</v>
      </c>
      <c r="B9" s="3418" t="s">
        <v>3140</v>
      </c>
      <c r="C9" s="3415" t="n">
        <v>1.961771377972932E7</v>
      </c>
      <c r="D9" s="3418" t="n">
        <v>2.6320774769E-4</v>
      </c>
      <c r="E9" s="3415" t="n">
        <v>0.00811412526391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s">
        <v>2947</v>
      </c>
      <c r="F8" s="3418" t="s">
        <v>3119</v>
      </c>
      <c r="G8" s="3418" t="s">
        <v>2947</v>
      </c>
      <c r="H8" s="3418" t="s">
        <v>2947</v>
      </c>
      <c r="I8" s="3418" t="s">
        <v>3119</v>
      </c>
      <c r="J8" s="3418" t="n">
        <v>0.9513733439332</v>
      </c>
      <c r="K8" s="3418" t="n">
        <v>0.06006161978859</v>
      </c>
      <c r="L8" s="26"/>
      <c r="M8" s="26"/>
      <c r="N8" s="26"/>
      <c r="O8" s="26"/>
    </row>
    <row r="9" spans="1:15" x14ac:dyDescent="0.15">
      <c r="A9" s="1601" t="s">
        <v>733</v>
      </c>
      <c r="B9" s="3416"/>
      <c r="C9" s="3416" t="s">
        <v>1185</v>
      </c>
      <c r="D9" s="3418" t="s">
        <v>3142</v>
      </c>
      <c r="E9" s="3418" t="s">
        <v>2947</v>
      </c>
      <c r="F9" s="3418" t="s">
        <v>2943</v>
      </c>
      <c r="G9" s="3418" t="s">
        <v>2947</v>
      </c>
      <c r="H9" s="3418" t="s">
        <v>2947</v>
      </c>
      <c r="I9" s="3418" t="s">
        <v>2943</v>
      </c>
      <c r="J9" s="3418" t="n">
        <v>0.66172083145496</v>
      </c>
      <c r="K9" s="3418" t="n">
        <v>0.03660583322942</v>
      </c>
      <c r="L9" s="336"/>
      <c r="M9" s="26"/>
      <c r="N9" s="26"/>
      <c r="O9" s="26"/>
    </row>
    <row r="10" spans="1:15" ht="13" x14ac:dyDescent="0.15">
      <c r="A10" s="1625" t="s">
        <v>1451</v>
      </c>
      <c r="B10" s="3416"/>
      <c r="C10" s="3416" t="s">
        <v>1185</v>
      </c>
      <c r="D10" s="3418" t="s">
        <v>3142</v>
      </c>
      <c r="E10" s="3418" t="s">
        <v>2947</v>
      </c>
      <c r="F10" s="3418" t="s">
        <v>2942</v>
      </c>
      <c r="G10" s="3418" t="s">
        <v>2947</v>
      </c>
      <c r="H10" s="3418" t="s">
        <v>2947</v>
      </c>
      <c r="I10" s="3418" t="s">
        <v>2942</v>
      </c>
      <c r="J10" s="3418" t="n">
        <v>0.66172083145496</v>
      </c>
      <c r="K10" s="3418" t="n">
        <v>0.03660583322942</v>
      </c>
      <c r="L10" s="26"/>
      <c r="M10" s="26"/>
      <c r="N10" s="26"/>
      <c r="O10" s="26"/>
    </row>
    <row r="11" spans="1:15" x14ac:dyDescent="0.15">
      <c r="A11" s="1626" t="s">
        <v>909</v>
      </c>
      <c r="B11" s="3416"/>
      <c r="C11" s="3416" t="s">
        <v>1185</v>
      </c>
      <c r="D11" s="3418" t="s">
        <v>3143</v>
      </c>
      <c r="E11" s="3418" t="n">
        <v>5.965066626701175E7</v>
      </c>
      <c r="F11" s="3418" t="s">
        <v>2942</v>
      </c>
      <c r="G11" s="3418" t="n">
        <v>4.7E-6</v>
      </c>
      <c r="H11" s="3418" t="n">
        <v>2.6E-7</v>
      </c>
      <c r="I11" s="3418" t="s">
        <v>2942</v>
      </c>
      <c r="J11" s="3418" t="n">
        <v>0.28035813145496</v>
      </c>
      <c r="K11" s="3418" t="n">
        <v>0.01550917322942</v>
      </c>
      <c r="L11" s="336"/>
      <c r="M11" s="26"/>
      <c r="N11" s="26"/>
      <c r="O11" s="26"/>
    </row>
    <row r="12" spans="1:15" x14ac:dyDescent="0.15">
      <c r="A12" s="1626" t="s">
        <v>910</v>
      </c>
      <c r="B12" s="3416"/>
      <c r="C12" s="3416" t="s">
        <v>1185</v>
      </c>
      <c r="D12" s="3418" t="s">
        <v>3144</v>
      </c>
      <c r="E12" s="3418" t="s">
        <v>2949</v>
      </c>
      <c r="F12" s="3418" t="s">
        <v>2942</v>
      </c>
      <c r="G12" s="3418" t="s">
        <v>2949</v>
      </c>
      <c r="H12" s="3418" t="s">
        <v>2949</v>
      </c>
      <c r="I12" s="3418" t="s">
        <v>2942</v>
      </c>
      <c r="J12" s="3418" t="n">
        <v>0.3813627</v>
      </c>
      <c r="K12" s="3418" t="n">
        <v>0.02109666</v>
      </c>
      <c r="L12" s="336"/>
      <c r="M12" s="26"/>
      <c r="N12" s="26"/>
      <c r="O12" s="26"/>
    </row>
    <row r="13" spans="1:15" x14ac:dyDescent="0.15">
      <c r="A13" s="1625" t="s">
        <v>735</v>
      </c>
      <c r="B13" s="3416"/>
      <c r="C13" s="3416" t="s">
        <v>1185</v>
      </c>
      <c r="D13" s="3418" t="s">
        <v>3144</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3144</v>
      </c>
      <c r="E14" s="3418" t="s">
        <v>2949</v>
      </c>
      <c r="F14" s="3418" t="s">
        <v>2949</v>
      </c>
      <c r="G14" s="3418" t="s">
        <v>2949</v>
      </c>
      <c r="H14" s="3418" t="s">
        <v>2949</v>
      </c>
      <c r="I14" s="3418" t="s">
        <v>2949</v>
      </c>
      <c r="J14" s="3418" t="s">
        <v>2949</v>
      </c>
      <c r="K14" s="3418" t="s">
        <v>2949</v>
      </c>
      <c r="L14" s="336"/>
      <c r="M14" s="26"/>
      <c r="N14" s="26"/>
      <c r="O14" s="26"/>
    </row>
    <row r="15" spans="1:15" x14ac:dyDescent="0.15">
      <c r="A15" s="1626" t="s">
        <v>910</v>
      </c>
      <c r="B15" s="3416"/>
      <c r="C15" s="3416" t="s">
        <v>1185</v>
      </c>
      <c r="D15" s="3418" t="s">
        <v>3144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3144</v>
      </c>
      <c r="E16" s="3418" t="n">
        <v>4235.664122137404</v>
      </c>
      <c r="F16" s="3418" t="s">
        <v>3118</v>
      </c>
      <c r="G16" s="3418" t="n">
        <v>0.0108</v>
      </c>
      <c r="H16" s="3418" t="n">
        <v>2.8E-4</v>
      </c>
      <c r="I16" s="3418" t="s">
        <v>3118</v>
      </c>
      <c r="J16" s="3418" t="n">
        <v>0.04574517251908</v>
      </c>
      <c r="K16" s="3418" t="n">
        <v>0.0011859859542</v>
      </c>
      <c r="L16" s="336"/>
      <c r="M16" s="26"/>
      <c r="N16" s="26"/>
      <c r="O16" s="26"/>
    </row>
    <row r="17" spans="1:15" ht="13" x14ac:dyDescent="0.15">
      <c r="A17" s="1625" t="s">
        <v>1452</v>
      </c>
      <c r="B17" s="3416"/>
      <c r="C17" s="3416" t="s">
        <v>1185</v>
      </c>
      <c r="D17" s="3418" t="s">
        <v>3144</v>
      </c>
      <c r="E17" s="3418" t="n">
        <v>4235.664122137404</v>
      </c>
      <c r="F17" s="3418" t="s">
        <v>2947</v>
      </c>
      <c r="G17" s="3418" t="n">
        <v>0.0108</v>
      </c>
      <c r="H17" s="3418" t="n">
        <v>2.8E-4</v>
      </c>
      <c r="I17" s="3418" t="s">
        <v>2947</v>
      </c>
      <c r="J17" s="3418" t="n">
        <v>0.04574517251908</v>
      </c>
      <c r="K17" s="3418" t="n">
        <v>0.0011859859542</v>
      </c>
      <c r="L17" s="26"/>
      <c r="M17" s="26"/>
      <c r="N17" s="26"/>
      <c r="O17" s="26"/>
    </row>
    <row r="18" spans="1:15" x14ac:dyDescent="0.15">
      <c r="A18" s="1626" t="s">
        <v>909</v>
      </c>
      <c r="B18" s="3416"/>
      <c r="C18" s="3416" t="s">
        <v>1185</v>
      </c>
      <c r="D18" s="3418" t="s">
        <v>3144</v>
      </c>
      <c r="E18" s="3418" t="n">
        <v>2117.832061068702</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3144</v>
      </c>
      <c r="E19" s="3418" t="n">
        <v>2117.832061068702</v>
      </c>
      <c r="F19" s="3418" t="s">
        <v>2947</v>
      </c>
      <c r="G19" s="3418" t="n">
        <v>0.0216</v>
      </c>
      <c r="H19" s="3418" t="n">
        <v>5.6E-4</v>
      </c>
      <c r="I19" s="3418" t="s">
        <v>2947</v>
      </c>
      <c r="J19" s="3418" t="n">
        <v>0.04574517251908</v>
      </c>
      <c r="K19" s="3418" t="n">
        <v>0.0011859859542</v>
      </c>
      <c r="L19" s="26"/>
      <c r="M19" s="26"/>
      <c r="N19" s="26"/>
      <c r="O19" s="26"/>
    </row>
    <row r="20" spans="1:15" x14ac:dyDescent="0.15">
      <c r="A20" s="1625" t="s">
        <v>739</v>
      </c>
      <c r="B20" s="3416"/>
      <c r="C20" s="3416" t="s">
        <v>1185</v>
      </c>
      <c r="D20" s="3418" t="s">
        <v>3144</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3144</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3144</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3144</v>
      </c>
      <c r="E23" s="3418" t="n">
        <v>16931.835393917518</v>
      </c>
      <c r="F23" s="3418" t="s">
        <v>2943</v>
      </c>
      <c r="G23" s="3418" t="n">
        <v>0.014405251072</v>
      </c>
      <c r="H23" s="3418" t="n">
        <v>0.0013152620544</v>
      </c>
      <c r="I23" s="3418" t="s">
        <v>2943</v>
      </c>
      <c r="J23" s="3418" t="n">
        <v>0.24390733995916</v>
      </c>
      <c r="K23" s="3418" t="n">
        <v>0.02226980060497</v>
      </c>
      <c r="L23" s="336"/>
      <c r="M23" s="26"/>
      <c r="N23" s="26"/>
      <c r="O23" s="26"/>
    </row>
    <row r="24" spans="1:15" ht="13" x14ac:dyDescent="0.15">
      <c r="A24" s="1625" t="s">
        <v>911</v>
      </c>
      <c r="B24" s="3416"/>
      <c r="C24" s="3416" t="s">
        <v>1185</v>
      </c>
      <c r="D24" s="3418" t="s">
        <v>3144</v>
      </c>
      <c r="E24" s="3418" t="n">
        <v>16931.835393917518</v>
      </c>
      <c r="F24" s="3418" t="s">
        <v>2943</v>
      </c>
      <c r="G24" s="3418" t="n">
        <v>0.014405251072</v>
      </c>
      <c r="H24" s="3418" t="n">
        <v>0.0013152620544</v>
      </c>
      <c r="I24" s="3418" t="s">
        <v>2943</v>
      </c>
      <c r="J24" s="3418" t="n">
        <v>0.24390733995916</v>
      </c>
      <c r="K24" s="3418" t="n">
        <v>0.02226980060497</v>
      </c>
      <c r="L24" s="26"/>
      <c r="M24" s="26"/>
      <c r="N24" s="26"/>
      <c r="O24" s="26"/>
    </row>
    <row r="25" spans="1:15" x14ac:dyDescent="0.15">
      <c r="A25" s="1626" t="s">
        <v>909</v>
      </c>
      <c r="B25" s="3416"/>
      <c r="C25" s="3416" t="s">
        <v>1185</v>
      </c>
      <c r="D25" s="3418" t="s">
        <v>3144</v>
      </c>
      <c r="E25" s="3418" t="s">
        <v>2949</v>
      </c>
      <c r="F25" s="3418" t="s">
        <v>2949</v>
      </c>
      <c r="G25" s="3418" t="s">
        <v>2949</v>
      </c>
      <c r="H25" s="3418" t="s">
        <v>2949</v>
      </c>
      <c r="I25" s="3418" t="s">
        <v>2949</v>
      </c>
      <c r="J25" s="3418" t="s">
        <v>2949</v>
      </c>
      <c r="K25" s="3418" t="s">
        <v>2949</v>
      </c>
      <c r="L25" s="336"/>
      <c r="M25" s="26"/>
      <c r="N25" s="26"/>
      <c r="O25" s="26"/>
    </row>
    <row r="26" spans="1:15" x14ac:dyDescent="0.15">
      <c r="A26" s="1626" t="s">
        <v>910</v>
      </c>
      <c r="B26" s="3416"/>
      <c r="C26" s="3416" t="s">
        <v>1185</v>
      </c>
      <c r="D26" s="3418" t="s">
        <v>3144</v>
      </c>
      <c r="E26" s="3418" t="n">
        <v>16931.835393917518</v>
      </c>
      <c r="F26" s="3418" t="s">
        <v>2942</v>
      </c>
      <c r="G26" s="3418" t="n">
        <v>0.014405251072</v>
      </c>
      <c r="H26" s="3418" t="n">
        <v>0.0013152620544</v>
      </c>
      <c r="I26" s="3418" t="s">
        <v>2942</v>
      </c>
      <c r="J26" s="3418" t="n">
        <v>0.24390733995916</v>
      </c>
      <c r="K26" s="3418" t="n">
        <v>0.02226980060497</v>
      </c>
      <c r="L26" s="336"/>
      <c r="M26" s="26"/>
      <c r="N26" s="26"/>
      <c r="O26" s="26"/>
    </row>
    <row r="27" spans="1:15" x14ac:dyDescent="0.15">
      <c r="A27" s="1625" t="s">
        <v>743</v>
      </c>
      <c r="B27" s="3416"/>
      <c r="C27" s="3416" t="s">
        <v>1185</v>
      </c>
      <c r="D27" s="3418" t="s">
        <v>3144</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3144</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3144</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3144</v>
      </c>
      <c r="E30" s="3418" t="s">
        <v>2949</v>
      </c>
      <c r="F30" s="3418" t="s">
        <v>2949</v>
      </c>
      <c r="G30" s="3418" t="s">
        <v>2949</v>
      </c>
      <c r="H30" s="3418" t="s">
        <v>2949</v>
      </c>
      <c r="I30" s="3418" t="s">
        <v>2949</v>
      </c>
      <c r="J30" s="3418" t="s">
        <v>2949</v>
      </c>
      <c r="K30" s="3418" t="s">
        <v>2949</v>
      </c>
      <c r="L30" s="336"/>
      <c r="M30" s="26"/>
      <c r="N30" s="26"/>
      <c r="O30" s="26"/>
    </row>
    <row r="31" spans="1:15" x14ac:dyDescent="0.15">
      <c r="A31" s="1625" t="s">
        <v>835</v>
      </c>
      <c r="B31" s="3416"/>
      <c r="C31" s="3416" t="s">
        <v>1185</v>
      </c>
      <c r="D31" s="3418" t="s">
        <v>3144</v>
      </c>
      <c r="E31" s="3418" t="s">
        <v>2949</v>
      </c>
      <c r="F31" s="3418" t="s">
        <v>2949</v>
      </c>
      <c r="G31" s="3418" t="s">
        <v>2949</v>
      </c>
      <c r="H31" s="3418" t="s">
        <v>2949</v>
      </c>
      <c r="I31" s="3418" t="s">
        <v>2949</v>
      </c>
      <c r="J31" s="3418" t="s">
        <v>2949</v>
      </c>
      <c r="K31" s="3418" t="s">
        <v>2949</v>
      </c>
      <c r="L31" s="26"/>
      <c r="M31" s="26"/>
      <c r="N31" s="26"/>
      <c r="O31" s="26"/>
    </row>
    <row r="32" spans="1:15" x14ac:dyDescent="0.15">
      <c r="A32" s="1626" t="s">
        <v>909</v>
      </c>
      <c r="B32" s="3416"/>
      <c r="C32" s="3416" t="s">
        <v>1185</v>
      </c>
      <c r="D32" s="3418" t="s">
        <v>3144</v>
      </c>
      <c r="E32" s="3418" t="s">
        <v>2949</v>
      </c>
      <c r="F32" s="3418" t="s">
        <v>2949</v>
      </c>
      <c r="G32" s="3418" t="s">
        <v>2949</v>
      </c>
      <c r="H32" s="3418" t="s">
        <v>2949</v>
      </c>
      <c r="I32" s="3418" t="s">
        <v>2949</v>
      </c>
      <c r="J32" s="3418" t="s">
        <v>2949</v>
      </c>
      <c r="K32" s="3418" t="s">
        <v>2949</v>
      </c>
      <c r="L32" s="336"/>
      <c r="M32" s="26"/>
      <c r="N32" s="26"/>
      <c r="O32" s="26"/>
    </row>
    <row r="33" spans="1:15" x14ac:dyDescent="0.15">
      <c r="A33" s="1626" t="s">
        <v>910</v>
      </c>
      <c r="B33" s="3416"/>
      <c r="C33" s="3416" t="s">
        <v>1185</v>
      </c>
      <c r="D33" s="3418" t="s">
        <v>3144</v>
      </c>
      <c r="E33" s="3418" t="s">
        <v>2949</v>
      </c>
      <c r="F33" s="3418" t="s">
        <v>2949</v>
      </c>
      <c r="G33" s="3418" t="s">
        <v>2949</v>
      </c>
      <c r="H33" s="3418" t="s">
        <v>2949</v>
      </c>
      <c r="I33" s="3418" t="s">
        <v>2949</v>
      </c>
      <c r="J33" s="3418" t="s">
        <v>2949</v>
      </c>
      <c r="K33" s="3418" t="s">
        <v>2949</v>
      </c>
      <c r="L33" s="336"/>
      <c r="M33" s="26"/>
      <c r="N33" s="26"/>
      <c r="O33" s="26"/>
    </row>
    <row r="34" spans="1:15" x14ac:dyDescent="0.15">
      <c r="A34" s="1625" t="s">
        <v>747</v>
      </c>
      <c r="B34" s="3416"/>
      <c r="C34" s="3416" t="s">
        <v>1185</v>
      </c>
      <c r="D34" s="3418" t="s">
        <v>3144</v>
      </c>
      <c r="E34" s="3418" t="s">
        <v>2949</v>
      </c>
      <c r="F34" s="3418" t="s">
        <v>2949</v>
      </c>
      <c r="G34" s="3418" t="s">
        <v>2949</v>
      </c>
      <c r="H34" s="3418" t="s">
        <v>2949</v>
      </c>
      <c r="I34" s="3418" t="s">
        <v>2949</v>
      </c>
      <c r="J34" s="3418" t="s">
        <v>2949</v>
      </c>
      <c r="K34" s="3418" t="s">
        <v>2949</v>
      </c>
      <c r="L34" s="26"/>
      <c r="M34" s="26"/>
      <c r="N34" s="26"/>
      <c r="O34" s="26"/>
    </row>
    <row r="35" spans="1:15" x14ac:dyDescent="0.15">
      <c r="A35" s="1626" t="s">
        <v>909</v>
      </c>
      <c r="B35" s="3416"/>
      <c r="C35" s="3416" t="s">
        <v>1185</v>
      </c>
      <c r="D35" s="3418" t="s">
        <v>3144</v>
      </c>
      <c r="E35" s="3418" t="s">
        <v>2949</v>
      </c>
      <c r="F35" s="3418" t="s">
        <v>2949</v>
      </c>
      <c r="G35" s="3418" t="s">
        <v>2949</v>
      </c>
      <c r="H35" s="3418" t="s">
        <v>2949</v>
      </c>
      <c r="I35" s="3418" t="s">
        <v>2949</v>
      </c>
      <c r="J35" s="3418" t="s">
        <v>2949</v>
      </c>
      <c r="K35" s="3418" t="s">
        <v>2949</v>
      </c>
      <c r="L35" s="336"/>
      <c r="M35" s="26"/>
      <c r="N35" s="26"/>
      <c r="O35" s="26"/>
    </row>
    <row r="36" spans="1:15" x14ac:dyDescent="0.15">
      <c r="A36" s="1626" t="s">
        <v>910</v>
      </c>
      <c r="B36" s="3416"/>
      <c r="C36" s="3416" t="s">
        <v>1185</v>
      </c>
      <c r="D36" s="3418" t="s">
        <v>3144</v>
      </c>
      <c r="E36" s="3418" t="s">
        <v>2949</v>
      </c>
      <c r="F36" s="3418" t="s">
        <v>2949</v>
      </c>
      <c r="G36" s="3418" t="s">
        <v>2949</v>
      </c>
      <c r="H36" s="3418" t="s">
        <v>2949</v>
      </c>
      <c r="I36" s="3418" t="s">
        <v>2949</v>
      </c>
      <c r="J36" s="3418" t="s">
        <v>2949</v>
      </c>
      <c r="K36" s="3418" t="s">
        <v>2949</v>
      </c>
      <c r="L36" s="336"/>
      <c r="M36" s="26"/>
      <c r="N36" s="26"/>
      <c r="O36" s="26"/>
    </row>
    <row r="37" spans="1:15" x14ac:dyDescent="0.15">
      <c r="A37" s="1601" t="s">
        <v>912</v>
      </c>
      <c r="B37" s="3416"/>
      <c r="C37" s="3416" t="s">
        <v>1185</v>
      </c>
      <c r="D37" s="3418" t="s">
        <v>3144</v>
      </c>
      <c r="E37" s="3418" t="s">
        <v>2949</v>
      </c>
      <c r="F37" s="3418" t="s">
        <v>2949</v>
      </c>
      <c r="G37" s="3418" t="s">
        <v>2949</v>
      </c>
      <c r="H37" s="3418" t="s">
        <v>2949</v>
      </c>
      <c r="I37" s="3418" t="s">
        <v>2949</v>
      </c>
      <c r="J37" s="3418" t="s">
        <v>2949</v>
      </c>
      <c r="K37" s="3418" t="s">
        <v>2949</v>
      </c>
      <c r="L37" s="26"/>
      <c r="M37" s="26"/>
      <c r="N37" s="26"/>
      <c r="O37" s="26"/>
    </row>
    <row r="38" spans="1:15" x14ac:dyDescent="0.15">
      <c r="A38" s="1601" t="s">
        <v>898</v>
      </c>
      <c r="B38" s="3416"/>
      <c r="C38" s="3416" t="s">
        <v>1185</v>
      </c>
      <c r="D38" s="3418" t="s">
        <v>3144</v>
      </c>
      <c r="E38" s="3418" t="s">
        <v>2949</v>
      </c>
      <c r="F38" s="3418" t="s">
        <v>2949</v>
      </c>
      <c r="G38" s="3418" t="s">
        <v>2949</v>
      </c>
      <c r="H38" s="3418" t="s">
        <v>2949</v>
      </c>
      <c r="I38" s="3418" t="s">
        <v>2949</v>
      </c>
      <c r="J38" s="3418" t="s">
        <v>2949</v>
      </c>
      <c r="K38" s="3418" t="s">
        <v>2949</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3145</v>
      </c>
      <c r="C61" s="2635"/>
      <c r="D61" s="2635"/>
      <c r="E61" s="2635"/>
      <c r="F61" s="2635"/>
      <c r="G61" s="2635"/>
      <c r="H61" s="2635"/>
      <c r="I61" s="2635"/>
      <c r="J61" s="2635"/>
      <c r="K61" s="2635"/>
    </row>
    <row r="62" spans="1:11" x14ac:dyDescent="0.15">
      <c r="A62" s="2415" t="s">
        <v>1484</v>
      </c>
      <c r="B62" s="3415" t="s">
        <v>3146</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335426.432971924</v>
      </c>
      <c r="C24" s="3418" t="n">
        <v>-226686.40662387043</v>
      </c>
      <c r="D24" s="3416" t="s">
        <v>1185</v>
      </c>
      <c r="E24" s="3418" t="n">
        <v>108.74002634805353</v>
      </c>
      <c r="F24" s="3418" t="n">
        <v>-398.713429942863</v>
      </c>
      <c r="G24" s="294"/>
      <c r="H24" s="294"/>
      <c r="I24" s="294"/>
    </row>
    <row r="25" spans="1:9" ht="13" x14ac:dyDescent="0.15">
      <c r="A25" s="1664" t="s">
        <v>929</v>
      </c>
      <c r="B25" s="3418" t="n">
        <v>335426.432971924</v>
      </c>
      <c r="C25" s="3418" t="n">
        <v>-226149.0664263243</v>
      </c>
      <c r="D25" s="3416" t="s">
        <v>1185</v>
      </c>
      <c r="E25" s="3418" t="n">
        <v>109.27736654559965</v>
      </c>
      <c r="F25" s="3418" t="n">
        <v>-400.68367733386543</v>
      </c>
      <c r="G25" s="294"/>
      <c r="H25" s="294"/>
      <c r="I25" s="294"/>
    </row>
    <row r="26" spans="1:9" x14ac:dyDescent="0.15">
      <c r="A26" s="3425" t="s">
        <v>3147</v>
      </c>
      <c r="B26" s="3415" t="n">
        <v>112353.01981070258</v>
      </c>
      <c r="C26" s="3415" t="n">
        <v>-148055.49478365455</v>
      </c>
      <c r="D26" s="3415" t="n">
        <v>35.0</v>
      </c>
      <c r="E26" s="3415" t="n">
        <v>-35.70247497295179</v>
      </c>
      <c r="F26" s="3415" t="n">
        <v>130.9090749008232</v>
      </c>
      <c r="G26" s="294"/>
      <c r="H26" s="294"/>
      <c r="I26" s="294"/>
    </row>
    <row r="27">
      <c r="A27" s="3425" t="s">
        <v>930</v>
      </c>
      <c r="B27" s="3415" t="n">
        <v>223073.41316122143</v>
      </c>
      <c r="C27" s="3415" t="n">
        <v>-78093.57164266976</v>
      </c>
      <c r="D27" s="3415" t="n">
        <v>25.0</v>
      </c>
      <c r="E27" s="3415" t="n">
        <v>144.97984151855144</v>
      </c>
      <c r="F27" s="3415" t="n">
        <v>-531.5927522346886</v>
      </c>
    </row>
    <row r="28" spans="1:9" x14ac:dyDescent="0.15">
      <c r="A28" s="1664" t="s">
        <v>931</v>
      </c>
      <c r="B28" s="3415" t="s">
        <v>2949</v>
      </c>
      <c r="C28" s="3415" t="n">
        <v>-537.3401975461177</v>
      </c>
      <c r="D28" s="3415" t="n">
        <v>2.0</v>
      </c>
      <c r="E28" s="3415" t="n">
        <v>-0.53734019754612</v>
      </c>
      <c r="F28" s="3415" t="n">
        <v>1.97024739100243</v>
      </c>
      <c r="G28" s="294"/>
      <c r="H28" s="294"/>
      <c r="I28" s="294"/>
    </row>
    <row r="29" spans="1:9" ht="13" x14ac:dyDescent="0.15">
      <c r="A29" s="1666" t="s">
        <v>932</v>
      </c>
      <c r="B29" s="3418" t="s">
        <v>2947</v>
      </c>
      <c r="C29" s="3418" t="s">
        <v>2947</v>
      </c>
      <c r="D29" s="3416" t="s">
        <v>1185</v>
      </c>
      <c r="E29" s="3418" t="s">
        <v>2947</v>
      </c>
      <c r="F29" s="3418" t="s">
        <v>2947</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2948</v>
      </c>
      <c r="C44" s="3415" t="s">
        <v>2948</v>
      </c>
      <c r="D44" s="3415" t="s">
        <v>2948</v>
      </c>
      <c r="E44" s="3415" t="s">
        <v>2948</v>
      </c>
      <c r="F44" s="3415" t="s">
        <v>2948</v>
      </c>
      <c r="G44" s="3415" t="s">
        <v>2948</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3148</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3175</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3176</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3177</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3178</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c r="A43" s="3423" t="s">
        <v>1927</v>
      </c>
      <c r="B43" s="3415" t="n">
        <v>480000.0</v>
      </c>
      <c r="C43" s="3415" t="n">
        <v>634900.0</v>
      </c>
      <c r="D43" s="3415" t="n">
        <v>159690.0</v>
      </c>
      <c r="E43" s="3415" t="n">
        <v>396600.0</v>
      </c>
      <c r="F43" s="3415" t="n">
        <v>66810.0</v>
      </c>
      <c r="G43" s="3415" t="n">
        <v>141050.0</v>
      </c>
      <c r="H43" s="3415" t="n">
        <v>295000.0</v>
      </c>
      <c r="I43" s="3415" t="n">
        <v>208720.0</v>
      </c>
      <c r="J43" s="3415" t="n">
        <v>28260.0</v>
      </c>
    </row>
    <row r="44">
      <c r="A44" s="3423" t="s">
        <v>1928</v>
      </c>
      <c r="B44" s="3415" t="n">
        <v>417000.0</v>
      </c>
      <c r="C44" s="3415" t="n">
        <v>826200.0</v>
      </c>
      <c r="D44" s="3415" t="n">
        <v>165800.0</v>
      </c>
      <c r="E44" s="3415" t="n">
        <v>457300.0</v>
      </c>
      <c r="F44" s="3415" t="n">
        <v>46100.0</v>
      </c>
      <c r="G44" s="3415" t="n">
        <v>151600.0</v>
      </c>
      <c r="H44" s="3415" t="n">
        <v>326000.0</v>
      </c>
      <c r="I44" s="3415" t="n">
        <v>290000.0</v>
      </c>
      <c r="J44" s="3415" t="n">
        <v>46000.0</v>
      </c>
    </row>
    <row r="45">
      <c r="A45" s="3423" t="s">
        <v>1929</v>
      </c>
      <c r="B45" s="3415" t="n">
        <v>507174.4708092046</v>
      </c>
      <c r="C45" s="3415" t="n">
        <v>809700.0</v>
      </c>
      <c r="D45" s="3415" t="n">
        <v>149190.0</v>
      </c>
      <c r="E45" s="3415" t="n">
        <v>492500.0</v>
      </c>
      <c r="F45" s="3415" t="n">
        <v>209890.0</v>
      </c>
      <c r="G45" s="3415" t="n">
        <v>158700.0</v>
      </c>
      <c r="H45" s="3415" t="n">
        <v>316000.0</v>
      </c>
      <c r="I45" s="3415" t="n">
        <v>392900.0</v>
      </c>
      <c r="J45" s="3415" t="n">
        <v>85700.0</v>
      </c>
    </row>
    <row r="46">
      <c r="A46" s="3423" t="s">
        <v>1930</v>
      </c>
      <c r="B46" s="3415" t="n">
        <v>631208.1492952934</v>
      </c>
      <c r="C46" s="3415" t="n">
        <v>825000.0</v>
      </c>
      <c r="D46" s="3415" t="n">
        <v>165900.0</v>
      </c>
      <c r="E46" s="3415" t="n">
        <v>606095.3725122036</v>
      </c>
      <c r="F46" s="3415" t="n">
        <v>170100.0</v>
      </c>
      <c r="G46" s="3415" t="n">
        <v>194400.0</v>
      </c>
      <c r="H46" s="3415" t="n">
        <v>359000.0</v>
      </c>
      <c r="I46" s="3415" t="n">
        <v>419100.0</v>
      </c>
      <c r="J46" s="3415" t="n">
        <v>105300.0</v>
      </c>
    </row>
    <row r="47">
      <c r="A47" s="3423" t="s">
        <v>1931</v>
      </c>
      <c r="B47" s="3415" t="n">
        <v>707306.9078741862</v>
      </c>
      <c r="C47" s="3415" t="n">
        <v>698000.0</v>
      </c>
      <c r="D47" s="3415" t="n">
        <v>184300.0</v>
      </c>
      <c r="E47" s="3415" t="n">
        <v>670664.5174418996</v>
      </c>
      <c r="F47" s="3415" t="n">
        <v>164000.0</v>
      </c>
      <c r="G47" s="3415" t="n">
        <v>213100.0</v>
      </c>
      <c r="H47" s="3415" t="n">
        <v>408000.0</v>
      </c>
      <c r="I47" s="3415" t="n">
        <v>417790.0</v>
      </c>
      <c r="J47" s="3415" t="n">
        <v>152400.0</v>
      </c>
    </row>
    <row r="48">
      <c r="A48" s="3423" t="s">
        <v>1932</v>
      </c>
      <c r="B48" s="3415" t="n">
        <v>766987.0036964061</v>
      </c>
      <c r="C48" s="3415" t="n">
        <v>722400.0</v>
      </c>
      <c r="D48" s="3415" t="n">
        <v>286900.0</v>
      </c>
      <c r="E48" s="3415" t="n">
        <v>672796.2504056648</v>
      </c>
      <c r="F48" s="3415" t="n">
        <v>210600.0</v>
      </c>
      <c r="G48" s="3415" t="n">
        <v>269000.0</v>
      </c>
      <c r="H48" s="3415" t="n">
        <v>434000.0</v>
      </c>
      <c r="I48" s="3415" t="n">
        <v>420000.0</v>
      </c>
      <c r="J48" s="3415" t="n">
        <v>186600.0</v>
      </c>
    </row>
    <row r="49">
      <c r="A49" s="3423" t="s">
        <v>1933</v>
      </c>
      <c r="B49" s="3415" t="n">
        <v>703963.5297274352</v>
      </c>
      <c r="C49" s="3415" t="n">
        <v>852100.0</v>
      </c>
      <c r="D49" s="3415" t="n">
        <v>303000.0</v>
      </c>
      <c r="E49" s="3415" t="n">
        <v>692842.8311033408</v>
      </c>
      <c r="F49" s="3415" t="n">
        <v>178990.0</v>
      </c>
      <c r="G49" s="3415" t="n">
        <v>241300.0</v>
      </c>
      <c r="H49" s="3415" t="n">
        <v>454000.0</v>
      </c>
      <c r="I49" s="3415" t="n">
        <v>435600.0</v>
      </c>
      <c r="J49" s="3415" t="n">
        <v>232590.0</v>
      </c>
    </row>
    <row r="50">
      <c r="A50" s="3423" t="s">
        <v>1934</v>
      </c>
      <c r="B50" s="3415" t="n">
        <v>694705.692198434</v>
      </c>
      <c r="C50" s="3415" t="n">
        <v>1139300.0</v>
      </c>
      <c r="D50" s="3415" t="n">
        <v>305090.0</v>
      </c>
      <c r="E50" s="3415" t="n">
        <v>738630.6061276806</v>
      </c>
      <c r="F50" s="3415" t="n">
        <v>250800.0</v>
      </c>
      <c r="G50" s="3415" t="n">
        <v>306100.0</v>
      </c>
      <c r="H50" s="3415" t="n">
        <v>503000.0</v>
      </c>
      <c r="I50" s="3415" t="n">
        <v>495300.0</v>
      </c>
      <c r="J50" s="3415" t="n">
        <v>229700.0</v>
      </c>
    </row>
    <row r="51">
      <c r="A51" s="3423" t="s">
        <v>1935</v>
      </c>
      <c r="B51" s="3415" t="n">
        <v>612825.0142836929</v>
      </c>
      <c r="C51" s="3415" t="n">
        <v>1049000.0</v>
      </c>
      <c r="D51" s="3415" t="n">
        <v>264000.0</v>
      </c>
      <c r="E51" s="3415" t="n">
        <v>748139.0487426078</v>
      </c>
      <c r="F51" s="3415" t="n">
        <v>303000.0</v>
      </c>
      <c r="G51" s="3415" t="n">
        <v>348000.0</v>
      </c>
      <c r="H51" s="3415" t="n">
        <v>501000.0</v>
      </c>
      <c r="I51" s="3415" t="n">
        <v>541000.0</v>
      </c>
      <c r="J51" s="3415" t="n">
        <v>250000.0</v>
      </c>
    </row>
    <row r="52">
      <c r="A52" s="3423" t="s">
        <v>1936</v>
      </c>
      <c r="B52" s="3415" t="n">
        <v>487358.00931088533</v>
      </c>
      <c r="C52" s="3415" t="n">
        <v>1227000.0</v>
      </c>
      <c r="D52" s="3415" t="n">
        <v>286000.0</v>
      </c>
      <c r="E52" s="3415" t="n">
        <v>789803.3901323995</v>
      </c>
      <c r="F52" s="3415" t="n">
        <v>436390.0</v>
      </c>
      <c r="G52" s="3415" t="n">
        <v>338550.0</v>
      </c>
      <c r="H52" s="3415" t="n">
        <v>517000.0</v>
      </c>
      <c r="I52" s="3415" t="n">
        <v>431830.0</v>
      </c>
      <c r="J52" s="3415" t="n">
        <v>318910.0</v>
      </c>
    </row>
    <row r="53">
      <c r="A53" s="3423" t="s">
        <v>1937</v>
      </c>
      <c r="B53" s="3415" t="n">
        <v>525911.6826795941</v>
      </c>
      <c r="C53" s="3415" t="n">
        <v>1121000.0</v>
      </c>
      <c r="D53" s="3415" t="n">
        <v>277000.0</v>
      </c>
      <c r="E53" s="3415" t="n">
        <v>786820.2208488819</v>
      </c>
      <c r="F53" s="3415" t="n">
        <v>391000.0</v>
      </c>
      <c r="G53" s="3415" t="n">
        <v>381000.0</v>
      </c>
      <c r="H53" s="3415" t="n">
        <v>546000.0</v>
      </c>
      <c r="I53" s="3415" t="n">
        <v>618000.0</v>
      </c>
      <c r="J53" s="3415" t="n">
        <v>221000.0</v>
      </c>
    </row>
    <row r="54">
      <c r="A54" s="3423" t="s">
        <v>1938</v>
      </c>
      <c r="B54" s="3415" t="n">
        <v>422724.92455916794</v>
      </c>
      <c r="C54" s="3415" t="n">
        <v>1138000.0</v>
      </c>
      <c r="D54" s="3415" t="n">
        <v>207000.0</v>
      </c>
      <c r="E54" s="3415" t="n">
        <v>887828.4405633541</v>
      </c>
      <c r="F54" s="3415" t="n">
        <v>385000.0</v>
      </c>
      <c r="G54" s="3415" t="n">
        <v>350000.0</v>
      </c>
      <c r="H54" s="3415" t="n">
        <v>579000.0</v>
      </c>
      <c r="I54" s="3415" t="n">
        <v>664000.0</v>
      </c>
      <c r="J54" s="3415" t="n">
        <v>435000.0</v>
      </c>
    </row>
    <row r="55">
      <c r="A55" s="3423" t="s">
        <v>1939</v>
      </c>
      <c r="B55" s="3415" t="n">
        <v>464695.00000000006</v>
      </c>
      <c r="C55" s="3415" t="n">
        <v>985000.0</v>
      </c>
      <c r="D55" s="3415" t="n">
        <v>187000.0</v>
      </c>
      <c r="E55" s="3415" t="n">
        <v>917564.1875316792</v>
      </c>
      <c r="F55" s="3415" t="n">
        <v>474000.0</v>
      </c>
      <c r="G55" s="3415" t="n">
        <v>487420.0</v>
      </c>
      <c r="H55" s="3415" t="n">
        <v>571000.0</v>
      </c>
      <c r="I55" s="3415" t="n">
        <v>689350.0</v>
      </c>
      <c r="J55" s="3415" t="n">
        <v>420710.0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2949</v>
      </c>
      <c r="C64" s="421"/>
      <c r="D64" s="421"/>
      <c r="E64" s="421"/>
      <c r="F64" s="421"/>
      <c r="G64" s="421"/>
      <c r="H64" s="421"/>
      <c r="I64" s="421"/>
      <c r="J64" s="421"/>
      <c r="K64" s="26"/>
      <c r="L64" s="26"/>
      <c r="M64" s="26"/>
      <c r="N64" s="26"/>
      <c r="O64" s="26"/>
      <c r="P64" s="26"/>
    </row>
    <row r="65" spans="1:16" ht="15.75" customHeight="1" x14ac:dyDescent="0.15">
      <c r="A65" s="3425" t="s">
        <v>3147</v>
      </c>
      <c r="B65" s="3415" t="s">
        <v>2949</v>
      </c>
      <c r="C65" s="421"/>
      <c r="D65" s="421"/>
      <c r="E65" s="421"/>
      <c r="F65" s="421"/>
      <c r="G65" s="421"/>
      <c r="H65" s="421"/>
      <c r="I65" s="421"/>
      <c r="J65" s="421"/>
      <c r="K65" s="26"/>
      <c r="L65" s="26"/>
      <c r="M65" s="26"/>
      <c r="N65" s="26"/>
      <c r="O65" s="26"/>
      <c r="P65" s="26"/>
    </row>
    <row r="66">
      <c r="A66" s="3425" t="s">
        <v>930</v>
      </c>
      <c r="B66" s="3415" t="s">
        <v>2949</v>
      </c>
    </row>
    <row r="67" spans="1:16" ht="11.25" customHeight="1" x14ac:dyDescent="0.15">
      <c r="A67" s="767" t="s">
        <v>978</v>
      </c>
      <c r="B67" s="3415" t="s">
        <v>2949</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3148</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7:J57"/>
    <mergeCell ref="A58:J58"/>
    <mergeCell ref="A59:J59"/>
    <mergeCell ref="A60:J60"/>
    <mergeCell ref="B72:J72"/>
    <mergeCell ref="A71:J71"/>
    <mergeCell ref="A70:J70"/>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98.34963328166668</v>
      </c>
      <c r="C7" s="3417" t="n">
        <v>158.34826249294693</v>
      </c>
      <c r="D7" s="3417" t="n">
        <v>0.47152823341488</v>
      </c>
      <c r="E7" s="3417" t="n">
        <v>0.07893944253</v>
      </c>
      <c r="F7" s="3417" t="n">
        <v>0.00639828018</v>
      </c>
      <c r="G7" s="3417" t="n">
        <v>2.31697320636481</v>
      </c>
      <c r="H7" s="3417" t="n">
        <v>0.008203775643</v>
      </c>
      <c r="I7" s="26"/>
      <c r="J7" s="26"/>
      <c r="K7" s="26"/>
      <c r="L7" s="26"/>
    </row>
    <row r="8" spans="1:12" ht="12" customHeight="1" x14ac:dyDescent="0.15">
      <c r="A8" s="1709" t="s">
        <v>985</v>
      </c>
      <c r="B8" s="3417" t="s">
        <v>2946</v>
      </c>
      <c r="C8" s="3417" t="n">
        <v>138.06467662445155</v>
      </c>
      <c r="D8" s="3416" t="s">
        <v>1185</v>
      </c>
      <c r="E8" s="3417" t="s">
        <v>2946</v>
      </c>
      <c r="F8" s="3417" t="s">
        <v>2946</v>
      </c>
      <c r="G8" s="3417" t="n">
        <v>1.81848104976481</v>
      </c>
      <c r="H8" s="3416" t="s">
        <v>1185</v>
      </c>
      <c r="I8" s="26"/>
      <c r="J8" s="26"/>
      <c r="K8" s="26"/>
      <c r="L8" s="26"/>
    </row>
    <row r="9" spans="1:12" ht="12" customHeight="1" x14ac:dyDescent="0.15">
      <c r="A9" s="1087" t="s">
        <v>986</v>
      </c>
      <c r="B9" s="3417" t="s">
        <v>2946</v>
      </c>
      <c r="C9" s="3417" t="n">
        <v>49.37412256905826</v>
      </c>
      <c r="D9" s="3416" t="s">
        <v>1185</v>
      </c>
      <c r="E9" s="3415" t="s">
        <v>2947</v>
      </c>
      <c r="F9" s="3415" t="s">
        <v>2947</v>
      </c>
      <c r="G9" s="3415" t="n">
        <v>0.65031772380725</v>
      </c>
      <c r="H9" s="3416" t="s">
        <v>1185</v>
      </c>
      <c r="I9" s="26"/>
      <c r="J9" s="26"/>
      <c r="K9" s="26"/>
      <c r="L9" s="26"/>
    </row>
    <row r="10" spans="1:12" ht="12" customHeight="1" x14ac:dyDescent="0.15">
      <c r="A10" s="1087" t="s">
        <v>987</v>
      </c>
      <c r="B10" s="3417" t="s">
        <v>2947</v>
      </c>
      <c r="C10" s="3417" t="n">
        <v>88.69055405539328</v>
      </c>
      <c r="D10" s="3416" t="s">
        <v>1185</v>
      </c>
      <c r="E10" s="3415" t="s">
        <v>2947</v>
      </c>
      <c r="F10" s="3415" t="s">
        <v>2947</v>
      </c>
      <c r="G10" s="3415" t="n">
        <v>1.16816332595756</v>
      </c>
      <c r="H10" s="3416" t="s">
        <v>1185</v>
      </c>
      <c r="I10" s="26"/>
      <c r="J10" s="26"/>
      <c r="K10" s="26"/>
      <c r="L10" s="26"/>
    </row>
    <row r="11" spans="1:12" ht="13" x14ac:dyDescent="0.15">
      <c r="A11" s="1712" t="s">
        <v>988</v>
      </c>
      <c r="B11" s="3417" t="s">
        <v>2949</v>
      </c>
      <c r="C11" s="3417" t="s">
        <v>2949</v>
      </c>
      <c r="D11" s="3416" t="s">
        <v>1185</v>
      </c>
      <c r="E11" s="3417" t="s">
        <v>2949</v>
      </c>
      <c r="F11" s="3417" t="s">
        <v>2949</v>
      </c>
      <c r="G11" s="3417" t="s">
        <v>2949</v>
      </c>
      <c r="H11" s="3416" t="s">
        <v>1185</v>
      </c>
      <c r="I11" s="26"/>
      <c r="J11" s="26"/>
      <c r="K11" s="26"/>
      <c r="L11" s="26"/>
    </row>
    <row r="12" spans="1:12" ht="12.75" customHeight="1" x14ac:dyDescent="0.15">
      <c r="A12" s="1709" t="s">
        <v>989</v>
      </c>
      <c r="B12" s="3416" t="s">
        <v>1185</v>
      </c>
      <c r="C12" s="3417" t="n">
        <v>0.77011410904511</v>
      </c>
      <c r="D12" s="3417" t="n">
        <v>0.04141361346</v>
      </c>
      <c r="E12" s="3417" t="s">
        <v>2947</v>
      </c>
      <c r="F12" s="3417" t="s">
        <v>2947</v>
      </c>
      <c r="G12" s="3417" t="s">
        <v>2947</v>
      </c>
      <c r="H12" s="3416" t="s">
        <v>1185</v>
      </c>
      <c r="I12" s="26"/>
      <c r="J12" s="26"/>
      <c r="K12" s="26"/>
      <c r="L12" s="26"/>
    </row>
    <row r="13" spans="1:12" ht="12.75" customHeight="1" x14ac:dyDescent="0.15">
      <c r="A13" s="1715" t="s">
        <v>991</v>
      </c>
      <c r="B13" s="3416" t="s">
        <v>1185</v>
      </c>
      <c r="C13" s="3417" t="n">
        <v>0.690226891</v>
      </c>
      <c r="D13" s="3417" t="n">
        <v>0.04141361346</v>
      </c>
      <c r="E13" s="3415" t="s">
        <v>2947</v>
      </c>
      <c r="F13" s="3415" t="s">
        <v>2947</v>
      </c>
      <c r="G13" s="3415" t="s">
        <v>2947</v>
      </c>
      <c r="H13" s="3416" t="s">
        <v>1185</v>
      </c>
      <c r="I13" s="26"/>
      <c r="J13" s="26"/>
      <c r="K13" s="26"/>
      <c r="L13" s="26"/>
    </row>
    <row r="14" spans="1:12" ht="12.75" customHeight="1" x14ac:dyDescent="0.15">
      <c r="A14" s="1715" t="s">
        <v>992</v>
      </c>
      <c r="B14" s="3416" t="s">
        <v>1185</v>
      </c>
      <c r="C14" s="3417" t="n">
        <v>0.07988721804511</v>
      </c>
      <c r="D14" s="3417" t="s">
        <v>2946</v>
      </c>
      <c r="E14" s="3415" t="s">
        <v>2947</v>
      </c>
      <c r="F14" s="3415" t="s">
        <v>2947</v>
      </c>
      <c r="G14" s="3415" t="s">
        <v>2947</v>
      </c>
      <c r="H14" s="3416" t="s">
        <v>1185</v>
      </c>
      <c r="I14" s="26"/>
      <c r="J14" s="26"/>
      <c r="K14" s="26"/>
      <c r="L14" s="26"/>
    </row>
    <row r="15" spans="1:12" ht="12" customHeight="1" x14ac:dyDescent="0.15">
      <c r="A15" s="1709" t="s">
        <v>993</v>
      </c>
      <c r="B15" s="3417" t="n">
        <v>98.34963328166668</v>
      </c>
      <c r="C15" s="3417" t="n">
        <v>0.01603408462864</v>
      </c>
      <c r="D15" s="3417" t="n">
        <v>0.0055538300012</v>
      </c>
      <c r="E15" s="3417" t="n">
        <v>0.07893944253</v>
      </c>
      <c r="F15" s="3417" t="n">
        <v>0.00639828018</v>
      </c>
      <c r="G15" s="3417" t="n">
        <v>0.4927087161</v>
      </c>
      <c r="H15" s="3417" t="n">
        <v>0.008203775643</v>
      </c>
      <c r="I15" s="26"/>
      <c r="J15" s="26"/>
      <c r="K15" s="26"/>
      <c r="L15" s="26"/>
    </row>
    <row r="16" spans="1:12" ht="12" customHeight="1" x14ac:dyDescent="0.15">
      <c r="A16" s="1087" t="s">
        <v>994</v>
      </c>
      <c r="B16" s="3417" t="n">
        <v>98.34963328166668</v>
      </c>
      <c r="C16" s="3417" t="n">
        <v>0.01603408462864</v>
      </c>
      <c r="D16" s="3417" t="n">
        <v>0.0055538300012</v>
      </c>
      <c r="E16" s="3415" t="n">
        <v>0.07893944253</v>
      </c>
      <c r="F16" s="3415" t="n">
        <v>0.00639828018</v>
      </c>
      <c r="G16" s="3415" t="n">
        <v>0.4927087161</v>
      </c>
      <c r="H16" s="3415" t="n">
        <v>0.008203775643</v>
      </c>
      <c r="I16" s="26"/>
      <c r="J16" s="26"/>
      <c r="K16" s="26"/>
      <c r="L16" s="26"/>
    </row>
    <row r="17" spans="1:12" ht="12" customHeight="1" x14ac:dyDescent="0.15">
      <c r="A17" s="1087" t="s">
        <v>995</v>
      </c>
      <c r="B17" s="3417" t="s">
        <v>2949</v>
      </c>
      <c r="C17" s="3417" t="s">
        <v>2949</v>
      </c>
      <c r="D17" s="3417" t="s">
        <v>2949</v>
      </c>
      <c r="E17" s="3415" t="s">
        <v>2949</v>
      </c>
      <c r="F17" s="3415" t="s">
        <v>2949</v>
      </c>
      <c r="G17" s="3415" t="s">
        <v>2949</v>
      </c>
      <c r="H17" s="3415" t="s">
        <v>2949</v>
      </c>
      <c r="I17" s="26"/>
      <c r="J17" s="26"/>
      <c r="K17" s="26"/>
      <c r="L17" s="26"/>
    </row>
    <row r="18" spans="1:12" ht="12.75" customHeight="1" x14ac:dyDescent="0.15">
      <c r="A18" s="1709" t="s">
        <v>996</v>
      </c>
      <c r="B18" s="3416" t="s">
        <v>1185</v>
      </c>
      <c r="C18" s="3417" t="n">
        <v>19.49743767482165</v>
      </c>
      <c r="D18" s="3417" t="n">
        <v>0.42456078995368</v>
      </c>
      <c r="E18" s="3417" t="s">
        <v>2977</v>
      </c>
      <c r="F18" s="3417" t="s">
        <v>2977</v>
      </c>
      <c r="G18" s="3417" t="n">
        <v>0.0057834405</v>
      </c>
      <c r="H18" s="3416" t="s">
        <v>1185</v>
      </c>
      <c r="I18" s="26"/>
      <c r="J18" s="26"/>
      <c r="K18" s="26"/>
      <c r="L18" s="26"/>
    </row>
    <row r="19" spans="1:12" ht="12.75" customHeight="1" x14ac:dyDescent="0.15">
      <c r="A19" s="1087" t="s">
        <v>997</v>
      </c>
      <c r="B19" s="3416" t="s">
        <v>1185</v>
      </c>
      <c r="C19" s="3417" t="n">
        <v>18.2762667488929</v>
      </c>
      <c r="D19" s="3417" t="n">
        <v>0.42456078995368</v>
      </c>
      <c r="E19" s="3415" t="s">
        <v>2947</v>
      </c>
      <c r="F19" s="3415" t="s">
        <v>2947</v>
      </c>
      <c r="G19" s="3415" t="n">
        <v>0.0057834405</v>
      </c>
      <c r="H19" s="3416" t="s">
        <v>1185</v>
      </c>
      <c r="I19" s="26"/>
      <c r="J19" s="26"/>
      <c r="K19" s="26"/>
      <c r="L19" s="26"/>
    </row>
    <row r="20" spans="1:12" ht="12.75" customHeight="1" x14ac:dyDescent="0.15">
      <c r="A20" s="1087" t="s">
        <v>998</v>
      </c>
      <c r="B20" s="3416" t="s">
        <v>1185</v>
      </c>
      <c r="C20" s="3417" t="n">
        <v>1.22117092592875</v>
      </c>
      <c r="D20" s="3417" t="s">
        <v>2948</v>
      </c>
      <c r="E20" s="3415" t="s">
        <v>2947</v>
      </c>
      <c r="F20" s="3415" t="s">
        <v>2947</v>
      </c>
      <c r="G20" s="3415" t="s">
        <v>2942</v>
      </c>
      <c r="H20" s="3416" t="s">
        <v>1185</v>
      </c>
      <c r="I20" s="26"/>
      <c r="J20" s="26"/>
      <c r="K20" s="26"/>
      <c r="L20" s="26"/>
    </row>
    <row r="21" spans="1:12" ht="12" customHeight="1" x14ac:dyDescent="0.15">
      <c r="A21" s="1087" t="s">
        <v>2930</v>
      </c>
      <c r="B21" s="3416" t="s">
        <v>1185</v>
      </c>
      <c r="C21" s="3417" t="s">
        <v>2949</v>
      </c>
      <c r="D21" s="3417" t="s">
        <v>2949</v>
      </c>
      <c r="E21" s="3417" t="s">
        <v>2949</v>
      </c>
      <c r="F21" s="3417" t="s">
        <v>2949</v>
      </c>
      <c r="G21" s="3417" t="s">
        <v>2949</v>
      </c>
      <c r="H21" s="3416" t="s">
        <v>1185</v>
      </c>
      <c r="I21" s="26"/>
      <c r="J21" s="26"/>
      <c r="K21" s="26"/>
      <c r="L21" s="26"/>
    </row>
    <row r="22" spans="1:12" x14ac:dyDescent="0.15">
      <c r="A22" s="1709" t="s">
        <v>2235</v>
      </c>
      <c r="B22" s="3417" t="s">
        <v>2949</v>
      </c>
      <c r="C22" s="3417" t="s">
        <v>2949</v>
      </c>
      <c r="D22" s="3417" t="s">
        <v>2949</v>
      </c>
      <c r="E22" s="3417" t="s">
        <v>2949</v>
      </c>
      <c r="F22" s="3417" t="s">
        <v>2949</v>
      </c>
      <c r="G22" s="3417" t="s">
        <v>2949</v>
      </c>
      <c r="H22" s="3417" t="s">
        <v>2949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37562.45187068186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1112.7282631300002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525.038065585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74710.47629998939</v>
      </c>
      <c r="C9" s="3418" t="s">
        <v>2952</v>
      </c>
      <c r="D9" s="3416" t="s">
        <v>1185</v>
      </c>
      <c r="E9" s="3416" t="s">
        <v>1185</v>
      </c>
      <c r="F9" s="3416" t="s">
        <v>1185</v>
      </c>
      <c r="G9" s="3418" t="n">
        <v>4564.972024627262</v>
      </c>
      <c r="H9" s="3418" t="n">
        <v>0.26471217891397</v>
      </c>
      <c r="I9" s="3418" t="n">
        <v>0.04941883256967</v>
      </c>
      <c r="J9" s="3418" t="s">
        <v>2949</v>
      </c>
    </row>
    <row r="10" spans="1:10" ht="12" customHeight="1" x14ac:dyDescent="0.15">
      <c r="A10" s="871" t="s">
        <v>87</v>
      </c>
      <c r="B10" s="3418" t="n">
        <v>13385.400000000001</v>
      </c>
      <c r="C10" s="3418" t="s">
        <v>2952</v>
      </c>
      <c r="D10" s="3418" t="n">
        <v>81.95451810679297</v>
      </c>
      <c r="E10" s="3418" t="n">
        <v>2.57991054536883</v>
      </c>
      <c r="F10" s="3418" t="n">
        <v>1.43360319001823</v>
      </c>
      <c r="G10" s="3418" t="n">
        <v>1096.9940066666668</v>
      </c>
      <c r="H10" s="3418" t="n">
        <v>0.03453313461398</v>
      </c>
      <c r="I10" s="3418" t="n">
        <v>0.01918935213967</v>
      </c>
      <c r="J10" s="3418" t="s">
        <v>2949</v>
      </c>
    </row>
    <row r="11" spans="1:10" ht="12" customHeight="1" x14ac:dyDescent="0.15">
      <c r="A11" s="871" t="s">
        <v>88</v>
      </c>
      <c r="B11" s="3418" t="n">
        <v>6328.738649</v>
      </c>
      <c r="C11" s="3418" t="s">
        <v>2952</v>
      </c>
      <c r="D11" s="3418" t="n">
        <v>88.39353625203636</v>
      </c>
      <c r="E11" s="3418" t="n">
        <v>8.6146244414145</v>
      </c>
      <c r="F11" s="3418" t="n">
        <v>1.28449713533114</v>
      </c>
      <c r="G11" s="3418" t="n">
        <v>559.419589200045</v>
      </c>
      <c r="H11" s="3418" t="n">
        <v>0.054519706649</v>
      </c>
      <c r="I11" s="3418" t="n">
        <v>0.0081292466649</v>
      </c>
      <c r="J11" s="3418" t="s">
        <v>2949</v>
      </c>
    </row>
    <row r="12" spans="1:10" ht="12" customHeight="1" x14ac:dyDescent="0.15">
      <c r="A12" s="871" t="s">
        <v>89</v>
      </c>
      <c r="B12" s="3418" t="n">
        <v>50606.33765098939</v>
      </c>
      <c r="C12" s="3418" t="s">
        <v>2952</v>
      </c>
      <c r="D12" s="3418" t="n">
        <v>55.6</v>
      </c>
      <c r="E12" s="3418" t="n">
        <v>1.00000000000001</v>
      </c>
      <c r="F12" s="3418" t="n">
        <v>0.10000000000002</v>
      </c>
      <c r="G12" s="3418" t="n">
        <v>2813.71237339501</v>
      </c>
      <c r="H12" s="3418" t="n">
        <v>0.05060633765099</v>
      </c>
      <c r="I12" s="3418" t="n">
        <v>0.0050606337651</v>
      </c>
      <c r="J12" s="3418" t="s">
        <v>2949</v>
      </c>
    </row>
    <row r="13" spans="1:10" ht="12" customHeight="1" x14ac:dyDescent="0.15">
      <c r="A13" s="871" t="s">
        <v>90</v>
      </c>
      <c r="B13" s="3418" t="n">
        <v>1090.0</v>
      </c>
      <c r="C13" s="3418" t="s">
        <v>2952</v>
      </c>
      <c r="D13" s="3418" t="n">
        <v>87.01472969315539</v>
      </c>
      <c r="E13" s="3418" t="n">
        <v>30.0</v>
      </c>
      <c r="F13" s="3418" t="n">
        <v>4.0</v>
      </c>
      <c r="G13" s="3418" t="n">
        <v>94.84605536553939</v>
      </c>
      <c r="H13" s="3418" t="n">
        <v>0.0327</v>
      </c>
      <c r="I13" s="3418" t="n">
        <v>0.00436</v>
      </c>
      <c r="J13" s="3418" t="s">
        <v>2949</v>
      </c>
    </row>
    <row r="14" spans="1:10" ht="13.5" customHeight="1" x14ac:dyDescent="0.15">
      <c r="A14" s="871" t="s">
        <v>92</v>
      </c>
      <c r="B14" s="3418" t="s">
        <v>2949</v>
      </c>
      <c r="C14" s="3418" t="s">
        <v>2952</v>
      </c>
      <c r="D14" s="3418" t="s">
        <v>2949</v>
      </c>
      <c r="E14" s="3418" t="s">
        <v>2949</v>
      </c>
      <c r="F14" s="3418" t="s">
        <v>2949</v>
      </c>
      <c r="G14" s="3418" t="s">
        <v>2949</v>
      </c>
      <c r="H14" s="3418" t="s">
        <v>2949</v>
      </c>
      <c r="I14" s="3418" t="s">
        <v>2949</v>
      </c>
      <c r="J14" s="3418" t="s">
        <v>2949</v>
      </c>
    </row>
    <row r="15" spans="1:10" ht="12" customHeight="1" x14ac:dyDescent="0.15">
      <c r="A15" s="871" t="s">
        <v>94</v>
      </c>
      <c r="B15" s="3418" t="n">
        <v>3300.0</v>
      </c>
      <c r="C15" s="3418" t="s">
        <v>2952</v>
      </c>
      <c r="D15" s="3418" t="n">
        <v>110.56281818181817</v>
      </c>
      <c r="E15" s="3418" t="n">
        <v>27.98575757575758</v>
      </c>
      <c r="F15" s="3418" t="n">
        <v>3.84230303030303</v>
      </c>
      <c r="G15" s="3418" t="n">
        <v>364.8573</v>
      </c>
      <c r="H15" s="3418" t="n">
        <v>0.092353</v>
      </c>
      <c r="I15" s="3418" t="n">
        <v>0.0126796</v>
      </c>
      <c r="J15" s="3418" t="s">
        <v>2949</v>
      </c>
    </row>
    <row r="16" spans="1:10" ht="12" customHeight="1" x14ac:dyDescent="0.15">
      <c r="A16" s="873" t="s">
        <v>23</v>
      </c>
      <c r="B16" s="3418" t="n">
        <v>3842.999649</v>
      </c>
      <c r="C16" s="3418" t="s">
        <v>2952</v>
      </c>
      <c r="D16" s="3416" t="s">
        <v>1185</v>
      </c>
      <c r="E16" s="3416" t="s">
        <v>1185</v>
      </c>
      <c r="F16" s="3416" t="s">
        <v>1185</v>
      </c>
      <c r="G16" s="3418" t="n">
        <v>202.7598900156</v>
      </c>
      <c r="H16" s="3418" t="n">
        <v>0.003842999649</v>
      </c>
      <c r="I16" s="3418" t="n">
        <v>3.842999649E-4</v>
      </c>
      <c r="J16" s="3418" t="s">
        <v>2949</v>
      </c>
    </row>
    <row r="17" spans="1:10" ht="12" customHeight="1" x14ac:dyDescent="0.15">
      <c r="A17" s="871" t="s">
        <v>87</v>
      </c>
      <c r="B17" s="3415" t="s">
        <v>2949</v>
      </c>
      <c r="C17" s="3418" t="s">
        <v>2952</v>
      </c>
      <c r="D17" s="3418" t="s">
        <v>2949</v>
      </c>
      <c r="E17" s="3418" t="s">
        <v>2949</v>
      </c>
      <c r="F17" s="3418" t="s">
        <v>2949</v>
      </c>
      <c r="G17" s="3415" t="s">
        <v>2949</v>
      </c>
      <c r="H17" s="3415" t="s">
        <v>2949</v>
      </c>
      <c r="I17" s="3415" t="s">
        <v>2949</v>
      </c>
      <c r="J17" s="3415" t="s">
        <v>2949</v>
      </c>
    </row>
    <row r="18" spans="1:10" ht="12" customHeight="1" x14ac:dyDescent="0.15">
      <c r="A18" s="871" t="s">
        <v>88</v>
      </c>
      <c r="B18" s="3415" t="n">
        <v>974.186649</v>
      </c>
      <c r="C18" s="3418" t="s">
        <v>2952</v>
      </c>
      <c r="D18" s="3418" t="n">
        <v>44.4</v>
      </c>
      <c r="E18" s="3418" t="n">
        <v>1.0</v>
      </c>
      <c r="F18" s="3418" t="n">
        <v>0.1</v>
      </c>
      <c r="G18" s="3415" t="n">
        <v>43.2538872156</v>
      </c>
      <c r="H18" s="3415" t="n">
        <v>9.74186649E-4</v>
      </c>
      <c r="I18" s="3415" t="n">
        <v>9.74186649E-5</v>
      </c>
      <c r="J18" s="3415" t="s">
        <v>2949</v>
      </c>
    </row>
    <row r="19" spans="1:10" ht="12" customHeight="1" x14ac:dyDescent="0.15">
      <c r="A19" s="871" t="s">
        <v>89</v>
      </c>
      <c r="B19" s="3415" t="n">
        <v>2868.813</v>
      </c>
      <c r="C19" s="3418" t="s">
        <v>2952</v>
      </c>
      <c r="D19" s="3418" t="n">
        <v>55.6</v>
      </c>
      <c r="E19" s="3418" t="n">
        <v>1.0</v>
      </c>
      <c r="F19" s="3418" t="n">
        <v>0.1</v>
      </c>
      <c r="G19" s="3415" t="n">
        <v>159.5060028</v>
      </c>
      <c r="H19" s="3415" t="n">
        <v>0.002868813</v>
      </c>
      <c r="I19" s="3415" t="n">
        <v>2.868813E-4</v>
      </c>
      <c r="J19" s="3415" t="s">
        <v>2949</v>
      </c>
    </row>
    <row r="20" spans="1:10" ht="12" customHeight="1" x14ac:dyDescent="0.15">
      <c r="A20" s="871" t="s">
        <v>90</v>
      </c>
      <c r="B20" s="3415" t="s">
        <v>2949</v>
      </c>
      <c r="C20" s="3418" t="s">
        <v>2952</v>
      </c>
      <c r="D20" s="3418" t="s">
        <v>2949</v>
      </c>
      <c r="E20" s="3418" t="s">
        <v>2949</v>
      </c>
      <c r="F20" s="3418" t="s">
        <v>2949</v>
      </c>
      <c r="G20" s="3415" t="s">
        <v>2949</v>
      </c>
      <c r="H20" s="3415" t="s">
        <v>2949</v>
      </c>
      <c r="I20" s="3415" t="s">
        <v>2949</v>
      </c>
      <c r="J20" s="3415" t="s">
        <v>2949</v>
      </c>
    </row>
    <row r="21" spans="1:10" ht="13.5" customHeight="1" x14ac:dyDescent="0.15">
      <c r="A21" s="871" t="s">
        <v>92</v>
      </c>
      <c r="B21" s="3415" t="s">
        <v>2949</v>
      </c>
      <c r="C21" s="3418" t="s">
        <v>2952</v>
      </c>
      <c r="D21" s="3418" t="s">
        <v>2949</v>
      </c>
      <c r="E21" s="3418" t="s">
        <v>2949</v>
      </c>
      <c r="F21" s="3418" t="s">
        <v>2949</v>
      </c>
      <c r="G21" s="3415" t="s">
        <v>2949</v>
      </c>
      <c r="H21" s="3415" t="s">
        <v>2949</v>
      </c>
      <c r="I21" s="3415" t="s">
        <v>2949</v>
      </c>
      <c r="J21" s="3415" t="s">
        <v>2949</v>
      </c>
    </row>
    <row r="22" spans="1:10" ht="12" customHeight="1" x14ac:dyDescent="0.15">
      <c r="A22" s="871" t="s">
        <v>94</v>
      </c>
      <c r="B22" s="3415" t="s">
        <v>2949</v>
      </c>
      <c r="C22" s="3418" t="s">
        <v>2952</v>
      </c>
      <c r="D22" s="3418" t="s">
        <v>2949</v>
      </c>
      <c r="E22" s="3418" t="s">
        <v>2949</v>
      </c>
      <c r="F22" s="3418" t="s">
        <v>2949</v>
      </c>
      <c r="G22" s="3415" t="s">
        <v>2949</v>
      </c>
      <c r="H22" s="3415" t="s">
        <v>2949</v>
      </c>
      <c r="I22" s="3415" t="s">
        <v>2949</v>
      </c>
      <c r="J22" s="3415" t="s">
        <v>2949</v>
      </c>
    </row>
    <row r="23" spans="1:10" ht="12" customHeight="1" x14ac:dyDescent="0.15">
      <c r="A23" s="873" t="s">
        <v>24</v>
      </c>
      <c r="B23" s="3418" t="n">
        <v>4172.400000000001</v>
      </c>
      <c r="C23" s="3418" t="s">
        <v>2952</v>
      </c>
      <c r="D23" s="3416" t="s">
        <v>1185</v>
      </c>
      <c r="E23" s="3416" t="s">
        <v>1185</v>
      </c>
      <c r="F23" s="3416" t="s">
        <v>1185</v>
      </c>
      <c r="G23" s="3418" t="n">
        <v>231.98544000000004</v>
      </c>
      <c r="H23" s="3418" t="n">
        <v>0.0041724</v>
      </c>
      <c r="I23" s="3418" t="n">
        <v>4.1724E-4</v>
      </c>
      <c r="J23" s="3418" t="s">
        <v>2949</v>
      </c>
    </row>
    <row r="24" spans="1:10" ht="12" customHeight="1" x14ac:dyDescent="0.15">
      <c r="A24" s="871" t="s">
        <v>87</v>
      </c>
      <c r="B24" s="3415" t="s">
        <v>2949</v>
      </c>
      <c r="C24" s="3418" t="s">
        <v>2952</v>
      </c>
      <c r="D24" s="3418" t="s">
        <v>2949</v>
      </c>
      <c r="E24" s="3418" t="s">
        <v>2949</v>
      </c>
      <c r="F24" s="3418" t="s">
        <v>2949</v>
      </c>
      <c r="G24" s="3415" t="s">
        <v>2949</v>
      </c>
      <c r="H24" s="3415" t="s">
        <v>2949</v>
      </c>
      <c r="I24" s="3415" t="s">
        <v>2949</v>
      </c>
      <c r="J24" s="3415" t="s">
        <v>2949</v>
      </c>
    </row>
    <row r="25" spans="1:10" ht="12" customHeight="1" x14ac:dyDescent="0.15">
      <c r="A25" s="871" t="s">
        <v>88</v>
      </c>
      <c r="B25" s="3415" t="s">
        <v>2949</v>
      </c>
      <c r="C25" s="3418" t="s">
        <v>2952</v>
      </c>
      <c r="D25" s="3418" t="s">
        <v>2949</v>
      </c>
      <c r="E25" s="3418" t="s">
        <v>2949</v>
      </c>
      <c r="F25" s="3418" t="s">
        <v>2949</v>
      </c>
      <c r="G25" s="3415" t="s">
        <v>2949</v>
      </c>
      <c r="H25" s="3415" t="s">
        <v>2949</v>
      </c>
      <c r="I25" s="3415" t="s">
        <v>2949</v>
      </c>
      <c r="J25" s="3415" t="s">
        <v>2949</v>
      </c>
    </row>
    <row r="26" spans="1:10" ht="12" customHeight="1" x14ac:dyDescent="0.15">
      <c r="A26" s="871" t="s">
        <v>89</v>
      </c>
      <c r="B26" s="3415" t="n">
        <v>4172.400000000001</v>
      </c>
      <c r="C26" s="3418" t="s">
        <v>2952</v>
      </c>
      <c r="D26" s="3418" t="n">
        <v>55.6</v>
      </c>
      <c r="E26" s="3418" t="n">
        <v>1.0</v>
      </c>
      <c r="F26" s="3418" t="n">
        <v>0.1</v>
      </c>
      <c r="G26" s="3415" t="n">
        <v>231.98544000000004</v>
      </c>
      <c r="H26" s="3415" t="n">
        <v>0.0041724</v>
      </c>
      <c r="I26" s="3415" t="n">
        <v>4.1724E-4</v>
      </c>
      <c r="J26" s="3415" t="s">
        <v>2949</v>
      </c>
    </row>
    <row r="27" spans="1:10" ht="12" customHeight="1" x14ac:dyDescent="0.15">
      <c r="A27" s="871" t="s">
        <v>90</v>
      </c>
      <c r="B27" s="3415" t="s">
        <v>2949</v>
      </c>
      <c r="C27" s="3418" t="s">
        <v>2952</v>
      </c>
      <c r="D27" s="3418" t="s">
        <v>2949</v>
      </c>
      <c r="E27" s="3418" t="s">
        <v>2949</v>
      </c>
      <c r="F27" s="3418" t="s">
        <v>2949</v>
      </c>
      <c r="G27" s="3415" t="s">
        <v>2949</v>
      </c>
      <c r="H27" s="3415" t="s">
        <v>2949</v>
      </c>
      <c r="I27" s="3415" t="s">
        <v>2949</v>
      </c>
      <c r="J27" s="3415" t="s">
        <v>2949</v>
      </c>
    </row>
    <row r="28" spans="1:10" ht="13.5" customHeight="1" x14ac:dyDescent="0.15">
      <c r="A28" s="871" t="s">
        <v>92</v>
      </c>
      <c r="B28" s="3415" t="s">
        <v>2949</v>
      </c>
      <c r="C28" s="3418" t="s">
        <v>2952</v>
      </c>
      <c r="D28" s="3418" t="s">
        <v>2949</v>
      </c>
      <c r="E28" s="3418" t="s">
        <v>2949</v>
      </c>
      <c r="F28" s="3418" t="s">
        <v>2949</v>
      </c>
      <c r="G28" s="3415" t="s">
        <v>2949</v>
      </c>
      <c r="H28" s="3415" t="s">
        <v>2949</v>
      </c>
      <c r="I28" s="3415" t="s">
        <v>2949</v>
      </c>
      <c r="J28" s="3415" t="s">
        <v>2949</v>
      </c>
    </row>
    <row r="29" spans="1:10" ht="12" customHeight="1" x14ac:dyDescent="0.15">
      <c r="A29" s="871" t="s">
        <v>94</v>
      </c>
      <c r="B29" s="3415" t="s">
        <v>2949</v>
      </c>
      <c r="C29" s="3418" t="s">
        <v>2952</v>
      </c>
      <c r="D29" s="3418" t="s">
        <v>2949</v>
      </c>
      <c r="E29" s="3418" t="s">
        <v>2949</v>
      </c>
      <c r="F29" s="3418" t="s">
        <v>2949</v>
      </c>
      <c r="G29" s="3415" t="s">
        <v>2949</v>
      </c>
      <c r="H29" s="3415" t="s">
        <v>2949</v>
      </c>
      <c r="I29" s="3415" t="s">
        <v>2949</v>
      </c>
      <c r="J29" s="3415" t="s">
        <v>2949</v>
      </c>
    </row>
    <row r="30" spans="1:10" ht="12" customHeight="1" x14ac:dyDescent="0.15">
      <c r="A30" s="873" t="s">
        <v>25</v>
      </c>
      <c r="B30" s="3418" t="n">
        <v>4893.624650989389</v>
      </c>
      <c r="C30" s="3418" t="s">
        <v>2952</v>
      </c>
      <c r="D30" s="3416" t="s">
        <v>1185</v>
      </c>
      <c r="E30" s="3416" t="s">
        <v>1185</v>
      </c>
      <c r="F30" s="3416" t="s">
        <v>1185</v>
      </c>
      <c r="G30" s="3418" t="n">
        <v>298.6947799150101</v>
      </c>
      <c r="H30" s="3418" t="n">
        <v>0.00750002465099</v>
      </c>
      <c r="I30" s="3418" t="n">
        <v>0.0011007624651</v>
      </c>
      <c r="J30" s="3418" t="s">
        <v>2949</v>
      </c>
    </row>
    <row r="31" spans="1:10" ht="12" customHeight="1" x14ac:dyDescent="0.15">
      <c r="A31" s="871" t="s">
        <v>87</v>
      </c>
      <c r="B31" s="3415" t="n">
        <v>1129.2</v>
      </c>
      <c r="C31" s="3418" t="s">
        <v>2952</v>
      </c>
      <c r="D31" s="3418" t="n">
        <v>77.40000000000002</v>
      </c>
      <c r="E31" s="3418" t="n">
        <v>3.0</v>
      </c>
      <c r="F31" s="3418" t="n">
        <v>0.6</v>
      </c>
      <c r="G31" s="3415" t="n">
        <v>87.40008000000002</v>
      </c>
      <c r="H31" s="3415" t="n">
        <v>0.0033876</v>
      </c>
      <c r="I31" s="3415" t="n">
        <v>6.7752E-4</v>
      </c>
      <c r="J31" s="3415" t="s">
        <v>2949</v>
      </c>
    </row>
    <row r="32" spans="1:10" ht="12" customHeight="1" x14ac:dyDescent="0.15">
      <c r="A32" s="871" t="s">
        <v>88</v>
      </c>
      <c r="B32" s="3415" t="s">
        <v>2949</v>
      </c>
      <c r="C32" s="3418" t="s">
        <v>2952</v>
      </c>
      <c r="D32" s="3418" t="s">
        <v>2949</v>
      </c>
      <c r="E32" s="3418" t="s">
        <v>2949</v>
      </c>
      <c r="F32" s="3418" t="s">
        <v>2949</v>
      </c>
      <c r="G32" s="3415" t="s">
        <v>2949</v>
      </c>
      <c r="H32" s="3415" t="s">
        <v>2949</v>
      </c>
      <c r="I32" s="3415" t="s">
        <v>2949</v>
      </c>
      <c r="J32" s="3415" t="s">
        <v>2949</v>
      </c>
    </row>
    <row r="33" spans="1:10" ht="12" customHeight="1" x14ac:dyDescent="0.15">
      <c r="A33" s="871" t="s">
        <v>89</v>
      </c>
      <c r="B33" s="3415" t="n">
        <v>3752.4246509893887</v>
      </c>
      <c r="C33" s="3418" t="s">
        <v>2952</v>
      </c>
      <c r="D33" s="3418" t="n">
        <v>55.60000000000001</v>
      </c>
      <c r="E33" s="3418" t="n">
        <v>1.00000000000016</v>
      </c>
      <c r="F33" s="3418" t="n">
        <v>0.10000000000028</v>
      </c>
      <c r="G33" s="3415" t="n">
        <v>208.63481059501004</v>
      </c>
      <c r="H33" s="3415" t="n">
        <v>0.00375242465099</v>
      </c>
      <c r="I33" s="3415" t="n">
        <v>3.752424651E-4</v>
      </c>
      <c r="J33" s="3415" t="s">
        <v>2949</v>
      </c>
    </row>
    <row r="34" spans="1:10" ht="13.5" customHeight="1" x14ac:dyDescent="0.15">
      <c r="A34" s="871" t="s">
        <v>90</v>
      </c>
      <c r="B34" s="3415" t="n">
        <v>12.0</v>
      </c>
      <c r="C34" s="3418" t="s">
        <v>2952</v>
      </c>
      <c r="D34" s="3418" t="n">
        <v>221.65744333333333</v>
      </c>
      <c r="E34" s="3418" t="n">
        <v>30.0</v>
      </c>
      <c r="F34" s="3418" t="n">
        <v>4.0</v>
      </c>
      <c r="G34" s="3415" t="n">
        <v>2.65988932</v>
      </c>
      <c r="H34" s="3415" t="n">
        <v>3.6E-4</v>
      </c>
      <c r="I34" s="3415" t="n">
        <v>4.8E-5</v>
      </c>
      <c r="J34" s="3415" t="s">
        <v>2949</v>
      </c>
    </row>
    <row r="35" spans="1:10" ht="13.5" customHeight="1" x14ac:dyDescent="0.15">
      <c r="A35" s="871" t="s">
        <v>92</v>
      </c>
      <c r="B35" s="3415" t="s">
        <v>2949</v>
      </c>
      <c r="C35" s="3418" t="s">
        <v>2952</v>
      </c>
      <c r="D35" s="3418" t="s">
        <v>2949</v>
      </c>
      <c r="E35" s="3418" t="s">
        <v>2949</v>
      </c>
      <c r="F35" s="3418" t="s">
        <v>2949</v>
      </c>
      <c r="G35" s="3415" t="s">
        <v>2949</v>
      </c>
      <c r="H35" s="3415" t="s">
        <v>2949</v>
      </c>
      <c r="I35" s="3415" t="s">
        <v>2949</v>
      </c>
      <c r="J35" s="3415" t="s">
        <v>2949</v>
      </c>
    </row>
    <row r="36" spans="1:10" ht="12" customHeight="1" x14ac:dyDescent="0.15">
      <c r="A36" s="871" t="s">
        <v>94</v>
      </c>
      <c r="B36" s="3415" t="s">
        <v>2949</v>
      </c>
      <c r="C36" s="3418" t="s">
        <v>2952</v>
      </c>
      <c r="D36" s="3418" t="s">
        <v>2949</v>
      </c>
      <c r="E36" s="3418" t="s">
        <v>2949</v>
      </c>
      <c r="F36" s="3418" t="s">
        <v>2949</v>
      </c>
      <c r="G36" s="3415" t="s">
        <v>2949</v>
      </c>
      <c r="H36" s="3415" t="s">
        <v>2949</v>
      </c>
      <c r="I36" s="3415" t="s">
        <v>2949</v>
      </c>
      <c r="J36" s="3415" t="s">
        <v>2949</v>
      </c>
    </row>
    <row r="37" spans="1:10" ht="12" customHeight="1" x14ac:dyDescent="0.15">
      <c r="A37" s="873" t="s">
        <v>26</v>
      </c>
      <c r="B37" s="3418" t="n">
        <v>3708.0</v>
      </c>
      <c r="C37" s="3418" t="s">
        <v>2952</v>
      </c>
      <c r="D37" s="3416" t="s">
        <v>1185</v>
      </c>
      <c r="E37" s="3416" t="s">
        <v>1185</v>
      </c>
      <c r="F37" s="3416" t="s">
        <v>1185</v>
      </c>
      <c r="G37" s="3418" t="n">
        <v>200.79578</v>
      </c>
      <c r="H37" s="3418" t="n">
        <v>0.0048092</v>
      </c>
      <c r="I37" s="3418" t="n">
        <v>9.667E-4</v>
      </c>
      <c r="J37" s="3418" t="s">
        <v>2949</v>
      </c>
    </row>
    <row r="38" spans="1:10" ht="12" customHeight="1" x14ac:dyDescent="0.15">
      <c r="A38" s="871" t="s">
        <v>87</v>
      </c>
      <c r="B38" s="3415" t="n">
        <v>368.6</v>
      </c>
      <c r="C38" s="3418" t="s">
        <v>2952</v>
      </c>
      <c r="D38" s="3418" t="n">
        <v>75.57661421595225</v>
      </c>
      <c r="E38" s="3418" t="n">
        <v>2.74498100922409</v>
      </c>
      <c r="F38" s="3418" t="n">
        <v>0.53624525230602</v>
      </c>
      <c r="G38" s="3415" t="n">
        <v>27.85754</v>
      </c>
      <c r="H38" s="3415" t="n">
        <v>0.0010118</v>
      </c>
      <c r="I38" s="3415" t="n">
        <v>1.9766E-4</v>
      </c>
      <c r="J38" s="3415" t="s">
        <v>2949</v>
      </c>
    </row>
    <row r="39" spans="1:10" ht="12" customHeight="1" x14ac:dyDescent="0.15">
      <c r="A39" s="871" t="s">
        <v>88</v>
      </c>
      <c r="B39" s="3415" t="s">
        <v>2949</v>
      </c>
      <c r="C39" s="3418" t="s">
        <v>2952</v>
      </c>
      <c r="D39" s="3418" t="s">
        <v>2949</v>
      </c>
      <c r="E39" s="3418" t="s">
        <v>2949</v>
      </c>
      <c r="F39" s="3418" t="s">
        <v>2949</v>
      </c>
      <c r="G39" s="3415" t="s">
        <v>2949</v>
      </c>
      <c r="H39" s="3415" t="s">
        <v>2949</v>
      </c>
      <c r="I39" s="3415" t="s">
        <v>2949</v>
      </c>
      <c r="J39" s="3415" t="s">
        <v>2949</v>
      </c>
    </row>
    <row r="40" spans="1:10" ht="12" customHeight="1" x14ac:dyDescent="0.15">
      <c r="A40" s="871" t="s">
        <v>89</v>
      </c>
      <c r="B40" s="3415" t="n">
        <v>3110.4</v>
      </c>
      <c r="C40" s="3418" t="s">
        <v>2952</v>
      </c>
      <c r="D40" s="3418" t="n">
        <v>55.6</v>
      </c>
      <c r="E40" s="3418" t="n">
        <v>1.0</v>
      </c>
      <c r="F40" s="3418" t="n">
        <v>0.1</v>
      </c>
      <c r="G40" s="3415" t="n">
        <v>172.93824</v>
      </c>
      <c r="H40" s="3415" t="n">
        <v>0.0031104</v>
      </c>
      <c r="I40" s="3415" t="n">
        <v>3.1104E-4</v>
      </c>
      <c r="J40" s="3415" t="s">
        <v>2949</v>
      </c>
    </row>
    <row r="41" spans="1:10" ht="12" customHeight="1" x14ac:dyDescent="0.15">
      <c r="A41" s="871" t="s">
        <v>90</v>
      </c>
      <c r="B41" s="3415" t="s">
        <v>2949</v>
      </c>
      <c r="C41" s="3418" t="s">
        <v>2952</v>
      </c>
      <c r="D41" s="3418" t="s">
        <v>2949</v>
      </c>
      <c r="E41" s="3418" t="s">
        <v>2949</v>
      </c>
      <c r="F41" s="3418" t="s">
        <v>2949</v>
      </c>
      <c r="G41" s="3415" t="s">
        <v>2949</v>
      </c>
      <c r="H41" s="3415" t="s">
        <v>2949</v>
      </c>
      <c r="I41" s="3415" t="s">
        <v>2949</v>
      </c>
      <c r="J41" s="3415" t="s">
        <v>2949</v>
      </c>
    </row>
    <row r="42" spans="1:10" ht="13.5" customHeight="1" x14ac:dyDescent="0.15">
      <c r="A42" s="871" t="s">
        <v>92</v>
      </c>
      <c r="B42" s="3415" t="s">
        <v>2949</v>
      </c>
      <c r="C42" s="3418" t="s">
        <v>2952</v>
      </c>
      <c r="D42" s="3418" t="s">
        <v>2949</v>
      </c>
      <c r="E42" s="3418" t="s">
        <v>2949</v>
      </c>
      <c r="F42" s="3418" t="s">
        <v>2949</v>
      </c>
      <c r="G42" s="3415" t="s">
        <v>2949</v>
      </c>
      <c r="H42" s="3415" t="s">
        <v>2949</v>
      </c>
      <c r="I42" s="3415" t="s">
        <v>2949</v>
      </c>
      <c r="J42" s="3415" t="s">
        <v>2949</v>
      </c>
    </row>
    <row r="43" spans="1:10" ht="12" customHeight="1" x14ac:dyDescent="0.15">
      <c r="A43" s="871" t="s">
        <v>94</v>
      </c>
      <c r="B43" s="3415" t="n">
        <v>229.0</v>
      </c>
      <c r="C43" s="3418" t="s">
        <v>2952</v>
      </c>
      <c r="D43" s="3418" t="n">
        <v>95.3</v>
      </c>
      <c r="E43" s="3418" t="n">
        <v>3.0</v>
      </c>
      <c r="F43" s="3418" t="n">
        <v>2.0</v>
      </c>
      <c r="G43" s="3415" t="n">
        <v>21.8237</v>
      </c>
      <c r="H43" s="3415" t="n">
        <v>6.87E-4</v>
      </c>
      <c r="I43" s="3415" t="n">
        <v>4.58E-4</v>
      </c>
      <c r="J43" s="3415" t="s">
        <v>2949</v>
      </c>
    </row>
    <row r="44" spans="1:10" ht="12" customHeight="1" x14ac:dyDescent="0.15">
      <c r="A44" s="873" t="s">
        <v>27</v>
      </c>
      <c r="B44" s="3418" t="n">
        <v>14830.937</v>
      </c>
      <c r="C44" s="3418" t="s">
        <v>2952</v>
      </c>
      <c r="D44" s="3416" t="s">
        <v>1185</v>
      </c>
      <c r="E44" s="3416" t="s">
        <v>1185</v>
      </c>
      <c r="F44" s="3416" t="s">
        <v>1185</v>
      </c>
      <c r="G44" s="3418" t="n">
        <v>804.1288046000001</v>
      </c>
      <c r="H44" s="3418" t="n">
        <v>0.05352757</v>
      </c>
      <c r="I44" s="3418" t="n">
        <v>0.0070638055</v>
      </c>
      <c r="J44" s="3418" t="s">
        <v>2949</v>
      </c>
    </row>
    <row r="45" spans="1:10" ht="12" customHeight="1" x14ac:dyDescent="0.15">
      <c r="A45" s="871" t="s">
        <v>87</v>
      </c>
      <c r="B45" s="3415" t="n">
        <v>1611.6000000000001</v>
      </c>
      <c r="C45" s="3418" t="s">
        <v>2952</v>
      </c>
      <c r="D45" s="3418" t="n">
        <v>75.73184413005708</v>
      </c>
      <c r="E45" s="3418" t="n">
        <v>2.76669148672127</v>
      </c>
      <c r="F45" s="3418" t="n">
        <v>0.54167287168032</v>
      </c>
      <c r="G45" s="3415" t="n">
        <v>122.04944000000002</v>
      </c>
      <c r="H45" s="3415" t="n">
        <v>0.0044588</v>
      </c>
      <c r="I45" s="3415" t="n">
        <v>8.7296E-4</v>
      </c>
      <c r="J45" s="3415" t="s">
        <v>2949</v>
      </c>
    </row>
    <row r="46" spans="1:10" ht="12" customHeight="1" x14ac:dyDescent="0.15">
      <c r="A46" s="871" t="s">
        <v>88</v>
      </c>
      <c r="B46" s="3415" t="n">
        <v>251.937</v>
      </c>
      <c r="C46" s="3418" t="s">
        <v>2952</v>
      </c>
      <c r="D46" s="3418" t="n">
        <v>104.65443583118001</v>
      </c>
      <c r="E46" s="3418" t="n">
        <v>10.0</v>
      </c>
      <c r="F46" s="3418" t="n">
        <v>1.5</v>
      </c>
      <c r="G46" s="3415" t="n">
        <v>26.3663246</v>
      </c>
      <c r="H46" s="3415" t="n">
        <v>0.00251937</v>
      </c>
      <c r="I46" s="3415" t="n">
        <v>3.779055E-4</v>
      </c>
      <c r="J46" s="3415" t="s">
        <v>2949</v>
      </c>
    </row>
    <row r="47" spans="1:10" ht="12" customHeight="1" x14ac:dyDescent="0.15">
      <c r="A47" s="871" t="s">
        <v>89</v>
      </c>
      <c r="B47" s="3415" t="n">
        <v>11793.4</v>
      </c>
      <c r="C47" s="3418" t="s">
        <v>2952</v>
      </c>
      <c r="D47" s="3418" t="n">
        <v>55.60000000000001</v>
      </c>
      <c r="E47" s="3418" t="n">
        <v>1.0</v>
      </c>
      <c r="F47" s="3418" t="n">
        <v>0.1</v>
      </c>
      <c r="G47" s="3415" t="n">
        <v>655.7130400000001</v>
      </c>
      <c r="H47" s="3415" t="n">
        <v>0.0117934</v>
      </c>
      <c r="I47" s="3415" t="n">
        <v>0.00117934</v>
      </c>
      <c r="J47" s="3415" t="s">
        <v>2949</v>
      </c>
    </row>
    <row r="48" spans="1:10" ht="12" customHeight="1" x14ac:dyDescent="0.15">
      <c r="A48" s="871" t="s">
        <v>90</v>
      </c>
      <c r="B48" s="3415" t="s">
        <v>2949</v>
      </c>
      <c r="C48" s="3418" t="s">
        <v>2952</v>
      </c>
      <c r="D48" s="3418" t="s">
        <v>2949</v>
      </c>
      <c r="E48" s="3418" t="s">
        <v>2949</v>
      </c>
      <c r="F48" s="3418" t="s">
        <v>2949</v>
      </c>
      <c r="G48" s="3415" t="s">
        <v>2949</v>
      </c>
      <c r="H48" s="3415" t="s">
        <v>2949</v>
      </c>
      <c r="I48" s="3415" t="s">
        <v>2949</v>
      </c>
      <c r="J48" s="3415" t="s">
        <v>2949</v>
      </c>
    </row>
    <row r="49" spans="1:10" ht="13.5" customHeight="1" x14ac:dyDescent="0.15">
      <c r="A49" s="871" t="s">
        <v>92</v>
      </c>
      <c r="B49" s="3415" t="s">
        <v>2949</v>
      </c>
      <c r="C49" s="3418" t="s">
        <v>2952</v>
      </c>
      <c r="D49" s="3418" t="s">
        <v>2949</v>
      </c>
      <c r="E49" s="3418" t="s">
        <v>2949</v>
      </c>
      <c r="F49" s="3418" t="s">
        <v>2949</v>
      </c>
      <c r="G49" s="3415" t="s">
        <v>2949</v>
      </c>
      <c r="H49" s="3415" t="s">
        <v>2949</v>
      </c>
      <c r="I49" s="3415" t="s">
        <v>2949</v>
      </c>
      <c r="J49" s="3415" t="s">
        <v>2949</v>
      </c>
    </row>
    <row r="50" spans="1:10" ht="12" customHeight="1" x14ac:dyDescent="0.15">
      <c r="A50" s="871" t="s">
        <v>94</v>
      </c>
      <c r="B50" s="3415" t="n">
        <v>1174.0</v>
      </c>
      <c r="C50" s="3418" t="s">
        <v>2952</v>
      </c>
      <c r="D50" s="3418" t="n">
        <v>111.21771720613289</v>
      </c>
      <c r="E50" s="3418" t="n">
        <v>29.60477001703578</v>
      </c>
      <c r="F50" s="3418" t="n">
        <v>3.94684838160136</v>
      </c>
      <c r="G50" s="3415" t="n">
        <v>130.5696</v>
      </c>
      <c r="H50" s="3415" t="n">
        <v>0.034756</v>
      </c>
      <c r="I50" s="3415" t="n">
        <v>0.0046336</v>
      </c>
      <c r="J50" s="3415" t="s">
        <v>2949</v>
      </c>
    </row>
    <row r="51" spans="1:10" ht="12" customHeight="1" x14ac:dyDescent="0.15">
      <c r="A51" s="873" t="s">
        <v>28</v>
      </c>
      <c r="B51" s="3418" t="n">
        <v>22998.354</v>
      </c>
      <c r="C51" s="3418" t="s">
        <v>2952</v>
      </c>
      <c r="D51" s="3416" t="s">
        <v>1185</v>
      </c>
      <c r="E51" s="3416" t="s">
        <v>1185</v>
      </c>
      <c r="F51" s="3416" t="s">
        <v>1185</v>
      </c>
      <c r="G51" s="3418" t="n">
        <v>1661.5646632455394</v>
      </c>
      <c r="H51" s="3418" t="n">
        <v>0.13224324</v>
      </c>
      <c r="I51" s="3418" t="n">
        <v>0.019044011</v>
      </c>
      <c r="J51" s="3418" t="s">
        <v>2949</v>
      </c>
    </row>
    <row r="52" spans="1:10" ht="12.75" customHeight="1" x14ac:dyDescent="0.15">
      <c r="A52" s="871" t="s">
        <v>87</v>
      </c>
      <c r="B52" s="3415" t="n">
        <v>5181.200000000001</v>
      </c>
      <c r="C52" s="3418" t="s">
        <v>2952</v>
      </c>
      <c r="D52" s="3418" t="n">
        <v>94.22397514089398</v>
      </c>
      <c r="E52" s="3418" t="n">
        <v>2.87300239326797</v>
      </c>
      <c r="F52" s="3418" t="n">
        <v>0.56825059831699</v>
      </c>
      <c r="G52" s="3415" t="n">
        <v>488.19326</v>
      </c>
      <c r="H52" s="3415" t="n">
        <v>0.0148856</v>
      </c>
      <c r="I52" s="3415" t="n">
        <v>0.00294422</v>
      </c>
      <c r="J52" s="3415" t="s">
        <v>2949</v>
      </c>
    </row>
    <row r="53" spans="1:10" ht="12" customHeight="1" x14ac:dyDescent="0.15">
      <c r="A53" s="871" t="s">
        <v>88</v>
      </c>
      <c r="B53" s="3415" t="n">
        <v>4912.054</v>
      </c>
      <c r="C53" s="3418" t="s">
        <v>2952</v>
      </c>
      <c r="D53" s="3418" t="n">
        <v>95.63137481794786</v>
      </c>
      <c r="E53" s="3418" t="n">
        <v>10.0</v>
      </c>
      <c r="F53" s="3418" t="n">
        <v>1.5</v>
      </c>
      <c r="G53" s="3415" t="n">
        <v>469.7464772000001</v>
      </c>
      <c r="H53" s="3415" t="n">
        <v>0.04912054</v>
      </c>
      <c r="I53" s="3415" t="n">
        <v>0.007368081</v>
      </c>
      <c r="J53" s="3415" t="s">
        <v>2949</v>
      </c>
    </row>
    <row r="54" spans="1:10" ht="12" customHeight="1" x14ac:dyDescent="0.15">
      <c r="A54" s="871" t="s">
        <v>89</v>
      </c>
      <c r="B54" s="3415" t="n">
        <v>10997.1</v>
      </c>
      <c r="C54" s="3418" t="s">
        <v>2952</v>
      </c>
      <c r="D54" s="3418" t="n">
        <v>55.6</v>
      </c>
      <c r="E54" s="3418" t="n">
        <v>1.0</v>
      </c>
      <c r="F54" s="3418" t="n">
        <v>0.1</v>
      </c>
      <c r="G54" s="3415" t="n">
        <v>611.43876</v>
      </c>
      <c r="H54" s="3415" t="n">
        <v>0.0109971</v>
      </c>
      <c r="I54" s="3415" t="n">
        <v>0.00109971</v>
      </c>
      <c r="J54" s="3415" t="s">
        <v>2949</v>
      </c>
    </row>
    <row r="55" spans="1:10" ht="12" customHeight="1" x14ac:dyDescent="0.15">
      <c r="A55" s="871" t="s">
        <v>90</v>
      </c>
      <c r="B55" s="3415" t="n">
        <v>1078.0</v>
      </c>
      <c r="C55" s="3418" t="s">
        <v>2952</v>
      </c>
      <c r="D55" s="3418" t="n">
        <v>85.51592397545397</v>
      </c>
      <c r="E55" s="3418" t="n">
        <v>30.0</v>
      </c>
      <c r="F55" s="3418" t="n">
        <v>4.0</v>
      </c>
      <c r="G55" s="3415" t="n">
        <v>92.18616604553938</v>
      </c>
      <c r="H55" s="3415" t="n">
        <v>0.03234</v>
      </c>
      <c r="I55" s="3415" t="n">
        <v>0.004312</v>
      </c>
      <c r="J55" s="3415" t="s">
        <v>2949</v>
      </c>
    </row>
    <row r="56" spans="1:10" ht="13.5" customHeight="1" x14ac:dyDescent="0.15">
      <c r="A56" s="880" t="s">
        <v>92</v>
      </c>
      <c r="B56" s="3415" t="s">
        <v>2949</v>
      </c>
      <c r="C56" s="3418" t="s">
        <v>2952</v>
      </c>
      <c r="D56" s="3418" t="s">
        <v>2949</v>
      </c>
      <c r="E56" s="3418" t="s">
        <v>2949</v>
      </c>
      <c r="F56" s="3418" t="s">
        <v>2949</v>
      </c>
      <c r="G56" s="3415" t="s">
        <v>2949</v>
      </c>
      <c r="H56" s="3415" t="s">
        <v>2949</v>
      </c>
      <c r="I56" s="3415" t="s">
        <v>2949</v>
      </c>
      <c r="J56" s="3415" t="s">
        <v>2949</v>
      </c>
    </row>
    <row r="57" spans="1:10" ht="14.25" customHeight="1" x14ac:dyDescent="0.15">
      <c r="A57" s="871" t="s">
        <v>94</v>
      </c>
      <c r="B57" s="3415" t="n">
        <v>830.0</v>
      </c>
      <c r="C57" s="3418" t="s">
        <v>2952</v>
      </c>
      <c r="D57" s="3418" t="n">
        <v>112.0</v>
      </c>
      <c r="E57" s="3418" t="n">
        <v>30.0</v>
      </c>
      <c r="F57" s="3418" t="n">
        <v>4.0</v>
      </c>
      <c r="G57" s="3415" t="n">
        <v>92.96</v>
      </c>
      <c r="H57" s="3415" t="n">
        <v>0.0249</v>
      </c>
      <c r="I57" s="3415" t="n">
        <v>0.00332</v>
      </c>
      <c r="J57" s="3415" t="s">
        <v>2949</v>
      </c>
    </row>
    <row r="58" spans="1:10" ht="13" x14ac:dyDescent="0.15">
      <c r="A58" s="873" t="s">
        <v>102</v>
      </c>
      <c r="B58" s="3418" t="n">
        <v>20264.161</v>
      </c>
      <c r="C58" s="3418" t="s">
        <v>2952</v>
      </c>
      <c r="D58" s="3416" t="s">
        <v>1185</v>
      </c>
      <c r="E58" s="3416" t="s">
        <v>1185</v>
      </c>
      <c r="F58" s="3416" t="s">
        <v>1185</v>
      </c>
      <c r="G58" s="3418" t="n">
        <v>1165.0426668511118</v>
      </c>
      <c r="H58" s="3418" t="n">
        <v>0.05861674461398</v>
      </c>
      <c r="I58" s="3418" t="n">
        <v>0.02044201363967</v>
      </c>
      <c r="J58" s="3418" t="s">
        <v>2949</v>
      </c>
    </row>
    <row r="59" spans="1:10" ht="13" x14ac:dyDescent="0.15">
      <c r="A59" s="3433" t="s">
        <v>2962</v>
      </c>
      <c r="B59" s="3418" t="n">
        <v>4558.0</v>
      </c>
      <c r="C59" s="3418" t="s">
        <v>2952</v>
      </c>
      <c r="D59" s="3416" t="s">
        <v>1185</v>
      </c>
      <c r="E59" s="3416" t="s">
        <v>1185</v>
      </c>
      <c r="F59" s="3416" t="s">
        <v>1185</v>
      </c>
      <c r="G59" s="3418" t="n">
        <v>335.3221666666667</v>
      </c>
      <c r="H59" s="3418" t="n">
        <v>0.00993093461398</v>
      </c>
      <c r="I59" s="3418" t="n">
        <v>0.01436291213967</v>
      </c>
      <c r="J59" s="3418" t="s">
        <v>2949</v>
      </c>
    </row>
    <row r="60">
      <c r="A60" s="3438" t="s">
        <v>2954</v>
      </c>
      <c r="B60" s="3415" t="n">
        <v>4558.0</v>
      </c>
      <c r="C60" s="3418" t="s">
        <v>2952</v>
      </c>
      <c r="D60" s="3418" t="n">
        <v>73.56782945736435</v>
      </c>
      <c r="E60" s="3418" t="n">
        <v>2.17879214874506</v>
      </c>
      <c r="F60" s="3418" t="n">
        <v>3.15114351462703</v>
      </c>
      <c r="G60" s="3415" t="n">
        <v>335.3221666666667</v>
      </c>
      <c r="H60" s="3415" t="n">
        <v>0.00993093461398</v>
      </c>
      <c r="I60" s="3415" t="n">
        <v>0.01436291213967</v>
      </c>
      <c r="J60" s="3415" t="s">
        <v>2949</v>
      </c>
    </row>
    <row r="61">
      <c r="A61" s="3433" t="s">
        <v>2963</v>
      </c>
      <c r="B61" s="3418" t="n">
        <v>15706.161</v>
      </c>
      <c r="C61" s="3418" t="s">
        <v>2952</v>
      </c>
      <c r="D61" s="3416" t="s">
        <v>1185</v>
      </c>
      <c r="E61" s="3416" t="s">
        <v>1185</v>
      </c>
      <c r="F61" s="3416" t="s">
        <v>1185</v>
      </c>
      <c r="G61" s="3418" t="n">
        <v>829.7205001844451</v>
      </c>
      <c r="H61" s="3418" t="n">
        <v>0.04868581</v>
      </c>
      <c r="I61" s="3418" t="n">
        <v>0.0060791015</v>
      </c>
      <c r="J61" s="3418" t="s">
        <v>2949</v>
      </c>
    </row>
    <row r="62">
      <c r="A62" s="3438" t="s">
        <v>2964</v>
      </c>
      <c r="B62" s="3418" t="n">
        <v>15706.161</v>
      </c>
      <c r="C62" s="3418" t="s">
        <v>2952</v>
      </c>
      <c r="D62" s="3416" t="s">
        <v>1185</v>
      </c>
      <c r="E62" s="3416" t="s">
        <v>1185</v>
      </c>
      <c r="F62" s="3416" t="s">
        <v>1185</v>
      </c>
      <c r="G62" s="3418" t="n">
        <v>829.7205001844451</v>
      </c>
      <c r="H62" s="3418" t="n">
        <v>0.04868581</v>
      </c>
      <c r="I62" s="3418" t="n">
        <v>0.0060791015</v>
      </c>
      <c r="J62" s="3418" t="s">
        <v>2949</v>
      </c>
    </row>
    <row r="63">
      <c r="A63" s="3443" t="s">
        <v>2954</v>
      </c>
      <c r="B63" s="3415" t="n">
        <v>536.8</v>
      </c>
      <c r="C63" s="3418" t="s">
        <v>2952</v>
      </c>
      <c r="D63" s="3418" t="n">
        <v>67.38360655737706</v>
      </c>
      <c r="E63" s="3418" t="n">
        <v>1.59910581222057</v>
      </c>
      <c r="F63" s="3418" t="n">
        <v>0.24977645305514</v>
      </c>
      <c r="G63" s="3415" t="n">
        <v>36.17152</v>
      </c>
      <c r="H63" s="3415" t="n">
        <v>8.584E-4</v>
      </c>
      <c r="I63" s="3415" t="n">
        <v>1.3408E-4</v>
      </c>
      <c r="J63" s="3415" t="s">
        <v>2949</v>
      </c>
    </row>
    <row r="64">
      <c r="A64" s="3443" t="s">
        <v>2955</v>
      </c>
      <c r="B64" s="3415" t="n">
        <v>190.56099999999998</v>
      </c>
      <c r="C64" s="3418" t="s">
        <v>2952</v>
      </c>
      <c r="D64" s="3418" t="n">
        <v>105.23087192261266</v>
      </c>
      <c r="E64" s="3418" t="n">
        <v>10.0</v>
      </c>
      <c r="F64" s="3418" t="n">
        <v>1.5</v>
      </c>
      <c r="G64" s="3415" t="n">
        <v>20.05290018444499</v>
      </c>
      <c r="H64" s="3415" t="n">
        <v>0.00190561</v>
      </c>
      <c r="I64" s="3415" t="n">
        <v>2.858415E-4</v>
      </c>
      <c r="J64" s="3415" t="s">
        <v>2949</v>
      </c>
    </row>
    <row r="65">
      <c r="A65" s="3443" t="s">
        <v>2956</v>
      </c>
      <c r="B65" s="3415" t="n">
        <v>13911.800000000001</v>
      </c>
      <c r="C65" s="3418" t="s">
        <v>2952</v>
      </c>
      <c r="D65" s="3418" t="n">
        <v>55.6</v>
      </c>
      <c r="E65" s="3418" t="n">
        <v>1.0</v>
      </c>
      <c r="F65" s="3418" t="n">
        <v>0.1</v>
      </c>
      <c r="G65" s="3415" t="n">
        <v>773.4960800000001</v>
      </c>
      <c r="H65" s="3415" t="n">
        <v>0.0139118</v>
      </c>
      <c r="I65" s="3415" t="n">
        <v>0.00139118</v>
      </c>
      <c r="J65" s="3415" t="s">
        <v>2949</v>
      </c>
    </row>
    <row r="66">
      <c r="A66" s="3443" t="s">
        <v>2957</v>
      </c>
      <c r="B66" s="3415" t="s">
        <v>2949</v>
      </c>
      <c r="C66" s="3418" t="s">
        <v>2952</v>
      </c>
      <c r="D66" s="3418" t="s">
        <v>2949</v>
      </c>
      <c r="E66" s="3418" t="s">
        <v>2949</v>
      </c>
      <c r="F66" s="3418" t="s">
        <v>2949</v>
      </c>
      <c r="G66" s="3415" t="s">
        <v>2949</v>
      </c>
      <c r="H66" s="3415" t="s">
        <v>2949</v>
      </c>
      <c r="I66" s="3415" t="s">
        <v>2949</v>
      </c>
      <c r="J66" s="3415" t="s">
        <v>2949</v>
      </c>
    </row>
    <row r="67">
      <c r="A67" s="3443" t="s">
        <v>93</v>
      </c>
      <c r="B67" s="3415" t="s">
        <v>2949</v>
      </c>
      <c r="C67" s="3418" t="s">
        <v>2952</v>
      </c>
      <c r="D67" s="3418" t="s">
        <v>2949</v>
      </c>
      <c r="E67" s="3418" t="s">
        <v>2949</v>
      </c>
      <c r="F67" s="3418" t="s">
        <v>2949</v>
      </c>
      <c r="G67" s="3415" t="s">
        <v>2949</v>
      </c>
      <c r="H67" s="3415" t="s">
        <v>2949</v>
      </c>
      <c r="I67" s="3415" t="s">
        <v>2949</v>
      </c>
      <c r="J67" s="3415" t="s">
        <v>2949</v>
      </c>
    </row>
    <row r="68">
      <c r="A68" s="3443" t="s">
        <v>65</v>
      </c>
      <c r="B68" s="3415" t="n">
        <v>1067.0</v>
      </c>
      <c r="C68" s="3418" t="s">
        <v>2952</v>
      </c>
      <c r="D68" s="3418" t="n">
        <v>112.0</v>
      </c>
      <c r="E68" s="3418" t="n">
        <v>30.0</v>
      </c>
      <c r="F68" s="3418" t="n">
        <v>4.0</v>
      </c>
      <c r="G68" s="3415" t="n">
        <v>119.504</v>
      </c>
      <c r="H68" s="3415" t="n">
        <v>0.03201</v>
      </c>
      <c r="I68" s="3415" t="n">
        <v>0.004268</v>
      </c>
      <c r="J68" s="3415" t="s">
        <v>2949</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11151.284</v>
      </c>
      <c r="C11" s="3416" t="s">
        <v>1185</v>
      </c>
      <c r="D11" s="3416" t="s">
        <v>1185</v>
      </c>
      <c r="E11" s="3418" t="n">
        <v>0.00453150306001</v>
      </c>
      <c r="F11" s="3418" t="s">
        <v>2946</v>
      </c>
      <c r="G11" s="3418" t="n">
        <v>49.37412256905826</v>
      </c>
      <c r="H11" s="3418" t="n">
        <v>1.157955</v>
      </c>
      <c r="I11" s="3418" t="n">
        <v>0.03968253968254</v>
      </c>
      <c r="J11" s="3418" t="s">
        <v>2946</v>
      </c>
      <c r="K11" s="2981"/>
      <c r="L11" s="194"/>
    </row>
    <row r="12" spans="1:12" ht="14.25" customHeight="1" x14ac:dyDescent="0.15">
      <c r="A12" s="1729" t="s">
        <v>1016</v>
      </c>
      <c r="B12" s="3415" t="n">
        <v>11151.284</v>
      </c>
      <c r="C12" s="3415" t="n">
        <v>1.0</v>
      </c>
      <c r="D12" s="3415" t="n">
        <v>50.0</v>
      </c>
      <c r="E12" s="3418" t="n">
        <v>0.00453150306001</v>
      </c>
      <c r="F12" s="3418" t="s">
        <v>2947</v>
      </c>
      <c r="G12" s="3415" t="n">
        <v>49.37412256905826</v>
      </c>
      <c r="H12" s="3415" t="n">
        <v>1.157955</v>
      </c>
      <c r="I12" s="3415" t="n">
        <v>0.03968253968254</v>
      </c>
      <c r="J12" s="3415" t="s">
        <v>2947</v>
      </c>
      <c r="K12" s="2981"/>
      <c r="L12" s="194"/>
    </row>
    <row r="13" spans="1:12" ht="13.5" customHeight="1" x14ac:dyDescent="0.15">
      <c r="A13" s="1729" t="s">
        <v>1017</v>
      </c>
      <c r="B13" s="3415" t="s">
        <v>2949</v>
      </c>
      <c r="C13" s="3415" t="s">
        <v>2947</v>
      </c>
      <c r="D13" s="3415" t="s">
        <v>2947</v>
      </c>
      <c r="E13" s="3418" t="s">
        <v>2949</v>
      </c>
      <c r="F13" s="3418" t="s">
        <v>2949</v>
      </c>
      <c r="G13" s="3415" t="s">
        <v>2949</v>
      </c>
      <c r="H13" s="3415" t="s">
        <v>2949</v>
      </c>
      <c r="I13" s="3415" t="s">
        <v>2949</v>
      </c>
      <c r="J13" s="3415" t="s">
        <v>2949</v>
      </c>
      <c r="K13" s="2981"/>
      <c r="L13" s="194"/>
    </row>
    <row r="14" spans="1:12" ht="14.25" customHeight="1" x14ac:dyDescent="0.15">
      <c r="A14" s="1729" t="s">
        <v>987</v>
      </c>
      <c r="B14" s="3415" t="s">
        <v>2949</v>
      </c>
      <c r="C14" s="3415" t="s">
        <v>2947</v>
      </c>
      <c r="D14" s="3415" t="s">
        <v>2947</v>
      </c>
      <c r="E14" s="3418" t="s">
        <v>2949</v>
      </c>
      <c r="F14" s="3418" t="s">
        <v>2947</v>
      </c>
      <c r="G14" s="3415" t="n">
        <v>88.69055405539328</v>
      </c>
      <c r="H14" s="3415" t="s">
        <v>2949</v>
      </c>
      <c r="I14" s="3415" t="s">
        <v>2949</v>
      </c>
      <c r="J14" s="3415" t="s">
        <v>2947</v>
      </c>
      <c r="K14" s="2981"/>
      <c r="L14" s="194"/>
    </row>
    <row r="15" spans="1:12" ht="12" customHeight="1" x14ac:dyDescent="0.15">
      <c r="A15" s="1729" t="s">
        <v>988</v>
      </c>
      <c r="B15" s="3415" t="s">
        <v>2949</v>
      </c>
      <c r="C15" s="3415" t="s">
        <v>2947</v>
      </c>
      <c r="D15" s="3415" t="s">
        <v>2947</v>
      </c>
      <c r="E15" s="3418" t="s">
        <v>2949</v>
      </c>
      <c r="F15" s="3418" t="s">
        <v>2949</v>
      </c>
      <c r="G15" s="3415" t="s">
        <v>2949</v>
      </c>
      <c r="H15" s="3415" t="s">
        <v>2949</v>
      </c>
      <c r="I15" s="3415" t="s">
        <v>2949</v>
      </c>
      <c r="J15" s="3415" t="s">
        <v>2949</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69.0226891</v>
      </c>
      <c r="C9" s="3418" t="n">
        <v>10.0</v>
      </c>
      <c r="D9" s="3418" t="n">
        <v>0.6</v>
      </c>
      <c r="E9" s="3418" t="n">
        <v>0.690226891</v>
      </c>
      <c r="F9" s="3418" t="s">
        <v>2949</v>
      </c>
      <c r="G9" s="3416" t="s">
        <v>1185</v>
      </c>
      <c r="H9" s="3418" t="n">
        <v>0.04141361346</v>
      </c>
      <c r="I9" s="26"/>
    </row>
    <row r="10" spans="1:9" ht="13" x14ac:dyDescent="0.15">
      <c r="A10" s="1743" t="s">
        <v>1034</v>
      </c>
      <c r="B10" s="3415" t="n">
        <v>16.4</v>
      </c>
      <c r="C10" s="3418" t="n">
        <v>10.0</v>
      </c>
      <c r="D10" s="3418" t="n">
        <v>0.6</v>
      </c>
      <c r="E10" s="3415" t="n">
        <v>0.164</v>
      </c>
      <c r="F10" s="3415" t="s">
        <v>2949</v>
      </c>
      <c r="G10" s="3416" t="s">
        <v>1185</v>
      </c>
      <c r="H10" s="3415" t="n">
        <v>0.00984</v>
      </c>
      <c r="I10" s="26"/>
    </row>
    <row r="11" spans="1:9" ht="14" x14ac:dyDescent="0.15">
      <c r="A11" s="1743" t="s">
        <v>2242</v>
      </c>
      <c r="B11" s="3418" t="n">
        <v>52.6226891</v>
      </c>
      <c r="C11" s="3418" t="n">
        <v>10.0</v>
      </c>
      <c r="D11" s="3418" t="n">
        <v>0.6</v>
      </c>
      <c r="E11" s="3418" t="n">
        <v>0.526226891</v>
      </c>
      <c r="F11" s="3418" t="s">
        <v>2949</v>
      </c>
      <c r="G11" s="3416" t="s">
        <v>1185</v>
      </c>
      <c r="H11" s="3418" t="n">
        <v>0.03157361346</v>
      </c>
      <c r="I11" s="26"/>
    </row>
    <row r="12" spans="1:9" x14ac:dyDescent="0.15">
      <c r="A12" s="3428" t="s">
        <v>3179</v>
      </c>
      <c r="B12" s="3415" t="n">
        <v>52.6226891</v>
      </c>
      <c r="C12" s="3418" t="n">
        <v>10.0</v>
      </c>
      <c r="D12" s="3418" t="n">
        <v>0.6</v>
      </c>
      <c r="E12" s="3415" t="n">
        <v>0.526226891</v>
      </c>
      <c r="F12" s="3415" t="s">
        <v>2949</v>
      </c>
      <c r="G12" s="3416" t="s">
        <v>1185</v>
      </c>
      <c r="H12" s="3415" t="n">
        <v>0.03157361346</v>
      </c>
      <c r="I12" s="26"/>
    </row>
    <row r="13" spans="1:9" ht="14" x14ac:dyDescent="0.15">
      <c r="A13" s="1743" t="s">
        <v>2243</v>
      </c>
      <c r="B13" s="3418" t="n">
        <v>9.808</v>
      </c>
      <c r="C13" s="3418" t="n">
        <v>171.0472653902294</v>
      </c>
      <c r="D13" s="3418" t="s">
        <v>2946</v>
      </c>
      <c r="E13" s="3418" t="n">
        <v>0.07988721804511</v>
      </c>
      <c r="F13" s="3418" t="s">
        <v>2971</v>
      </c>
      <c r="G13" s="3418" t="n">
        <v>1.59774436090226</v>
      </c>
      <c r="H13" s="3418" t="s">
        <v>2946</v>
      </c>
      <c r="I13" s="26"/>
    </row>
    <row r="14" spans="1:9" ht="13" x14ac:dyDescent="0.15">
      <c r="A14" s="1743" t="s">
        <v>1034</v>
      </c>
      <c r="B14" s="3415" t="s">
        <v>2949</v>
      </c>
      <c r="C14" s="3418" t="s">
        <v>2949</v>
      </c>
      <c r="D14" s="3418" t="s">
        <v>2949</v>
      </c>
      <c r="E14" s="3415" t="s">
        <v>2949</v>
      </c>
      <c r="F14" s="3415" t="s">
        <v>2949</v>
      </c>
      <c r="G14" s="3415" t="s">
        <v>2949</v>
      </c>
      <c r="H14" s="3415" t="s">
        <v>2949</v>
      </c>
      <c r="I14" s="26"/>
    </row>
    <row r="15" spans="1:9" ht="14" x14ac:dyDescent="0.15">
      <c r="A15" s="1743" t="s">
        <v>2242</v>
      </c>
      <c r="B15" s="3418" t="n">
        <v>9.808</v>
      </c>
      <c r="C15" s="3418" t="n">
        <v>171.0472653902294</v>
      </c>
      <c r="D15" s="3418" t="s">
        <v>2947</v>
      </c>
      <c r="E15" s="3418" t="n">
        <v>0.07988721804511</v>
      </c>
      <c r="F15" s="3418" t="s">
        <v>2948</v>
      </c>
      <c r="G15" s="3418" t="n">
        <v>1.59774436090226</v>
      </c>
      <c r="H15" s="3418" t="s">
        <v>2947</v>
      </c>
      <c r="I15" s="26"/>
    </row>
    <row r="16" spans="1:9" x14ac:dyDescent="0.15">
      <c r="A16" s="3428" t="s">
        <v>3180</v>
      </c>
      <c r="B16" s="3415" t="n">
        <v>9.808</v>
      </c>
      <c r="C16" s="3418" t="n">
        <v>171.0472653902294</v>
      </c>
      <c r="D16" s="3418" t="s">
        <v>2947</v>
      </c>
      <c r="E16" s="3415" t="n">
        <v>0.07988721804511</v>
      </c>
      <c r="F16" s="3415" t="s">
        <v>2948</v>
      </c>
      <c r="G16" s="3415" t="n">
        <v>1.59774436090226</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75.16103399999999</v>
      </c>
      <c r="C9" s="3418" t="n">
        <v>1308.5188966621547</v>
      </c>
      <c r="D9" s="3418" t="n">
        <v>0.21332975047469</v>
      </c>
      <c r="E9" s="3418" t="n">
        <v>0.07389241080957</v>
      </c>
      <c r="F9" s="3418" t="n">
        <v>98.34963328166668</v>
      </c>
      <c r="G9" s="3418" t="n">
        <v>0.01603408462864</v>
      </c>
      <c r="H9" s="3418" t="n">
        <v>0.0055538300012</v>
      </c>
    </row>
    <row r="10" spans="1:8" ht="14" x14ac:dyDescent="0.15">
      <c r="A10" s="1766" t="s">
        <v>2249</v>
      </c>
      <c r="B10" s="3418" t="s">
        <v>2949</v>
      </c>
      <c r="C10" s="3418" t="s">
        <v>2949</v>
      </c>
      <c r="D10" s="3418" t="s">
        <v>2949</v>
      </c>
      <c r="E10" s="3418" t="s">
        <v>2949</v>
      </c>
      <c r="F10" s="3418" t="s">
        <v>2949</v>
      </c>
      <c r="G10" s="3418" t="s">
        <v>2949</v>
      </c>
      <c r="H10" s="3418" t="s">
        <v>2949</v>
      </c>
    </row>
    <row r="11" spans="1:8" ht="13" x14ac:dyDescent="0.15">
      <c r="A11" s="1743" t="s">
        <v>1034</v>
      </c>
      <c r="B11" s="3415" t="s">
        <v>2949</v>
      </c>
      <c r="C11" s="3418" t="s">
        <v>2949</v>
      </c>
      <c r="D11" s="3418" t="s">
        <v>2949</v>
      </c>
      <c r="E11" s="3418" t="s">
        <v>2949</v>
      </c>
      <c r="F11" s="3415" t="s">
        <v>2949</v>
      </c>
      <c r="G11" s="3415" t="s">
        <v>2949</v>
      </c>
      <c r="H11" s="3415" t="s">
        <v>2949</v>
      </c>
    </row>
    <row r="12" spans="1:8" ht="14" x14ac:dyDescent="0.15">
      <c r="A12" s="1743" t="s">
        <v>2250</v>
      </c>
      <c r="B12" s="3418" t="s">
        <v>2949</v>
      </c>
      <c r="C12" s="3418" t="s">
        <v>2949</v>
      </c>
      <c r="D12" s="3418" t="s">
        <v>2949</v>
      </c>
      <c r="E12" s="3418" t="s">
        <v>2949</v>
      </c>
      <c r="F12" s="3418" t="s">
        <v>2949</v>
      </c>
      <c r="G12" s="3418" t="s">
        <v>2949</v>
      </c>
      <c r="H12" s="3418" t="s">
        <v>2949</v>
      </c>
    </row>
    <row r="13" spans="1:8" ht="13" x14ac:dyDescent="0.15">
      <c r="A13" s="1766" t="s">
        <v>1041</v>
      </c>
      <c r="B13" s="3418" t="n">
        <v>75.16103399999999</v>
      </c>
      <c r="C13" s="3418" t="n">
        <v>1308.5188966621547</v>
      </c>
      <c r="D13" s="3418" t="n">
        <v>0.21332975047469</v>
      </c>
      <c r="E13" s="3418" t="n">
        <v>0.07389241080957</v>
      </c>
      <c r="F13" s="3418" t="n">
        <v>98.34963328166668</v>
      </c>
      <c r="G13" s="3418" t="n">
        <v>0.01603408462864</v>
      </c>
      <c r="H13" s="3418" t="n">
        <v>0.0055538300012</v>
      </c>
    </row>
    <row r="14" spans="1:8" ht="13" x14ac:dyDescent="0.15">
      <c r="A14" s="1743" t="s">
        <v>1034</v>
      </c>
      <c r="B14" s="3415" t="s">
        <v>2949</v>
      </c>
      <c r="C14" s="3418" t="s">
        <v>2949</v>
      </c>
      <c r="D14" s="3418" t="s">
        <v>2949</v>
      </c>
      <c r="E14" s="3418" t="s">
        <v>2949</v>
      </c>
      <c r="F14" s="3415" t="s">
        <v>2949</v>
      </c>
      <c r="G14" s="3415" t="s">
        <v>2949</v>
      </c>
      <c r="H14" s="3415" t="s">
        <v>2949</v>
      </c>
    </row>
    <row r="15" spans="1:8" ht="14" x14ac:dyDescent="0.15">
      <c r="A15" s="1743" t="s">
        <v>2251</v>
      </c>
      <c r="B15" s="3418" t="n">
        <v>75.16103399999999</v>
      </c>
      <c r="C15" s="3418" t="n">
        <v>1308.5188966621547</v>
      </c>
      <c r="D15" s="3418" t="n">
        <v>0.21332975047469</v>
      </c>
      <c r="E15" s="3418" t="n">
        <v>0.07389241080957</v>
      </c>
      <c r="F15" s="3418" t="n">
        <v>98.34963328166668</v>
      </c>
      <c r="G15" s="3418" t="n">
        <v>0.01603408462864</v>
      </c>
      <c r="H15" s="3418" t="n">
        <v>0.0055538300012</v>
      </c>
    </row>
    <row r="16" spans="1:8" x14ac:dyDescent="0.15">
      <c r="A16" s="3428" t="s">
        <v>3181</v>
      </c>
      <c r="B16" s="3415" t="n">
        <v>75.16103399999999</v>
      </c>
      <c r="C16" s="3418" t="n">
        <v>1308.5188966621547</v>
      </c>
      <c r="D16" s="3418" t="n">
        <v>0.21332975047469</v>
      </c>
      <c r="E16" s="3418" t="n">
        <v>0.07389241080957</v>
      </c>
      <c r="F16" s="3415" t="n">
        <v>98.34963328166668</v>
      </c>
      <c r="G16" s="3415" t="n">
        <v>0.01603408462864</v>
      </c>
      <c r="H16" s="3415" t="n">
        <v>0.0055538300012</v>
      </c>
    </row>
    <row r="17" spans="1:8" ht="13" x14ac:dyDescent="0.15">
      <c r="A17" s="1766" t="s">
        <v>1042</v>
      </c>
      <c r="B17" s="3418" t="s">
        <v>2949</v>
      </c>
      <c r="C17" s="3418" t="s">
        <v>2949</v>
      </c>
      <c r="D17" s="3418" t="s">
        <v>2949</v>
      </c>
      <c r="E17" s="3418" t="s">
        <v>2949</v>
      </c>
      <c r="F17" s="3418" t="s">
        <v>2949</v>
      </c>
      <c r="G17" s="3418" t="s">
        <v>2949</v>
      </c>
      <c r="H17" s="3418" t="s">
        <v>2949</v>
      </c>
    </row>
    <row r="18" spans="1:8" ht="14" x14ac:dyDescent="0.15">
      <c r="A18" s="1766" t="s">
        <v>2249</v>
      </c>
      <c r="B18" s="3418" t="s">
        <v>2949</v>
      </c>
      <c r="C18" s="3418" t="s">
        <v>2949</v>
      </c>
      <c r="D18" s="3418" t="s">
        <v>2949</v>
      </c>
      <c r="E18" s="3418" t="s">
        <v>2949</v>
      </c>
      <c r="F18" s="3418" t="s">
        <v>2949</v>
      </c>
      <c r="G18" s="3418" t="s">
        <v>2949</v>
      </c>
      <c r="H18" s="3418" t="s">
        <v>2949</v>
      </c>
    </row>
    <row r="19" spans="1:8" ht="13" x14ac:dyDescent="0.15">
      <c r="A19" s="1775" t="s">
        <v>1034</v>
      </c>
      <c r="B19" s="3415" t="s">
        <v>2949</v>
      </c>
      <c r="C19" s="3418" t="s">
        <v>2949</v>
      </c>
      <c r="D19" s="3418" t="s">
        <v>2949</v>
      </c>
      <c r="E19" s="3418" t="s">
        <v>2949</v>
      </c>
      <c r="F19" s="3415" t="s">
        <v>2949</v>
      </c>
      <c r="G19" s="3415" t="s">
        <v>2949</v>
      </c>
      <c r="H19" s="3415" t="s">
        <v>2949</v>
      </c>
    </row>
    <row r="20" spans="1:8" ht="13" x14ac:dyDescent="0.15">
      <c r="A20" s="1775" t="s">
        <v>551</v>
      </c>
      <c r="B20" s="3418" t="s">
        <v>2949</v>
      </c>
      <c r="C20" s="3418" t="s">
        <v>2949</v>
      </c>
      <c r="D20" s="3418" t="s">
        <v>2949</v>
      </c>
      <c r="E20" s="3418" t="s">
        <v>2949</v>
      </c>
      <c r="F20" s="3418" t="s">
        <v>2949</v>
      </c>
      <c r="G20" s="3418" t="s">
        <v>2949</v>
      </c>
      <c r="H20" s="3418" t="s">
        <v>2949</v>
      </c>
    </row>
    <row r="21" spans="1:8" ht="13" x14ac:dyDescent="0.15">
      <c r="A21" s="1766" t="s">
        <v>1041</v>
      </c>
      <c r="B21" s="3418" t="s">
        <v>2949</v>
      </c>
      <c r="C21" s="3418" t="s">
        <v>2949</v>
      </c>
      <c r="D21" s="3418" t="s">
        <v>2949</v>
      </c>
      <c r="E21" s="3418" t="s">
        <v>2949</v>
      </c>
      <c r="F21" s="3418" t="s">
        <v>2949</v>
      </c>
      <c r="G21" s="3418" t="s">
        <v>2949</v>
      </c>
      <c r="H21" s="3418" t="s">
        <v>2949</v>
      </c>
    </row>
    <row r="22" spans="1:8" ht="13" x14ac:dyDescent="0.15">
      <c r="A22" s="1775" t="s">
        <v>1034</v>
      </c>
      <c r="B22" s="3415" t="s">
        <v>2949</v>
      </c>
      <c r="C22" s="3418" t="s">
        <v>2949</v>
      </c>
      <c r="D22" s="3418" t="s">
        <v>2949</v>
      </c>
      <c r="E22" s="3418" t="s">
        <v>2949</v>
      </c>
      <c r="F22" s="3415" t="s">
        <v>2949</v>
      </c>
      <c r="G22" s="3415" t="s">
        <v>2949</v>
      </c>
      <c r="H22" s="3415" t="s">
        <v>2949</v>
      </c>
    </row>
    <row r="23" spans="1:8" ht="13" x14ac:dyDescent="0.15">
      <c r="A23" s="1775" t="s">
        <v>551</v>
      </c>
      <c r="B23" s="3418" t="s">
        <v>2949</v>
      </c>
      <c r="C23" s="3418" t="s">
        <v>2949</v>
      </c>
      <c r="D23" s="3418" t="s">
        <v>2949</v>
      </c>
      <c r="E23" s="3418" t="s">
        <v>2949</v>
      </c>
      <c r="F23" s="3418" t="s">
        <v>2949</v>
      </c>
      <c r="G23" s="3418" t="s">
        <v>2949</v>
      </c>
      <c r="H23" s="3418" t="s">
        <v>2949</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258.79634055</v>
      </c>
      <c r="C10" s="3415" t="s">
        <v>2948</v>
      </c>
      <c r="D10" s="3415" t="n">
        <v>52.86350888513019</v>
      </c>
      <c r="E10" s="3418" t="n">
        <v>0.08571926303511</v>
      </c>
      <c r="F10" s="3418" t="n">
        <v>0.00511080429298</v>
      </c>
      <c r="G10" s="3415" t="n">
        <v>18.2762667488929</v>
      </c>
      <c r="H10" s="3415" t="n">
        <v>0.078199759872</v>
      </c>
      <c r="I10" s="3415" t="n">
        <v>3.82936507936508</v>
      </c>
      <c r="J10" s="3415" t="n">
        <v>0.42456078995368</v>
      </c>
      <c r="K10" s="26"/>
      <c r="L10" s="26"/>
      <c r="M10" s="26"/>
      <c r="N10" s="26"/>
      <c r="O10" s="26"/>
      <c r="P10" s="26"/>
      <c r="Q10" s="26"/>
    </row>
    <row r="11" spans="1:17" x14ac:dyDescent="0.15">
      <c r="A11" s="1784" t="s">
        <v>1062</v>
      </c>
      <c r="B11" s="3415" t="n">
        <v>97.69367407429965</v>
      </c>
      <c r="C11" s="3415" t="s">
        <v>2948</v>
      </c>
      <c r="D11" s="3415" t="s">
        <v>2948</v>
      </c>
      <c r="E11" s="3418" t="n">
        <v>0.0125</v>
      </c>
      <c r="F11" s="3418" t="s">
        <v>2948</v>
      </c>
      <c r="G11" s="3415" t="n">
        <v>1.22117092592875</v>
      </c>
      <c r="H11" s="3415" t="s">
        <v>2948</v>
      </c>
      <c r="I11" s="3415" t="s">
        <v>2942</v>
      </c>
      <c r="J11" s="3415" t="s">
        <v>2948</v>
      </c>
      <c r="K11" s="26"/>
      <c r="L11" s="26"/>
      <c r="M11" s="26"/>
      <c r="N11" s="26"/>
      <c r="O11" s="26"/>
      <c r="P11" s="26"/>
      <c r="Q11" s="26"/>
    </row>
    <row r="12" spans="1:17" x14ac:dyDescent="0.15">
      <c r="A12" s="1784" t="s">
        <v>932</v>
      </c>
      <c r="B12" s="3418" t="s">
        <v>2949</v>
      </c>
      <c r="C12" s="3418" t="s">
        <v>2949</v>
      </c>
      <c r="D12" s="3418" t="s">
        <v>2949</v>
      </c>
      <c r="E12" s="3418" t="s">
        <v>2949</v>
      </c>
      <c r="F12" s="3418" t="s">
        <v>2949</v>
      </c>
      <c r="G12" s="3418" t="s">
        <v>2949</v>
      </c>
      <c r="H12" s="3418" t="s">
        <v>2949</v>
      </c>
      <c r="I12" s="3418" t="s">
        <v>2949</v>
      </c>
      <c r="J12" s="3418" t="s">
        <v>2949</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10098.0</v>
      </c>
      <c r="C22" s="407"/>
      <c r="D22" s="407"/>
      <c r="E22" s="407"/>
      <c r="F22" s="407"/>
      <c r="G22" s="407"/>
      <c r="H22" s="407"/>
      <c r="I22" s="407"/>
      <c r="J22" s="407"/>
      <c r="K22" s="26"/>
      <c r="L22" s="26"/>
      <c r="M22" s="26"/>
      <c r="N22" s="26"/>
      <c r="O22" s="26"/>
      <c r="P22" s="26"/>
      <c r="Q22" s="26"/>
    </row>
    <row r="23" spans="1:17" ht="13" x14ac:dyDescent="0.15">
      <c r="A23" s="1791" t="s">
        <v>2707</v>
      </c>
      <c r="B23" s="3415" t="n">
        <v>38.471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22.78829647793437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54332.46432653741</v>
      </c>
      <c r="C7" s="3419" t="n">
        <v>374.8825442831566</v>
      </c>
      <c r="D7" s="3419" t="n">
        <v>19.00229924518107</v>
      </c>
      <c r="E7" s="3419" t="n">
        <v>747.5831174886235</v>
      </c>
      <c r="F7" s="3419" t="n">
        <v>252.14732304816536</v>
      </c>
      <c r="G7" s="3419" t="s">
        <v>2949</v>
      </c>
      <c r="H7" s="3419" t="n">
        <v>0.00392895486479</v>
      </c>
      <c r="I7" s="3419" t="s">
        <v>2949</v>
      </c>
      <c r="J7" s="3419" t="n">
        <v>177.76118605558165</v>
      </c>
      <c r="K7" s="3419" t="n">
        <v>694.326583462851</v>
      </c>
      <c r="L7" s="3419" t="n">
        <v>171.80563410358604</v>
      </c>
      <c r="M7" s="3419" t="n">
        <v>42.64397645891086</v>
      </c>
    </row>
    <row r="8" spans="1:13" ht="12" customHeight="1" x14ac:dyDescent="0.15">
      <c r="A8" s="1810" t="s">
        <v>1069</v>
      </c>
      <c r="B8" s="3419" t="n">
        <v>54046.893913247266</v>
      </c>
      <c r="C8" s="3419" t="n">
        <v>109.3800790680315</v>
      </c>
      <c r="D8" s="3419" t="n">
        <v>0.97509225699208</v>
      </c>
      <c r="E8" s="3416" t="s">
        <v>1185</v>
      </c>
      <c r="F8" s="3416" t="s">
        <v>1185</v>
      </c>
      <c r="G8" s="3416" t="s">
        <v>1185</v>
      </c>
      <c r="H8" s="3416" t="s">
        <v>1185</v>
      </c>
      <c r="I8" s="3416" t="s">
        <v>1185</v>
      </c>
      <c r="J8" s="3419" t="n">
        <v>157.73225240607425</v>
      </c>
      <c r="K8" s="3419" t="n">
        <v>666.0180353578752</v>
      </c>
      <c r="L8" s="3419" t="n">
        <v>76.69367805231103</v>
      </c>
      <c r="M8" s="3419" t="n">
        <v>41.92547775424636</v>
      </c>
    </row>
    <row r="9" spans="1:13" ht="13.5" customHeight="1" x14ac:dyDescent="0.15">
      <c r="A9" s="1804" t="s">
        <v>1356</v>
      </c>
      <c r="B9" s="3419" t="n">
        <v>54634.240929416286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53934.061410933915</v>
      </c>
      <c r="C10" s="3419" t="n">
        <v>20.39605886937953</v>
      </c>
      <c r="D10" s="3419" t="n">
        <v>0.97382916989964</v>
      </c>
      <c r="E10" s="3416" t="s">
        <v>1185</v>
      </c>
      <c r="F10" s="3416" t="s">
        <v>1185</v>
      </c>
      <c r="G10" s="3416" t="s">
        <v>1185</v>
      </c>
      <c r="H10" s="3416" t="s">
        <v>1185</v>
      </c>
      <c r="I10" s="3416" t="s">
        <v>1185</v>
      </c>
      <c r="J10" s="3419" t="n">
        <v>157.38425032728986</v>
      </c>
      <c r="K10" s="3419" t="n">
        <v>665.5913848343174</v>
      </c>
      <c r="L10" s="3419" t="n">
        <v>74.20326911430541</v>
      </c>
      <c r="M10" s="3419" t="n">
        <v>40.30913851363726</v>
      </c>
    </row>
    <row r="11" spans="1:13" ht="12" customHeight="1" x14ac:dyDescent="0.15">
      <c r="A11" s="1813" t="s">
        <v>1071</v>
      </c>
      <c r="B11" s="3419" t="n">
        <v>19853.25435983181</v>
      </c>
      <c r="C11" s="3419" t="n">
        <v>0.95292751422486</v>
      </c>
      <c r="D11" s="3419" t="n">
        <v>0.23832939484497</v>
      </c>
      <c r="E11" s="3416" t="s">
        <v>1185</v>
      </c>
      <c r="F11" s="3416" t="s">
        <v>1185</v>
      </c>
      <c r="G11" s="3416" t="s">
        <v>1185</v>
      </c>
      <c r="H11" s="3416" t="s">
        <v>1185</v>
      </c>
      <c r="I11" s="3416" t="s">
        <v>1185</v>
      </c>
      <c r="J11" s="3419" t="n">
        <v>29.92221042115282</v>
      </c>
      <c r="K11" s="3419" t="n">
        <v>12.28135130173076</v>
      </c>
      <c r="L11" s="3419" t="n">
        <v>2.31042131792383</v>
      </c>
      <c r="M11" s="3419" t="n">
        <v>16.87839095569321</v>
      </c>
    </row>
    <row r="12" spans="1:13" ht="12" customHeight="1" x14ac:dyDescent="0.15">
      <c r="A12" s="1813" t="s">
        <v>1072</v>
      </c>
      <c r="B12" s="3419" t="n">
        <v>4564.972024627262</v>
      </c>
      <c r="C12" s="3419" t="n">
        <v>0.26471217891397</v>
      </c>
      <c r="D12" s="3419" t="n">
        <v>0.04941883256967</v>
      </c>
      <c r="E12" s="3416" t="s">
        <v>1185</v>
      </c>
      <c r="F12" s="3416" t="s">
        <v>1185</v>
      </c>
      <c r="G12" s="3416" t="s">
        <v>1185</v>
      </c>
      <c r="H12" s="3416" t="s">
        <v>1185</v>
      </c>
      <c r="I12" s="3416" t="s">
        <v>1185</v>
      </c>
      <c r="J12" s="3419" t="n">
        <v>19.45482691733919</v>
      </c>
      <c r="K12" s="3419" t="n">
        <v>73.7708318149864</v>
      </c>
      <c r="L12" s="3419" t="n">
        <v>1.99259806207562</v>
      </c>
      <c r="M12" s="3419" t="n">
        <v>5.06001582170922</v>
      </c>
    </row>
    <row r="13" spans="1:13" ht="12" customHeight="1" x14ac:dyDescent="0.15">
      <c r="A13" s="1813" t="s">
        <v>1073</v>
      </c>
      <c r="B13" s="3419" t="n">
        <v>11982.780489121968</v>
      </c>
      <c r="C13" s="3419" t="n">
        <v>2.09325378185191</v>
      </c>
      <c r="D13" s="3419" t="n">
        <v>0.44648525780891</v>
      </c>
      <c r="E13" s="3416" t="s">
        <v>1185</v>
      </c>
      <c r="F13" s="3416" t="s">
        <v>1185</v>
      </c>
      <c r="G13" s="3416" t="s">
        <v>1185</v>
      </c>
      <c r="H13" s="3416" t="s">
        <v>1185</v>
      </c>
      <c r="I13" s="3416" t="s">
        <v>1185</v>
      </c>
      <c r="J13" s="3419" t="n">
        <v>78.49695490701274</v>
      </c>
      <c r="K13" s="3419" t="n">
        <v>355.1902834573622</v>
      </c>
      <c r="L13" s="3419" t="n">
        <v>43.82785382074693</v>
      </c>
      <c r="M13" s="3419" t="n">
        <v>1.20402985032306</v>
      </c>
    </row>
    <row r="14" spans="1:13" ht="12" customHeight="1" x14ac:dyDescent="0.15">
      <c r="A14" s="1813" t="s">
        <v>1074</v>
      </c>
      <c r="B14" s="3419" t="n">
        <v>17518.553163422377</v>
      </c>
      <c r="C14" s="3419" t="n">
        <v>17.08506565684879</v>
      </c>
      <c r="D14" s="3419" t="n">
        <v>0.23919673451609</v>
      </c>
      <c r="E14" s="3416" t="s">
        <v>1185</v>
      </c>
      <c r="F14" s="3416" t="s">
        <v>1185</v>
      </c>
      <c r="G14" s="3416" t="s">
        <v>1185</v>
      </c>
      <c r="H14" s="3416" t="s">
        <v>1185</v>
      </c>
      <c r="I14" s="3416" t="s">
        <v>1185</v>
      </c>
      <c r="J14" s="3419" t="n">
        <v>29.46015950178511</v>
      </c>
      <c r="K14" s="3419" t="n">
        <v>224.302956260238</v>
      </c>
      <c r="L14" s="3419" t="n">
        <v>26.06688047355903</v>
      </c>
      <c r="M14" s="3419" t="n">
        <v>17.16256530591177</v>
      </c>
    </row>
    <row r="15" spans="1:13" ht="12" customHeight="1" x14ac:dyDescent="0.15">
      <c r="A15" s="1813" t="s">
        <v>1075</v>
      </c>
      <c r="B15" s="3419" t="n">
        <v>14.50137393049576</v>
      </c>
      <c r="C15" s="3419" t="n">
        <v>9.973754E-5</v>
      </c>
      <c r="D15" s="3419" t="n">
        <v>3.9895016E-4</v>
      </c>
      <c r="E15" s="3416" t="s">
        <v>1185</v>
      </c>
      <c r="F15" s="3416" t="s">
        <v>1185</v>
      </c>
      <c r="G15" s="3416" t="s">
        <v>1185</v>
      </c>
      <c r="H15" s="3416" t="s">
        <v>1185</v>
      </c>
      <c r="I15" s="3416" t="s">
        <v>1185</v>
      </c>
      <c r="J15" s="3419" t="n">
        <v>0.05009858</v>
      </c>
      <c r="K15" s="3419" t="n">
        <v>0.045962</v>
      </c>
      <c r="L15" s="3419" t="n">
        <v>0.00551544</v>
      </c>
      <c r="M15" s="3419" t="n">
        <v>0.00413658</v>
      </c>
    </row>
    <row r="16" spans="1:13" ht="12" customHeight="1" x14ac:dyDescent="0.15">
      <c r="A16" s="1804" t="s">
        <v>45</v>
      </c>
      <c r="B16" s="3419" t="n">
        <v>112.83250231334713</v>
      </c>
      <c r="C16" s="3419" t="n">
        <v>88.98402019865198</v>
      </c>
      <c r="D16" s="3419" t="n">
        <v>0.00126308709244</v>
      </c>
      <c r="E16" s="3416" t="s">
        <v>1185</v>
      </c>
      <c r="F16" s="3416" t="s">
        <v>1185</v>
      </c>
      <c r="G16" s="3416" t="s">
        <v>1185</v>
      </c>
      <c r="H16" s="3416" t="s">
        <v>1185</v>
      </c>
      <c r="I16" s="3416" t="s">
        <v>1185</v>
      </c>
      <c r="J16" s="3419" t="n">
        <v>0.34800207878441</v>
      </c>
      <c r="K16" s="3419" t="n">
        <v>0.42665052355777</v>
      </c>
      <c r="L16" s="3419" t="n">
        <v>2.49040893800562</v>
      </c>
      <c r="M16" s="3419" t="n">
        <v>1.6163392406091</v>
      </c>
    </row>
    <row r="17" spans="1:13" ht="12" customHeight="1" x14ac:dyDescent="0.15">
      <c r="A17" s="1813" t="s">
        <v>1076</v>
      </c>
      <c r="B17" s="3419" t="s">
        <v>2944</v>
      </c>
      <c r="C17" s="3419" t="n">
        <v>3.228462</v>
      </c>
      <c r="D17" s="3419" t="s">
        <v>2945</v>
      </c>
      <c r="E17" s="3416" t="s">
        <v>1185</v>
      </c>
      <c r="F17" s="3416" t="s">
        <v>1185</v>
      </c>
      <c r="G17" s="3416" t="s">
        <v>1185</v>
      </c>
      <c r="H17" s="3416" t="s">
        <v>1185</v>
      </c>
      <c r="I17" s="3416" t="s">
        <v>1185</v>
      </c>
      <c r="J17" s="3419" t="n">
        <v>5.526E-4</v>
      </c>
      <c r="K17" s="3419" t="n">
        <v>0.28244</v>
      </c>
      <c r="L17" s="3419" t="n">
        <v>0.05965369473684</v>
      </c>
      <c r="M17" s="3419" t="n">
        <v>4.912E-4</v>
      </c>
    </row>
    <row r="18" spans="1:13" ht="12.75" customHeight="1" x14ac:dyDescent="0.15">
      <c r="A18" s="1814" t="s">
        <v>1077</v>
      </c>
      <c r="B18" s="3419" t="n">
        <v>112.83250231334713</v>
      </c>
      <c r="C18" s="3419" t="n">
        <v>85.75555819865197</v>
      </c>
      <c r="D18" s="3419" t="n">
        <v>0.00126308709244</v>
      </c>
      <c r="E18" s="3416" t="s">
        <v>1185</v>
      </c>
      <c r="F18" s="3416" t="s">
        <v>1185</v>
      </c>
      <c r="G18" s="3416" t="s">
        <v>1185</v>
      </c>
      <c r="H18" s="3416" t="s">
        <v>1185</v>
      </c>
      <c r="I18" s="3416" t="s">
        <v>1185</v>
      </c>
      <c r="J18" s="3419" t="n">
        <v>0.34744947878441</v>
      </c>
      <c r="K18" s="3419" t="n">
        <v>0.14421052355777</v>
      </c>
      <c r="L18" s="3419" t="n">
        <v>2.43075524326878</v>
      </c>
      <c r="M18" s="3419" t="n">
        <v>1.6158480406091</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6113.221338375827</v>
      </c>
      <c r="C20" s="3419" t="n">
        <v>2.01250921901805</v>
      </c>
      <c r="D20" s="3419" t="n">
        <v>5.98644096276961</v>
      </c>
      <c r="E20" s="3419" t="n">
        <v>747.5831174886235</v>
      </c>
      <c r="F20" s="3419" t="n">
        <v>252.14732304816536</v>
      </c>
      <c r="G20" s="3419" t="s">
        <v>2949</v>
      </c>
      <c r="H20" s="3419" t="n">
        <v>0.00392895486479</v>
      </c>
      <c r="I20" s="3419" t="s">
        <v>2949</v>
      </c>
      <c r="J20" s="3419" t="n">
        <v>2.24430435983947</v>
      </c>
      <c r="K20" s="3419" t="n">
        <v>4.78547544047995</v>
      </c>
      <c r="L20" s="3419" t="n">
        <v>62.34830139310803</v>
      </c>
      <c r="M20" s="3419" t="n">
        <v>0.7102949290215</v>
      </c>
    </row>
    <row r="21" spans="1:13" ht="12" customHeight="1" x14ac:dyDescent="0.15">
      <c r="A21" s="1804" t="s">
        <v>359</v>
      </c>
      <c r="B21" s="3419" t="n">
        <v>2083.087852285144</v>
      </c>
      <c r="C21" s="3416" t="s">
        <v>1185</v>
      </c>
      <c r="D21" s="3416" t="s">
        <v>1185</v>
      </c>
      <c r="E21" s="3416" t="s">
        <v>1185</v>
      </c>
      <c r="F21" s="3416" t="s">
        <v>1185</v>
      </c>
      <c r="G21" s="3416" t="s">
        <v>1185</v>
      </c>
      <c r="H21" s="3416" t="s">
        <v>1185</v>
      </c>
      <c r="I21" s="3416" t="s">
        <v>1185</v>
      </c>
      <c r="J21" s="3419" t="s">
        <v>2943</v>
      </c>
      <c r="K21" s="3419" t="s">
        <v>2943</v>
      </c>
      <c r="L21" s="3419" t="n">
        <v>0.06759174888254</v>
      </c>
      <c r="M21" s="3419" t="s">
        <v>2943</v>
      </c>
    </row>
    <row r="22" spans="1:13" ht="12" customHeight="1" x14ac:dyDescent="0.15">
      <c r="A22" s="1804" t="s">
        <v>1079</v>
      </c>
      <c r="B22" s="3419" t="n">
        <v>2257.342130831111</v>
      </c>
      <c r="C22" s="3419" t="n">
        <v>1.800997888</v>
      </c>
      <c r="D22" s="3419" t="n">
        <v>5.593</v>
      </c>
      <c r="E22" s="3419" t="s">
        <v>2949</v>
      </c>
      <c r="F22" s="3419" t="s">
        <v>2949</v>
      </c>
      <c r="G22" s="3419" t="s">
        <v>2949</v>
      </c>
      <c r="H22" s="3419" t="s">
        <v>2949</v>
      </c>
      <c r="I22" s="3419" t="s">
        <v>2949</v>
      </c>
      <c r="J22" s="3419" t="n">
        <v>2.21252185983947</v>
      </c>
      <c r="K22" s="3419" t="n">
        <v>0.90801044047995</v>
      </c>
      <c r="L22" s="3419" t="n">
        <v>4.27160737276593</v>
      </c>
      <c r="M22" s="3419" t="n">
        <v>0.5195999290215</v>
      </c>
    </row>
    <row r="23" spans="1:13" ht="12" customHeight="1" x14ac:dyDescent="0.15">
      <c r="A23" s="1804" t="s">
        <v>330</v>
      </c>
      <c r="B23" s="3419" t="n">
        <v>1597.247753116273</v>
      </c>
      <c r="C23" s="3419" t="n">
        <v>0.21151133101805</v>
      </c>
      <c r="D23" s="3419" t="s">
        <v>2949</v>
      </c>
      <c r="E23" s="3419" t="s">
        <v>2949</v>
      </c>
      <c r="F23" s="3419" t="n">
        <v>249.22244669673594</v>
      </c>
      <c r="G23" s="3419" t="s">
        <v>2949</v>
      </c>
      <c r="H23" s="3419" t="s">
        <v>2949</v>
      </c>
      <c r="I23" s="3419" t="s">
        <v>2949</v>
      </c>
      <c r="J23" s="3419" t="n">
        <v>0.0317825</v>
      </c>
      <c r="K23" s="3419" t="n">
        <v>3.877465</v>
      </c>
      <c r="L23" s="3419" t="n">
        <v>0.29445</v>
      </c>
      <c r="M23" s="3419" t="n">
        <v>0.190695</v>
      </c>
    </row>
    <row r="24" spans="1:13" ht="13" x14ac:dyDescent="0.15">
      <c r="A24" s="1815" t="s">
        <v>1080</v>
      </c>
      <c r="B24" s="3419" t="n">
        <v>175.54360214329893</v>
      </c>
      <c r="C24" s="3419" t="s">
        <v>2977</v>
      </c>
      <c r="D24" s="3419" t="s">
        <v>2977</v>
      </c>
      <c r="E24" s="3416" t="s">
        <v>1185</v>
      </c>
      <c r="F24" s="3416" t="s">
        <v>1185</v>
      </c>
      <c r="G24" s="3416" t="s">
        <v>1185</v>
      </c>
      <c r="H24" s="3416" t="s">
        <v>1185</v>
      </c>
      <c r="I24" s="3416" t="s">
        <v>1185</v>
      </c>
      <c r="J24" s="3419" t="s">
        <v>2949</v>
      </c>
      <c r="K24" s="3419" t="s">
        <v>2949</v>
      </c>
      <c r="L24" s="3419" t="n">
        <v>48.22696192736022</v>
      </c>
      <c r="M24" s="3419" t="s">
        <v>2949</v>
      </c>
    </row>
    <row r="25" spans="1:13" ht="13" x14ac:dyDescent="0.15">
      <c r="A25" s="1815" t="s">
        <v>1081</v>
      </c>
      <c r="B25" s="3416" t="s">
        <v>1185</v>
      </c>
      <c r="C25" s="3416" t="s">
        <v>1185</v>
      </c>
      <c r="D25" s="3416" t="s">
        <v>1185</v>
      </c>
      <c r="E25" s="3419" t="s">
        <v>2949</v>
      </c>
      <c r="F25" s="3419" t="s">
        <v>2949</v>
      </c>
      <c r="G25" s="3419" t="s">
        <v>2949</v>
      </c>
      <c r="H25" s="3419" t="n">
        <v>5.2E-5</v>
      </c>
      <c r="I25" s="3419" t="s">
        <v>2949</v>
      </c>
      <c r="J25" s="3416" t="s">
        <v>1185</v>
      </c>
      <c r="K25" s="3416" t="s">
        <v>1185</v>
      </c>
      <c r="L25" s="3416" t="s">
        <v>1185</v>
      </c>
      <c r="M25" s="3416" t="s">
        <v>1185</v>
      </c>
    </row>
    <row r="26" spans="1:13" ht="13" x14ac:dyDescent="0.15">
      <c r="A26" s="1815" t="s">
        <v>1082</v>
      </c>
      <c r="B26" s="3416" t="s">
        <v>1185</v>
      </c>
      <c r="C26" s="3416" t="s">
        <v>1185</v>
      </c>
      <c r="D26" s="3416" t="s">
        <v>1185</v>
      </c>
      <c r="E26" s="3419" t="n">
        <v>747.5831174886235</v>
      </c>
      <c r="F26" s="3419" t="n">
        <v>2.92487635142942</v>
      </c>
      <c r="G26" s="3419" t="s">
        <v>2949</v>
      </c>
      <c r="H26" s="3419" t="s">
        <v>2949</v>
      </c>
      <c r="I26" s="3419" t="s">
        <v>2949</v>
      </c>
      <c r="J26" s="3416" t="s">
        <v>1185</v>
      </c>
      <c r="K26" s="3416" t="s">
        <v>1185</v>
      </c>
      <c r="L26" s="3416" t="s">
        <v>1185</v>
      </c>
      <c r="M26" s="3416" t="s">
        <v>1185</v>
      </c>
    </row>
    <row r="27" spans="1:13" ht="13" x14ac:dyDescent="0.15">
      <c r="A27" s="1815" t="s">
        <v>1083</v>
      </c>
      <c r="B27" s="3419" t="s">
        <v>2949</v>
      </c>
      <c r="C27" s="3419" t="s">
        <v>2949</v>
      </c>
      <c r="D27" s="3419" t="n">
        <v>0.39344096276961</v>
      </c>
      <c r="E27" s="3419" t="s">
        <v>2949</v>
      </c>
      <c r="F27" s="3419" t="s">
        <v>2949</v>
      </c>
      <c r="G27" s="3419" t="s">
        <v>2949</v>
      </c>
      <c r="H27" s="3419" t="n">
        <v>0.00387695486479</v>
      </c>
      <c r="I27" s="3419" t="s">
        <v>2949</v>
      </c>
      <c r="J27" s="3419" t="s">
        <v>2949</v>
      </c>
      <c r="K27" s="3419" t="s">
        <v>2949</v>
      </c>
      <c r="L27" s="3419" t="s">
        <v>2949</v>
      </c>
      <c r="M27" s="3419" t="s">
        <v>2949</v>
      </c>
    </row>
    <row r="28" spans="1:13" ht="12.75" customHeight="1" x14ac:dyDescent="0.15">
      <c r="A28" s="1804" t="s">
        <v>2276</v>
      </c>
      <c r="B28" s="3419" t="s">
        <v>2949</v>
      </c>
      <c r="C28" s="3419" t="s">
        <v>2949</v>
      </c>
      <c r="D28" s="3419" t="s">
        <v>2949</v>
      </c>
      <c r="E28" s="3419" t="s">
        <v>1185</v>
      </c>
      <c r="F28" s="3419" t="s">
        <v>1185</v>
      </c>
      <c r="G28" s="3419" t="s">
        <v>1185</v>
      </c>
      <c r="H28" s="3419" t="s">
        <v>1185</v>
      </c>
      <c r="I28" s="3419" t="s">
        <v>1185</v>
      </c>
      <c r="J28" s="3419" t="s">
        <v>2949</v>
      </c>
      <c r="K28" s="3419" t="s">
        <v>2949</v>
      </c>
      <c r="L28" s="3419" t="n">
        <v>9.48769034409934</v>
      </c>
      <c r="M28" s="3419" t="s">
        <v>2949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142.26184209106114</v>
      </c>
      <c r="C8" s="3419" t="n">
        <v>104.19032015922693</v>
      </c>
      <c r="D8" s="3419" t="n">
        <v>11.40476372644303</v>
      </c>
      <c r="E8" s="3416" t="s">
        <v>1185</v>
      </c>
      <c r="F8" s="3416" t="s">
        <v>1185</v>
      </c>
      <c r="G8" s="3416" t="s">
        <v>1185</v>
      </c>
      <c r="H8" s="3416" t="s">
        <v>1185</v>
      </c>
      <c r="I8" s="3416" t="s">
        <v>1185</v>
      </c>
      <c r="J8" s="3419" t="n">
        <v>15.46210552073088</v>
      </c>
      <c r="K8" s="3419" t="n">
        <v>2.0817621419E-4</v>
      </c>
      <c r="L8" s="3419" t="n">
        <v>30.44668145180216</v>
      </c>
      <c r="M8" s="3419" t="s">
        <v>2949</v>
      </c>
      <c r="N8" s="336"/>
    </row>
    <row r="9" spans="1:14" x14ac:dyDescent="0.15">
      <c r="A9" s="1828" t="s">
        <v>1086</v>
      </c>
      <c r="B9" s="3416" t="s">
        <v>1185</v>
      </c>
      <c r="C9" s="3419" t="n">
        <v>75.37175622137445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28.09096817738512</v>
      </c>
      <c r="D10" s="3419" t="n">
        <v>1.60516057505928</v>
      </c>
      <c r="E10" s="3416" t="s">
        <v>1185</v>
      </c>
      <c r="F10" s="3416" t="s">
        <v>1185</v>
      </c>
      <c r="G10" s="3416" t="s">
        <v>1185</v>
      </c>
      <c r="H10" s="3416" t="s">
        <v>1185</v>
      </c>
      <c r="I10" s="3416" t="s">
        <v>1185</v>
      </c>
      <c r="J10" s="3416" t="s">
        <v>1185</v>
      </c>
      <c r="K10" s="3416" t="s">
        <v>1185</v>
      </c>
      <c r="L10" s="3419" t="n">
        <v>26.75299703252531</v>
      </c>
      <c r="M10" s="3416" t="s">
        <v>1185</v>
      </c>
      <c r="N10" s="26"/>
    </row>
    <row r="11" spans="1:14" x14ac:dyDescent="0.15">
      <c r="A11" s="1828" t="s">
        <v>515</v>
      </c>
      <c r="B11" s="3416" t="s">
        <v>1185</v>
      </c>
      <c r="C11" s="3419" t="n">
        <v>0.71956610649156</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2947</v>
      </c>
      <c r="D12" s="3419" t="n">
        <v>9.79939497516956</v>
      </c>
      <c r="E12" s="3416" t="s">
        <v>1185</v>
      </c>
      <c r="F12" s="3416" t="s">
        <v>1185</v>
      </c>
      <c r="G12" s="3416" t="s">
        <v>1185</v>
      </c>
      <c r="H12" s="3416" t="s">
        <v>1185</v>
      </c>
      <c r="I12" s="3416" t="s">
        <v>1185</v>
      </c>
      <c r="J12" s="3419" t="n">
        <v>15.45496805053018</v>
      </c>
      <c r="K12" s="3419" t="s">
        <v>2947</v>
      </c>
      <c r="L12" s="3419" t="n">
        <v>3.67494856</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0.00802965397579</v>
      </c>
      <c r="D14" s="3419" t="n">
        <v>2.0817621419E-4</v>
      </c>
      <c r="E14" s="3416" t="s">
        <v>1185</v>
      </c>
      <c r="F14" s="3416" t="s">
        <v>1185</v>
      </c>
      <c r="G14" s="3416" t="s">
        <v>1185</v>
      </c>
      <c r="H14" s="3416" t="s">
        <v>1185</v>
      </c>
      <c r="I14" s="3416" t="s">
        <v>1185</v>
      </c>
      <c r="J14" s="3419" t="n">
        <v>0.0071374702007</v>
      </c>
      <c r="K14" s="3419" t="n">
        <v>2.0817621419E-4</v>
      </c>
      <c r="L14" s="3419" t="n">
        <v>0.01873585927685</v>
      </c>
      <c r="M14" s="3416" t="s">
        <v>1185</v>
      </c>
      <c r="N14" s="26"/>
    </row>
    <row r="15" spans="1:14" x14ac:dyDescent="0.15">
      <c r="A15" s="1828" t="s">
        <v>1088</v>
      </c>
      <c r="B15" s="3419" t="n">
        <v>33.147796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87.44394392192484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21.6701021691363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2949</v>
      </c>
      <c r="C18" s="3419" t="s">
        <v>2949</v>
      </c>
      <c r="D18" s="3419" t="s">
        <v>2949</v>
      </c>
      <c r="E18" s="3416" t="s">
        <v>1185</v>
      </c>
      <c r="F18" s="3416" t="s">
        <v>1185</v>
      </c>
      <c r="G18" s="3416" t="s">
        <v>1185</v>
      </c>
      <c r="H18" s="3416" t="s">
        <v>1185</v>
      </c>
      <c r="I18" s="3416" t="s">
        <v>1185</v>
      </c>
      <c r="J18" s="3419" t="s">
        <v>2949</v>
      </c>
      <c r="K18" s="3419" t="s">
        <v>2949</v>
      </c>
      <c r="L18" s="3419" t="s">
        <v>2949</v>
      </c>
      <c r="M18" s="3415" t="s">
        <v>2949</v>
      </c>
      <c r="N18" s="26"/>
    </row>
    <row r="19" spans="1:14" ht="13" x14ac:dyDescent="0.15">
      <c r="A19" s="1810" t="s">
        <v>2279</v>
      </c>
      <c r="B19" s="3419" t="n">
        <v>-6068.262400458409</v>
      </c>
      <c r="C19" s="3419" t="n">
        <v>0.9513733439332</v>
      </c>
      <c r="D19" s="3419" t="n">
        <v>0.16447406556147</v>
      </c>
      <c r="E19" s="3416" t="s">
        <v>1185</v>
      </c>
      <c r="F19" s="3416" t="s">
        <v>1185</v>
      </c>
      <c r="G19" s="3416" t="s">
        <v>1185</v>
      </c>
      <c r="H19" s="3416" t="s">
        <v>1185</v>
      </c>
      <c r="I19" s="3416" t="s">
        <v>1185</v>
      </c>
      <c r="J19" s="3419" t="n">
        <v>0.8783136512575</v>
      </c>
      <c r="K19" s="3419" t="n">
        <v>23.51646620810172</v>
      </c>
      <c r="L19" s="3419" t="s">
        <v>3116</v>
      </c>
      <c r="M19" s="3419" t="s">
        <v>2947</v>
      </c>
      <c r="N19" s="336"/>
    </row>
    <row r="20" spans="1:14" ht="13.5" customHeight="1" x14ac:dyDescent="0.15">
      <c r="A20" s="1828" t="s">
        <v>2280</v>
      </c>
      <c r="B20" s="3419" t="n">
        <v>-5319.956966291316</v>
      </c>
      <c r="C20" s="3419" t="n">
        <v>0.66172083145496</v>
      </c>
      <c r="D20" s="3419" t="n">
        <v>0.06504743322942</v>
      </c>
      <c r="E20" s="3416" t="s">
        <v>1185</v>
      </c>
      <c r="F20" s="3416" t="s">
        <v>1185</v>
      </c>
      <c r="G20" s="3416" t="s">
        <v>1185</v>
      </c>
      <c r="H20" s="3416" t="s">
        <v>1185</v>
      </c>
      <c r="I20" s="3416" t="s">
        <v>1185</v>
      </c>
      <c r="J20" s="3419" t="n">
        <v>0.42237499880104</v>
      </c>
      <c r="K20" s="3419" t="n">
        <v>15.06470829057026</v>
      </c>
      <c r="L20" s="3419" t="s">
        <v>2948</v>
      </c>
      <c r="M20" s="3416" t="s">
        <v>1185</v>
      </c>
      <c r="N20" s="26"/>
    </row>
    <row r="21" spans="1:14" ht="13" x14ac:dyDescent="0.15">
      <c r="A21" s="1828" t="s">
        <v>2281</v>
      </c>
      <c r="B21" s="3419" t="n">
        <v>-294.59038860228225</v>
      </c>
      <c r="C21" s="3419" t="n">
        <v>0.04574517251908</v>
      </c>
      <c r="D21" s="3419" t="n">
        <v>0.04864915777096</v>
      </c>
      <c r="E21" s="3416" t="s">
        <v>1185</v>
      </c>
      <c r="F21" s="3416" t="s">
        <v>1185</v>
      </c>
      <c r="G21" s="3416" t="s">
        <v>1185</v>
      </c>
      <c r="H21" s="3416" t="s">
        <v>1185</v>
      </c>
      <c r="I21" s="3416" t="s">
        <v>1185</v>
      </c>
      <c r="J21" s="3419" t="n">
        <v>0.04235664122137</v>
      </c>
      <c r="K21" s="3419" t="n">
        <v>1.55872439694656</v>
      </c>
      <c r="L21" s="3419" t="s">
        <v>2948</v>
      </c>
      <c r="M21" s="3416" t="s">
        <v>1185</v>
      </c>
      <c r="N21" s="26"/>
    </row>
    <row r="22" spans="1:14" ht="13" x14ac:dyDescent="0.15">
      <c r="A22" s="1828" t="s">
        <v>2282</v>
      </c>
      <c r="B22" s="3419" t="n">
        <v>-304.6922263873454</v>
      </c>
      <c r="C22" s="3419" t="n">
        <v>0.24390733995916</v>
      </c>
      <c r="D22" s="3419" t="n">
        <v>0.02428630028606</v>
      </c>
      <c r="E22" s="3416" t="s">
        <v>1185</v>
      </c>
      <c r="F22" s="3416" t="s">
        <v>1185</v>
      </c>
      <c r="G22" s="3416" t="s">
        <v>1185</v>
      </c>
      <c r="H22" s="3416" t="s">
        <v>1185</v>
      </c>
      <c r="I22" s="3416" t="s">
        <v>1185</v>
      </c>
      <c r="J22" s="3419" t="n">
        <v>0.41358201123509</v>
      </c>
      <c r="K22" s="3419" t="n">
        <v>6.8930335205849</v>
      </c>
      <c r="L22" s="3419" t="s">
        <v>2948</v>
      </c>
      <c r="M22" s="3416" t="s">
        <v>1185</v>
      </c>
      <c r="N22" s="26"/>
    </row>
    <row r="23" spans="1:14" ht="13" x14ac:dyDescent="0.15">
      <c r="A23" s="1828" t="s">
        <v>2283</v>
      </c>
      <c r="B23" s="3419" t="n">
        <v>95.71843754842985</v>
      </c>
      <c r="C23" s="3419" t="s">
        <v>2949</v>
      </c>
      <c r="D23" s="3419" t="n">
        <v>0.00420465587143</v>
      </c>
      <c r="E23" s="3416" t="s">
        <v>1185</v>
      </c>
      <c r="F23" s="3416" t="s">
        <v>1185</v>
      </c>
      <c r="G23" s="3416" t="s">
        <v>1185</v>
      </c>
      <c r="H23" s="3416" t="s">
        <v>1185</v>
      </c>
      <c r="I23" s="3416" t="s">
        <v>1185</v>
      </c>
      <c r="J23" s="3419" t="s">
        <v>2946</v>
      </c>
      <c r="K23" s="3419" t="s">
        <v>2947</v>
      </c>
      <c r="L23" s="3419" t="s">
        <v>2948</v>
      </c>
      <c r="M23" s="3416" t="s">
        <v>1185</v>
      </c>
      <c r="N23" s="26"/>
    </row>
    <row r="24" spans="1:14" ht="13" x14ac:dyDescent="0.15">
      <c r="A24" s="1828" t="s">
        <v>2284</v>
      </c>
      <c r="B24" s="3419" t="n">
        <v>153.97217321696803</v>
      </c>
      <c r="C24" s="3419" t="s">
        <v>2946</v>
      </c>
      <c r="D24" s="3419" t="n">
        <v>0.01417239313969</v>
      </c>
      <c r="E24" s="3416" t="s">
        <v>1185</v>
      </c>
      <c r="F24" s="3416" t="s">
        <v>1185</v>
      </c>
      <c r="G24" s="3416" t="s">
        <v>1185</v>
      </c>
      <c r="H24" s="3416" t="s">
        <v>1185</v>
      </c>
      <c r="I24" s="3416" t="s">
        <v>1185</v>
      </c>
      <c r="J24" s="3419" t="s">
        <v>2947</v>
      </c>
      <c r="K24" s="3419" t="s">
        <v>2947</v>
      </c>
      <c r="L24" s="3419" t="s">
        <v>2948</v>
      </c>
      <c r="M24" s="3416" t="s">
        <v>1185</v>
      </c>
      <c r="N24" s="26"/>
    </row>
    <row r="25" spans="1:14" ht="13" x14ac:dyDescent="0.15">
      <c r="A25" s="1828" t="s">
        <v>2285</v>
      </c>
      <c r="B25" s="3419" t="s">
        <v>2949</v>
      </c>
      <c r="C25" s="3419" t="s">
        <v>2946</v>
      </c>
      <c r="D25" s="3419" t="s">
        <v>2949</v>
      </c>
      <c r="E25" s="3416" t="s">
        <v>1185</v>
      </c>
      <c r="F25" s="3416" t="s">
        <v>1185</v>
      </c>
      <c r="G25" s="3416" t="s">
        <v>1185</v>
      </c>
      <c r="H25" s="3416" t="s">
        <v>1185</v>
      </c>
      <c r="I25" s="3416" t="s">
        <v>1185</v>
      </c>
      <c r="J25" s="3419" t="s">
        <v>2947</v>
      </c>
      <c r="K25" s="3419" t="s">
        <v>2947</v>
      </c>
      <c r="L25" s="3419" t="s">
        <v>2948</v>
      </c>
      <c r="M25" s="3416" t="s">
        <v>1185</v>
      </c>
      <c r="N25" s="26"/>
    </row>
    <row r="26" spans="1:14" x14ac:dyDescent="0.15">
      <c r="A26" s="1828" t="s">
        <v>1090</v>
      </c>
      <c r="B26" s="3419" t="n">
        <v>-398.713429942863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98.34963328166668</v>
      </c>
      <c r="C28" s="3419" t="n">
        <v>158.34826249294693</v>
      </c>
      <c r="D28" s="3419" t="n">
        <v>0.47152823341488</v>
      </c>
      <c r="E28" s="3416" t="s">
        <v>1185</v>
      </c>
      <c r="F28" s="3416" t="s">
        <v>1185</v>
      </c>
      <c r="G28" s="3416" t="s">
        <v>1185</v>
      </c>
      <c r="H28" s="3416" t="s">
        <v>1185</v>
      </c>
      <c r="I28" s="3416" t="s">
        <v>1185</v>
      </c>
      <c r="J28" s="3419" t="n">
        <v>0.07893944253</v>
      </c>
      <c r="K28" s="3419" t="n">
        <v>0.00639828018</v>
      </c>
      <c r="L28" s="3419" t="n">
        <v>2.31697320636481</v>
      </c>
      <c r="M28" s="3419" t="n">
        <v>0.008203775643</v>
      </c>
      <c r="N28" s="336"/>
    </row>
    <row r="29" spans="1:14" ht="13" x14ac:dyDescent="0.15">
      <c r="A29" s="1828" t="s">
        <v>2287</v>
      </c>
      <c r="B29" s="3419" t="s">
        <v>2946</v>
      </c>
      <c r="C29" s="3419" t="n">
        <v>138.06467662445155</v>
      </c>
      <c r="D29" s="3416" t="s">
        <v>1185</v>
      </c>
      <c r="E29" s="3416" t="s">
        <v>1185</v>
      </c>
      <c r="F29" s="3416" t="s">
        <v>1185</v>
      </c>
      <c r="G29" s="3416" t="s">
        <v>1185</v>
      </c>
      <c r="H29" s="3416" t="s">
        <v>1185</v>
      </c>
      <c r="I29" s="3416" t="s">
        <v>1185</v>
      </c>
      <c r="J29" s="3419" t="s">
        <v>2946</v>
      </c>
      <c r="K29" s="3419" t="s">
        <v>2946</v>
      </c>
      <c r="L29" s="3419" t="n">
        <v>1.81848104976481</v>
      </c>
      <c r="M29" s="3416" t="s">
        <v>1185</v>
      </c>
      <c r="N29" s="336"/>
    </row>
    <row r="30" spans="1:14" ht="13" x14ac:dyDescent="0.15">
      <c r="A30" s="1828" t="s">
        <v>2288</v>
      </c>
      <c r="B30" s="3416" t="s">
        <v>1185</v>
      </c>
      <c r="C30" s="3419" t="n">
        <v>0.77011410904511</v>
      </c>
      <c r="D30" s="3419" t="n">
        <v>0.04141361346</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n">
        <v>98.34963328166668</v>
      </c>
      <c r="C31" s="3419" t="n">
        <v>0.01603408462864</v>
      </c>
      <c r="D31" s="3419" t="n">
        <v>0.0055538300012</v>
      </c>
      <c r="E31" s="3416" t="s">
        <v>1185</v>
      </c>
      <c r="F31" s="3416" t="s">
        <v>1185</v>
      </c>
      <c r="G31" s="3416" t="s">
        <v>1185</v>
      </c>
      <c r="H31" s="3416" t="s">
        <v>1185</v>
      </c>
      <c r="I31" s="3416" t="s">
        <v>1185</v>
      </c>
      <c r="J31" s="3419" t="n">
        <v>0.07893944253</v>
      </c>
      <c r="K31" s="3419" t="n">
        <v>0.00639828018</v>
      </c>
      <c r="L31" s="3419" t="n">
        <v>0.4927087161</v>
      </c>
      <c r="M31" s="3419" t="n">
        <v>0.008203775643</v>
      </c>
      <c r="N31" s="26"/>
    </row>
    <row r="32" spans="1:14" x14ac:dyDescent="0.15">
      <c r="A32" s="1828" t="s">
        <v>996</v>
      </c>
      <c r="B32" s="3416" t="s">
        <v>1185</v>
      </c>
      <c r="C32" s="3419" t="n">
        <v>19.49743767482165</v>
      </c>
      <c r="D32" s="3419" t="n">
        <v>0.42456078995368</v>
      </c>
      <c r="E32" s="3416" t="s">
        <v>1185</v>
      </c>
      <c r="F32" s="3416" t="s">
        <v>1185</v>
      </c>
      <c r="G32" s="3416" t="s">
        <v>1185</v>
      </c>
      <c r="H32" s="3416" t="s">
        <v>1185</v>
      </c>
      <c r="I32" s="3416" t="s">
        <v>1185</v>
      </c>
      <c r="J32" s="3419" t="s">
        <v>2977</v>
      </c>
      <c r="K32" s="3419" t="s">
        <v>2977</v>
      </c>
      <c r="L32" s="3419" t="n">
        <v>0.0057834405</v>
      </c>
      <c r="M32" s="3416" t="s">
        <v>1185</v>
      </c>
      <c r="N32" s="336"/>
    </row>
    <row r="33" spans="1:14" ht="13" x14ac:dyDescent="0.15">
      <c r="A33" s="1828" t="s">
        <v>2290</v>
      </c>
      <c r="B33" s="3419" t="s">
        <v>2949</v>
      </c>
      <c r="C33" s="3419" t="s">
        <v>2949</v>
      </c>
      <c r="D33" s="3419" t="s">
        <v>2949</v>
      </c>
      <c r="E33" s="3416" t="s">
        <v>1185</v>
      </c>
      <c r="F33" s="3416" t="s">
        <v>1185</v>
      </c>
      <c r="G33" s="3416" t="s">
        <v>1185</v>
      </c>
      <c r="H33" s="3416" t="s">
        <v>1185</v>
      </c>
      <c r="I33" s="3416" t="s">
        <v>1185</v>
      </c>
      <c r="J33" s="3419" t="s">
        <v>2949</v>
      </c>
      <c r="K33" s="3419" t="s">
        <v>2949</v>
      </c>
      <c r="L33" s="3419" t="s">
        <v>2949</v>
      </c>
      <c r="M33" s="3419" t="s">
        <v>2949</v>
      </c>
      <c r="N33" s="336"/>
    </row>
    <row r="34" spans="1:14" ht="13" x14ac:dyDescent="0.15">
      <c r="A34" s="1830" t="s">
        <v>2291</v>
      </c>
      <c r="B34" s="3419" t="s">
        <v>2949</v>
      </c>
      <c r="C34" s="3419" t="s">
        <v>2949</v>
      </c>
      <c r="D34" s="3419" t="s">
        <v>2949</v>
      </c>
      <c r="E34" s="3419" t="s">
        <v>2949</v>
      </c>
      <c r="F34" s="3419" t="s">
        <v>2949</v>
      </c>
      <c r="G34" s="3419" t="s">
        <v>2949</v>
      </c>
      <c r="H34" s="3419" t="s">
        <v>2949</v>
      </c>
      <c r="I34" s="3419" t="s">
        <v>2949</v>
      </c>
      <c r="J34" s="3419" t="n">
        <v>1.36527067514955</v>
      </c>
      <c r="K34" s="3419" t="s">
        <v>2949</v>
      </c>
      <c r="L34" s="3419" t="s">
        <v>2949</v>
      </c>
      <c r="M34" s="3419" t="s">
        <v>2949</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823.6418682788594</v>
      </c>
      <c r="C9" s="3419" t="n">
        <v>0.00566488756352</v>
      </c>
      <c r="D9" s="3419" t="n">
        <v>0.02265955025409</v>
      </c>
      <c r="E9" s="3416" t="s">
        <v>1185</v>
      </c>
      <c r="F9" s="3416" t="s">
        <v>1185</v>
      </c>
      <c r="G9" s="3416" t="s">
        <v>1185</v>
      </c>
      <c r="H9" s="3416" t="s">
        <v>1185</v>
      </c>
      <c r="I9" s="3416" t="s">
        <v>1185</v>
      </c>
      <c r="J9" s="3419" t="n">
        <v>3.45816575749335</v>
      </c>
      <c r="K9" s="3419" t="n">
        <v>0.21928502933156</v>
      </c>
      <c r="L9" s="3419" t="n">
        <v>1.02232101652404</v>
      </c>
      <c r="M9" s="3419" t="n">
        <v>0.14341730605229</v>
      </c>
      <c r="N9" s="26"/>
      <c r="O9" s="26"/>
      <c r="P9" s="26"/>
      <c r="Q9" s="26"/>
    </row>
    <row r="10" spans="1:17" ht="12" customHeight="1" x14ac:dyDescent="0.15">
      <c r="A10" s="1813" t="s">
        <v>61</v>
      </c>
      <c r="B10" s="3419" t="n">
        <v>823.6418682788594</v>
      </c>
      <c r="C10" s="3419" t="n">
        <v>0.00566488756352</v>
      </c>
      <c r="D10" s="3419" t="n">
        <v>0.02265955025409</v>
      </c>
      <c r="E10" s="3416" t="s">
        <v>1185</v>
      </c>
      <c r="F10" s="3416" t="s">
        <v>1185</v>
      </c>
      <c r="G10" s="3416" t="s">
        <v>1185</v>
      </c>
      <c r="H10" s="3416" t="s">
        <v>1185</v>
      </c>
      <c r="I10" s="3416" t="s">
        <v>1185</v>
      </c>
      <c r="J10" s="3419" t="n">
        <v>3.45816575749335</v>
      </c>
      <c r="K10" s="3419" t="n">
        <v>0.21928502933156</v>
      </c>
      <c r="L10" s="3419" t="n">
        <v>1.02232101652404</v>
      </c>
      <c r="M10" s="3419" t="n">
        <v>0.14341730605229</v>
      </c>
      <c r="N10" s="26"/>
      <c r="O10" s="26"/>
      <c r="P10" s="26"/>
      <c r="Q10" s="26"/>
    </row>
    <row r="11" spans="1:17" ht="12" customHeight="1" x14ac:dyDescent="0.15">
      <c r="A11" s="1813" t="s">
        <v>62</v>
      </c>
      <c r="B11" s="3419" t="s">
        <v>2951</v>
      </c>
      <c r="C11" s="3419" t="s">
        <v>2951</v>
      </c>
      <c r="D11" s="3419" t="s">
        <v>2951</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2949</v>
      </c>
      <c r="C12" s="3419" t="s">
        <v>2949</v>
      </c>
      <c r="D12" s="3419" t="s">
        <v>2949</v>
      </c>
      <c r="E12" s="3416" t="s">
        <v>1185</v>
      </c>
      <c r="F12" s="3416" t="s">
        <v>1185</v>
      </c>
      <c r="G12" s="3416" t="s">
        <v>1185</v>
      </c>
      <c r="H12" s="3416" t="s">
        <v>1185</v>
      </c>
      <c r="I12" s="3416" t="s">
        <v>1185</v>
      </c>
      <c r="J12" s="3419" t="s">
        <v>2949</v>
      </c>
      <c r="K12" s="3419" t="s">
        <v>2949</v>
      </c>
      <c r="L12" s="3419" t="s">
        <v>2949</v>
      </c>
      <c r="M12" s="3419" t="s">
        <v>2949</v>
      </c>
      <c r="N12" s="26"/>
      <c r="O12" s="26"/>
      <c r="P12" s="26"/>
      <c r="Q12" s="26"/>
    </row>
    <row r="13" spans="1:17" ht="14.25" customHeight="1" x14ac:dyDescent="0.15">
      <c r="A13" s="1836" t="s">
        <v>64</v>
      </c>
      <c r="B13" s="3419" t="n">
        <v>7374.007633333334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37562.45187068186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2951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54332.46432653741</v>
      </c>
      <c r="C7" s="3419" t="n">
        <v>10496.711239928385</v>
      </c>
      <c r="D7" s="3419" t="n">
        <v>5035.6092999729835</v>
      </c>
      <c r="E7" s="3419" t="n">
        <v>747.5831174886235</v>
      </c>
      <c r="F7" s="3419" t="n">
        <v>252.14732304816536</v>
      </c>
      <c r="G7" s="3419" t="n">
        <v>92.330439322565</v>
      </c>
      <c r="H7" s="3419" t="s">
        <v>2949</v>
      </c>
      <c r="I7" s="3419" t="s">
        <v>2949</v>
      </c>
      <c r="J7" s="3419" t="n">
        <v>70956.84574629813</v>
      </c>
      <c r="K7" s="26"/>
    </row>
    <row r="8" spans="1:11" x14ac:dyDescent="0.15">
      <c r="A8" s="1830" t="s">
        <v>1069</v>
      </c>
      <c r="B8" s="3419" t="n">
        <v>54046.893913247266</v>
      </c>
      <c r="C8" s="3419" t="n">
        <v>3062.642213904882</v>
      </c>
      <c r="D8" s="3419" t="n">
        <v>258.3994481029012</v>
      </c>
      <c r="E8" s="3416" t="s">
        <v>1185</v>
      </c>
      <c r="F8" s="3416" t="s">
        <v>1185</v>
      </c>
      <c r="G8" s="3416" t="s">
        <v>1185</v>
      </c>
      <c r="H8" s="3416" t="s">
        <v>1185</v>
      </c>
      <c r="I8" s="3416" t="s">
        <v>1185</v>
      </c>
      <c r="J8" s="3419" t="n">
        <v>57367.93557525505</v>
      </c>
      <c r="K8" s="336"/>
    </row>
    <row r="9" spans="1:11" x14ac:dyDescent="0.15">
      <c r="A9" s="1828" t="s">
        <v>1107</v>
      </c>
      <c r="B9" s="3419" t="n">
        <v>53934.061410933915</v>
      </c>
      <c r="C9" s="3419" t="n">
        <v>571.0896483426268</v>
      </c>
      <c r="D9" s="3419" t="n">
        <v>258.0647300234046</v>
      </c>
      <c r="E9" s="3416" t="s">
        <v>1185</v>
      </c>
      <c r="F9" s="3416" t="s">
        <v>1185</v>
      </c>
      <c r="G9" s="3416" t="s">
        <v>1185</v>
      </c>
      <c r="H9" s="3416" t="s">
        <v>1185</v>
      </c>
      <c r="I9" s="3416" t="s">
        <v>1185</v>
      </c>
      <c r="J9" s="3419" t="n">
        <v>54763.215789299946</v>
      </c>
      <c r="K9" s="336"/>
    </row>
    <row r="10" spans="1:11" x14ac:dyDescent="0.15">
      <c r="A10" s="1813" t="s">
        <v>1071</v>
      </c>
      <c r="B10" s="3419" t="n">
        <v>19853.25435983181</v>
      </c>
      <c r="C10" s="3419" t="n">
        <v>26.68197039829608</v>
      </c>
      <c r="D10" s="3419" t="n">
        <v>63.15728963391705</v>
      </c>
      <c r="E10" s="3416" t="s">
        <v>1185</v>
      </c>
      <c r="F10" s="3416" t="s">
        <v>1185</v>
      </c>
      <c r="G10" s="3416" t="s">
        <v>1185</v>
      </c>
      <c r="H10" s="3416" t="s">
        <v>1185</v>
      </c>
      <c r="I10" s="3416" t="s">
        <v>1185</v>
      </c>
      <c r="J10" s="3419" t="n">
        <v>19943.093619864023</v>
      </c>
      <c r="K10" s="336"/>
    </row>
    <row r="11" spans="1:11" x14ac:dyDescent="0.15">
      <c r="A11" s="1813" t="s">
        <v>1108</v>
      </c>
      <c r="B11" s="3419" t="n">
        <v>4564.972024627262</v>
      </c>
      <c r="C11" s="3419" t="n">
        <v>7.41194100959116</v>
      </c>
      <c r="D11" s="3419" t="n">
        <v>13.09599063096255</v>
      </c>
      <c r="E11" s="3416" t="s">
        <v>1185</v>
      </c>
      <c r="F11" s="3416" t="s">
        <v>1185</v>
      </c>
      <c r="G11" s="3416" t="s">
        <v>1185</v>
      </c>
      <c r="H11" s="3416" t="s">
        <v>1185</v>
      </c>
      <c r="I11" s="3416" t="s">
        <v>1185</v>
      </c>
      <c r="J11" s="3419" t="n">
        <v>4585.479956267815</v>
      </c>
      <c r="K11" s="336"/>
    </row>
    <row r="12" spans="1:11" x14ac:dyDescent="0.15">
      <c r="A12" s="1813" t="s">
        <v>1073</v>
      </c>
      <c r="B12" s="3419" t="n">
        <v>11982.780489121968</v>
      </c>
      <c r="C12" s="3419" t="n">
        <v>58.61110589185348</v>
      </c>
      <c r="D12" s="3419" t="n">
        <v>118.31859331936116</v>
      </c>
      <c r="E12" s="3416" t="s">
        <v>1185</v>
      </c>
      <c r="F12" s="3416" t="s">
        <v>1185</v>
      </c>
      <c r="G12" s="3416" t="s">
        <v>1185</v>
      </c>
      <c r="H12" s="3416" t="s">
        <v>1185</v>
      </c>
      <c r="I12" s="3416" t="s">
        <v>1185</v>
      </c>
      <c r="J12" s="3419" t="n">
        <v>12159.710188333183</v>
      </c>
      <c r="K12" s="336"/>
    </row>
    <row r="13" spans="1:11" x14ac:dyDescent="0.15">
      <c r="A13" s="1813" t="s">
        <v>1074</v>
      </c>
      <c r="B13" s="3419" t="n">
        <v>17518.553163422377</v>
      </c>
      <c r="C13" s="3419" t="n">
        <v>478.3818383917661</v>
      </c>
      <c r="D13" s="3419" t="n">
        <v>63.38713464676385</v>
      </c>
      <c r="E13" s="3416" t="s">
        <v>1185</v>
      </c>
      <c r="F13" s="3416" t="s">
        <v>1185</v>
      </c>
      <c r="G13" s="3416" t="s">
        <v>1185</v>
      </c>
      <c r="H13" s="3416" t="s">
        <v>1185</v>
      </c>
      <c r="I13" s="3416" t="s">
        <v>1185</v>
      </c>
      <c r="J13" s="3419" t="n">
        <v>18060.32213646091</v>
      </c>
      <c r="K13" s="336"/>
    </row>
    <row r="14" spans="1:11" x14ac:dyDescent="0.15">
      <c r="A14" s="1813" t="s">
        <v>1075</v>
      </c>
      <c r="B14" s="3419" t="n">
        <v>14.50137393049576</v>
      </c>
      <c r="C14" s="3419" t="n">
        <v>0.00279265112</v>
      </c>
      <c r="D14" s="3419" t="n">
        <v>0.1057217924</v>
      </c>
      <c r="E14" s="3416" t="s">
        <v>1185</v>
      </c>
      <c r="F14" s="3416" t="s">
        <v>1185</v>
      </c>
      <c r="G14" s="3416" t="s">
        <v>1185</v>
      </c>
      <c r="H14" s="3416" t="s">
        <v>1185</v>
      </c>
      <c r="I14" s="3416" t="s">
        <v>1185</v>
      </c>
      <c r="J14" s="3419" t="n">
        <v>14.60988837401576</v>
      </c>
      <c r="K14" s="336"/>
    </row>
    <row r="15" spans="1:11" x14ac:dyDescent="0.15">
      <c r="A15" s="1828" t="s">
        <v>45</v>
      </c>
      <c r="B15" s="3419" t="n">
        <v>112.83250231334713</v>
      </c>
      <c r="C15" s="3419" t="n">
        <v>2491.552565562255</v>
      </c>
      <c r="D15" s="3419" t="n">
        <v>0.3347180794966</v>
      </c>
      <c r="E15" s="3416" t="s">
        <v>1185</v>
      </c>
      <c r="F15" s="3416" t="s">
        <v>1185</v>
      </c>
      <c r="G15" s="3416" t="s">
        <v>1185</v>
      </c>
      <c r="H15" s="3416" t="s">
        <v>1185</v>
      </c>
      <c r="I15" s="3416" t="s">
        <v>1185</v>
      </c>
      <c r="J15" s="3419" t="n">
        <v>2604.719785955099</v>
      </c>
      <c r="K15" s="336"/>
    </row>
    <row r="16" spans="1:11" x14ac:dyDescent="0.15">
      <c r="A16" s="1813" t="s">
        <v>1076</v>
      </c>
      <c r="B16" s="3419" t="s">
        <v>2944</v>
      </c>
      <c r="C16" s="3419" t="n">
        <v>90.396936</v>
      </c>
      <c r="D16" s="3419" t="s">
        <v>2945</v>
      </c>
      <c r="E16" s="3416" t="s">
        <v>1185</v>
      </c>
      <c r="F16" s="3416" t="s">
        <v>1185</v>
      </c>
      <c r="G16" s="3416" t="s">
        <v>1185</v>
      </c>
      <c r="H16" s="3416" t="s">
        <v>1185</v>
      </c>
      <c r="I16" s="3416" t="s">
        <v>1185</v>
      </c>
      <c r="J16" s="3419" t="n">
        <v>90.396936</v>
      </c>
      <c r="K16" s="336"/>
    </row>
    <row r="17" spans="1:11" x14ac:dyDescent="0.15">
      <c r="A17" s="1813" t="s">
        <v>1109</v>
      </c>
      <c r="B17" s="3419" t="n">
        <v>112.83250231334713</v>
      </c>
      <c r="C17" s="3419" t="n">
        <v>2401.155629562255</v>
      </c>
      <c r="D17" s="3419" t="n">
        <v>0.3347180794966</v>
      </c>
      <c r="E17" s="3416" t="s">
        <v>1185</v>
      </c>
      <c r="F17" s="3416" t="s">
        <v>1185</v>
      </c>
      <c r="G17" s="3416" t="s">
        <v>1185</v>
      </c>
      <c r="H17" s="3416" t="s">
        <v>1185</v>
      </c>
      <c r="I17" s="3416" t="s">
        <v>1185</v>
      </c>
      <c r="J17" s="3419" t="n">
        <v>2514.3228499550987</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6113.221338375827</v>
      </c>
      <c r="C19" s="3419" t="n">
        <v>56.3502581325054</v>
      </c>
      <c r="D19" s="3419" t="n">
        <v>1586.4068551339467</v>
      </c>
      <c r="E19" s="3419" t="n">
        <v>747.5831174886235</v>
      </c>
      <c r="F19" s="3419" t="n">
        <v>252.14732304816536</v>
      </c>
      <c r="G19" s="3419" t="n">
        <v>92.330439322565</v>
      </c>
      <c r="H19" s="3419" t="s">
        <v>2949</v>
      </c>
      <c r="I19" s="3419" t="s">
        <v>2949</v>
      </c>
      <c r="J19" s="3419" t="n">
        <v>8848.039331501632</v>
      </c>
      <c r="K19" s="336"/>
    </row>
    <row r="20" spans="1:11" x14ac:dyDescent="0.15">
      <c r="A20" s="1804" t="s">
        <v>359</v>
      </c>
      <c r="B20" s="3419" t="n">
        <v>2083.087852285144</v>
      </c>
      <c r="C20" s="3416" t="s">
        <v>1185</v>
      </c>
      <c r="D20" s="3416" t="s">
        <v>1185</v>
      </c>
      <c r="E20" s="3416" t="s">
        <v>1185</v>
      </c>
      <c r="F20" s="3416" t="s">
        <v>1185</v>
      </c>
      <c r="G20" s="3416" t="s">
        <v>1185</v>
      </c>
      <c r="H20" s="3416" t="s">
        <v>1185</v>
      </c>
      <c r="I20" s="3416" t="s">
        <v>1185</v>
      </c>
      <c r="J20" s="3419" t="n">
        <v>2083.087852285144</v>
      </c>
      <c r="K20" s="336"/>
    </row>
    <row r="21" spans="1:11" x14ac:dyDescent="0.15">
      <c r="A21" s="1804" t="s">
        <v>1079</v>
      </c>
      <c r="B21" s="3419" t="n">
        <v>2257.342130831111</v>
      </c>
      <c r="C21" s="3419" t="n">
        <v>50.427940864</v>
      </c>
      <c r="D21" s="3419" t="n">
        <v>1482.145</v>
      </c>
      <c r="E21" s="3419" t="s">
        <v>2949</v>
      </c>
      <c r="F21" s="3419" t="s">
        <v>2949</v>
      </c>
      <c r="G21" s="3419" t="s">
        <v>2949</v>
      </c>
      <c r="H21" s="3419" t="s">
        <v>2949</v>
      </c>
      <c r="I21" s="3419" t="s">
        <v>2949</v>
      </c>
      <c r="J21" s="3419" t="n">
        <v>3789.915071695111</v>
      </c>
      <c r="K21" s="336"/>
    </row>
    <row r="22" spans="1:11" x14ac:dyDescent="0.15">
      <c r="A22" s="1804" t="s">
        <v>330</v>
      </c>
      <c r="B22" s="3419" t="n">
        <v>1597.247753116273</v>
      </c>
      <c r="C22" s="3419" t="n">
        <v>5.9223172685054</v>
      </c>
      <c r="D22" s="3419" t="s">
        <v>2949</v>
      </c>
      <c r="E22" s="3419" t="s">
        <v>2949</v>
      </c>
      <c r="F22" s="3419" t="n">
        <v>249.22244669673594</v>
      </c>
      <c r="G22" s="3419" t="s">
        <v>2949</v>
      </c>
      <c r="H22" s="3419" t="s">
        <v>2949</v>
      </c>
      <c r="I22" s="3419" t="s">
        <v>2949</v>
      </c>
      <c r="J22" s="3419" t="n">
        <v>1852.3925170815144</v>
      </c>
      <c r="K22" s="336"/>
    </row>
    <row r="23" spans="1:11" ht="13" x14ac:dyDescent="0.15">
      <c r="A23" s="1815" t="s">
        <v>1110</v>
      </c>
      <c r="B23" s="3419" t="n">
        <v>175.54360214329893</v>
      </c>
      <c r="C23" s="3419" t="s">
        <v>2977</v>
      </c>
      <c r="D23" s="3419" t="s">
        <v>2977</v>
      </c>
      <c r="E23" s="3416" t="s">
        <v>1185</v>
      </c>
      <c r="F23" s="3416" t="s">
        <v>1185</v>
      </c>
      <c r="G23" s="3416" t="s">
        <v>1185</v>
      </c>
      <c r="H23" s="3416" t="s">
        <v>1185</v>
      </c>
      <c r="I23" s="3416" t="s">
        <v>1185</v>
      </c>
      <c r="J23" s="3419" t="n">
        <v>175.54360214329893</v>
      </c>
      <c r="K23" s="336"/>
    </row>
    <row r="24" spans="1:11" ht="13" x14ac:dyDescent="0.15">
      <c r="A24" s="1815" t="s">
        <v>1111</v>
      </c>
      <c r="B24" s="3416" t="s">
        <v>1185</v>
      </c>
      <c r="C24" s="3416" t="s">
        <v>1185</v>
      </c>
      <c r="D24" s="3416" t="s">
        <v>1185</v>
      </c>
      <c r="E24" s="3419" t="s">
        <v>2949</v>
      </c>
      <c r="F24" s="3419" t="s">
        <v>2949</v>
      </c>
      <c r="G24" s="3419" t="n">
        <v>1.222</v>
      </c>
      <c r="H24" s="3419" t="s">
        <v>2949</v>
      </c>
      <c r="I24" s="3419" t="s">
        <v>2949</v>
      </c>
      <c r="J24" s="3419" t="n">
        <v>1.222</v>
      </c>
      <c r="K24" s="336"/>
    </row>
    <row r="25" spans="1:11" ht="13" x14ac:dyDescent="0.15">
      <c r="A25" s="1815" t="s">
        <v>1112</v>
      </c>
      <c r="B25" s="3416" t="s">
        <v>1185</v>
      </c>
      <c r="C25" s="3416" t="s">
        <v>1185</v>
      </c>
      <c r="D25" s="3416" t="s">
        <v>1185</v>
      </c>
      <c r="E25" s="3419" t="n">
        <v>747.5831174886235</v>
      </c>
      <c r="F25" s="3419" t="n">
        <v>2.92487635142942</v>
      </c>
      <c r="G25" s="3419" t="s">
        <v>2949</v>
      </c>
      <c r="H25" s="3419" t="s">
        <v>2949</v>
      </c>
      <c r="I25" s="3419" t="s">
        <v>2949</v>
      </c>
      <c r="J25" s="3419" t="n">
        <v>750.5079938400529</v>
      </c>
      <c r="K25" s="336"/>
    </row>
    <row r="26" spans="1:11" ht="13" x14ac:dyDescent="0.15">
      <c r="A26" s="1815" t="s">
        <v>1083</v>
      </c>
      <c r="B26" s="3419" t="s">
        <v>2949</v>
      </c>
      <c r="C26" s="3419" t="s">
        <v>2949</v>
      </c>
      <c r="D26" s="3419" t="n">
        <v>104.26185513394665</v>
      </c>
      <c r="E26" s="3419" t="s">
        <v>2949</v>
      </c>
      <c r="F26" s="3419" t="s">
        <v>2949</v>
      </c>
      <c r="G26" s="3419" t="n">
        <v>91.108439322565</v>
      </c>
      <c r="H26" s="3419" t="s">
        <v>2949</v>
      </c>
      <c r="I26" s="3419" t="s">
        <v>2949</v>
      </c>
      <c r="J26" s="3419" t="n">
        <v>195.37029445651166</v>
      </c>
      <c r="K26" s="336"/>
    </row>
    <row r="27" spans="1:11" x14ac:dyDescent="0.15">
      <c r="A27" s="1804" t="s">
        <v>1113</v>
      </c>
      <c r="B27" s="3419" t="s">
        <v>2949</v>
      </c>
      <c r="C27" s="3419" t="s">
        <v>2949</v>
      </c>
      <c r="D27" s="3419" t="s">
        <v>2949</v>
      </c>
      <c r="E27" s="3419" t="s">
        <v>1185</v>
      </c>
      <c r="F27" s="3419" t="s">
        <v>1185</v>
      </c>
      <c r="G27" s="3419" t="s">
        <v>1185</v>
      </c>
      <c r="H27" s="3419" t="s">
        <v>1185</v>
      </c>
      <c r="I27" s="3419" t="s">
        <v>1185</v>
      </c>
      <c r="J27" s="3419" t="s">
        <v>2949</v>
      </c>
      <c r="K27" s="336"/>
    </row>
    <row r="28" spans="1:11" x14ac:dyDescent="0.15">
      <c r="A28" s="1836" t="s">
        <v>1085</v>
      </c>
      <c r="B28" s="3419" t="n">
        <v>142.26184209106114</v>
      </c>
      <c r="C28" s="3419" t="n">
        <v>2917.328964458354</v>
      </c>
      <c r="D28" s="3419" t="n">
        <v>3022.2623875074028</v>
      </c>
      <c r="E28" s="3416" t="s">
        <v>1185</v>
      </c>
      <c r="F28" s="3416" t="s">
        <v>1185</v>
      </c>
      <c r="G28" s="3416" t="s">
        <v>1185</v>
      </c>
      <c r="H28" s="3416" t="s">
        <v>1185</v>
      </c>
      <c r="I28" s="3416" t="s">
        <v>1185</v>
      </c>
      <c r="J28" s="3419" t="n">
        <v>6081.853194056818</v>
      </c>
      <c r="K28" s="336"/>
    </row>
    <row r="29" spans="1:11" x14ac:dyDescent="0.15">
      <c r="A29" s="1828" t="s">
        <v>1086</v>
      </c>
      <c r="B29" s="3416" t="s">
        <v>1185</v>
      </c>
      <c r="C29" s="3419" t="n">
        <v>2110.409174198485</v>
      </c>
      <c r="D29" s="3416" t="s">
        <v>1185</v>
      </c>
      <c r="E29" s="3416" t="s">
        <v>1185</v>
      </c>
      <c r="F29" s="3416" t="s">
        <v>1185</v>
      </c>
      <c r="G29" s="3416" t="s">
        <v>1185</v>
      </c>
      <c r="H29" s="3416" t="s">
        <v>1185</v>
      </c>
      <c r="I29" s="3416" t="s">
        <v>1185</v>
      </c>
      <c r="J29" s="3419" t="n">
        <v>2110.409174198485</v>
      </c>
      <c r="K29" s="336"/>
    </row>
    <row r="30" spans="1:11" x14ac:dyDescent="0.15">
      <c r="A30" s="1828" t="s">
        <v>510</v>
      </c>
      <c r="B30" s="3416" t="s">
        <v>1185</v>
      </c>
      <c r="C30" s="3419" t="n">
        <v>786.5471089667834</v>
      </c>
      <c r="D30" s="3419" t="n">
        <v>425.3675523907092</v>
      </c>
      <c r="E30" s="3416" t="s">
        <v>1185</v>
      </c>
      <c r="F30" s="3416" t="s">
        <v>1185</v>
      </c>
      <c r="G30" s="3416" t="s">
        <v>1185</v>
      </c>
      <c r="H30" s="3416" t="s">
        <v>1185</v>
      </c>
      <c r="I30" s="3416" t="s">
        <v>1185</v>
      </c>
      <c r="J30" s="3419" t="n">
        <v>1211.9146613574926</v>
      </c>
      <c r="K30" s="336"/>
    </row>
    <row r="31" spans="1:11" x14ac:dyDescent="0.15">
      <c r="A31" s="1828" t="s">
        <v>515</v>
      </c>
      <c r="B31" s="3416" t="s">
        <v>1185</v>
      </c>
      <c r="C31" s="3419" t="n">
        <v>20.14785098176368</v>
      </c>
      <c r="D31" s="3416" t="s">
        <v>1185</v>
      </c>
      <c r="E31" s="3416" t="s">
        <v>1185</v>
      </c>
      <c r="F31" s="3416" t="s">
        <v>1185</v>
      </c>
      <c r="G31" s="3416" t="s">
        <v>1185</v>
      </c>
      <c r="H31" s="3416" t="s">
        <v>1185</v>
      </c>
      <c r="I31" s="3416" t="s">
        <v>1185</v>
      </c>
      <c r="J31" s="3419" t="n">
        <v>20.14785098176368</v>
      </c>
      <c r="K31" s="336"/>
    </row>
    <row r="32" spans="1:11" ht="13" x14ac:dyDescent="0.15">
      <c r="A32" s="1828" t="s">
        <v>1114</v>
      </c>
      <c r="B32" s="3416" t="s">
        <v>1185</v>
      </c>
      <c r="C32" s="3419" t="s">
        <v>2947</v>
      </c>
      <c r="D32" s="3419" t="n">
        <v>2596.8396684199333</v>
      </c>
      <c r="E32" s="3416" t="s">
        <v>1185</v>
      </c>
      <c r="F32" s="3416" t="s">
        <v>1185</v>
      </c>
      <c r="G32" s="3416" t="s">
        <v>1185</v>
      </c>
      <c r="H32" s="3416" t="s">
        <v>1185</v>
      </c>
      <c r="I32" s="3416" t="s">
        <v>1185</v>
      </c>
      <c r="J32" s="3419" t="n">
        <v>2596.8396684199333</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0.22483031132212</v>
      </c>
      <c r="D34" s="3419" t="n">
        <v>0.05516669676035</v>
      </c>
      <c r="E34" s="3416" t="s">
        <v>1185</v>
      </c>
      <c r="F34" s="3416" t="s">
        <v>1185</v>
      </c>
      <c r="G34" s="3416" t="s">
        <v>1185</v>
      </c>
      <c r="H34" s="3416" t="s">
        <v>1185</v>
      </c>
      <c r="I34" s="3416" t="s">
        <v>1185</v>
      </c>
      <c r="J34" s="3419" t="n">
        <v>0.27999700808247</v>
      </c>
      <c r="K34" s="336"/>
    </row>
    <row r="35" spans="1:11" x14ac:dyDescent="0.15">
      <c r="A35" s="1828" t="s">
        <v>1088</v>
      </c>
      <c r="B35" s="3419" t="n">
        <v>33.147796</v>
      </c>
      <c r="C35" s="3416" t="s">
        <v>1185</v>
      </c>
      <c r="D35" s="3416" t="s">
        <v>1185</v>
      </c>
      <c r="E35" s="3416" t="s">
        <v>1185</v>
      </c>
      <c r="F35" s="3416" t="s">
        <v>1185</v>
      </c>
      <c r="G35" s="3416" t="s">
        <v>1185</v>
      </c>
      <c r="H35" s="3416" t="s">
        <v>1185</v>
      </c>
      <c r="I35" s="3416" t="s">
        <v>1185</v>
      </c>
      <c r="J35" s="3419" t="n">
        <v>33.147796</v>
      </c>
      <c r="K35" s="336"/>
    </row>
    <row r="36" spans="1:11" x14ac:dyDescent="0.15">
      <c r="A36" s="1828" t="s">
        <v>1089</v>
      </c>
      <c r="B36" s="3419" t="n">
        <v>87.44394392192484</v>
      </c>
      <c r="C36" s="3416" t="s">
        <v>1185</v>
      </c>
      <c r="D36" s="3416" t="s">
        <v>1185</v>
      </c>
      <c r="E36" s="3416" t="s">
        <v>1185</v>
      </c>
      <c r="F36" s="3416" t="s">
        <v>1185</v>
      </c>
      <c r="G36" s="3416" t="s">
        <v>1185</v>
      </c>
      <c r="H36" s="3416" t="s">
        <v>1185</v>
      </c>
      <c r="I36" s="3416" t="s">
        <v>1185</v>
      </c>
      <c r="J36" s="3419" t="n">
        <v>87.44394392192484</v>
      </c>
      <c r="K36" s="336"/>
    </row>
    <row r="37" spans="1:11" x14ac:dyDescent="0.15">
      <c r="A37" s="1828" t="s">
        <v>1366</v>
      </c>
      <c r="B37" s="3419" t="n">
        <v>21.6701021691363</v>
      </c>
      <c r="C37" s="3416" t="s">
        <v>1185</v>
      </c>
      <c r="D37" s="3416" t="s">
        <v>1185</v>
      </c>
      <c r="E37" s="3416" t="s">
        <v>1185</v>
      </c>
      <c r="F37" s="3416" t="s">
        <v>1185</v>
      </c>
      <c r="G37" s="3416" t="s">
        <v>1185</v>
      </c>
      <c r="H37" s="3416" t="s">
        <v>1185</v>
      </c>
      <c r="I37" s="3416" t="s">
        <v>1185</v>
      </c>
      <c r="J37" s="3419" t="n">
        <v>21.6701021691363</v>
      </c>
      <c r="K37" s="336"/>
    </row>
    <row r="38" spans="1:11" x14ac:dyDescent="0.15">
      <c r="A38" s="1828" t="s">
        <v>1465</v>
      </c>
      <c r="B38" s="3419" t="s">
        <v>2949</v>
      </c>
      <c r="C38" s="3419" t="s">
        <v>2949</v>
      </c>
      <c r="D38" s="3419" t="s">
        <v>2949</v>
      </c>
      <c r="E38" s="3416" t="s">
        <v>1185</v>
      </c>
      <c r="F38" s="3416" t="s">
        <v>1185</v>
      </c>
      <c r="G38" s="3416" t="s">
        <v>1185</v>
      </c>
      <c r="H38" s="3416" t="s">
        <v>1185</v>
      </c>
      <c r="I38" s="3416" t="s">
        <v>1185</v>
      </c>
      <c r="J38" s="3419" t="s">
        <v>2949</v>
      </c>
      <c r="K38" s="336"/>
    </row>
    <row r="39" spans="1:11" ht="13" x14ac:dyDescent="0.15">
      <c r="A39" s="1830" t="s">
        <v>2300</v>
      </c>
      <c r="B39" s="3419" t="n">
        <v>-6068.262400458409</v>
      </c>
      <c r="C39" s="3419" t="n">
        <v>26.6384536301296</v>
      </c>
      <c r="D39" s="3419" t="n">
        <v>43.58562737378955</v>
      </c>
      <c r="E39" s="3416" t="s">
        <v>1185</v>
      </c>
      <c r="F39" s="3416" t="s">
        <v>1185</v>
      </c>
      <c r="G39" s="3416" t="s">
        <v>1185</v>
      </c>
      <c r="H39" s="3416" t="s">
        <v>1185</v>
      </c>
      <c r="I39" s="3416" t="s">
        <v>1185</v>
      </c>
      <c r="J39" s="3419" t="n">
        <v>-5998.03831945449</v>
      </c>
      <c r="K39" s="336"/>
    </row>
    <row r="40" spans="1:11" x14ac:dyDescent="0.15">
      <c r="A40" s="1828" t="s">
        <v>733</v>
      </c>
      <c r="B40" s="3419" t="n">
        <v>-5319.956966291316</v>
      </c>
      <c r="C40" s="3419" t="n">
        <v>18.52818328073888</v>
      </c>
      <c r="D40" s="3419" t="n">
        <v>17.2375698057963</v>
      </c>
      <c r="E40" s="3416" t="s">
        <v>1185</v>
      </c>
      <c r="F40" s="3416" t="s">
        <v>1185</v>
      </c>
      <c r="G40" s="3416" t="s">
        <v>1185</v>
      </c>
      <c r="H40" s="3416" t="s">
        <v>1185</v>
      </c>
      <c r="I40" s="3416" t="s">
        <v>1185</v>
      </c>
      <c r="J40" s="3419" t="n">
        <v>-5284.191213204781</v>
      </c>
      <c r="K40" s="336"/>
    </row>
    <row r="41" spans="1:11" x14ac:dyDescent="0.15">
      <c r="A41" s="1828" t="s">
        <v>736</v>
      </c>
      <c r="B41" s="3419" t="n">
        <v>-294.59038860228225</v>
      </c>
      <c r="C41" s="3419" t="n">
        <v>1.28086483053424</v>
      </c>
      <c r="D41" s="3419" t="n">
        <v>12.8920268093044</v>
      </c>
      <c r="E41" s="3416" t="s">
        <v>1185</v>
      </c>
      <c r="F41" s="3416" t="s">
        <v>1185</v>
      </c>
      <c r="G41" s="3416" t="s">
        <v>1185</v>
      </c>
      <c r="H41" s="3416" t="s">
        <v>1185</v>
      </c>
      <c r="I41" s="3416" t="s">
        <v>1185</v>
      </c>
      <c r="J41" s="3419" t="n">
        <v>-280.4174969624436</v>
      </c>
      <c r="K41" s="336"/>
    </row>
    <row r="42" spans="1:11" x14ac:dyDescent="0.15">
      <c r="A42" s="1828" t="s">
        <v>740</v>
      </c>
      <c r="B42" s="3419" t="n">
        <v>-304.6922263873454</v>
      </c>
      <c r="C42" s="3419" t="n">
        <v>6.82940551885648</v>
      </c>
      <c r="D42" s="3419" t="n">
        <v>6.4358695758059</v>
      </c>
      <c r="E42" s="3416" t="s">
        <v>1185</v>
      </c>
      <c r="F42" s="3416" t="s">
        <v>1185</v>
      </c>
      <c r="G42" s="3416" t="s">
        <v>1185</v>
      </c>
      <c r="H42" s="3416" t="s">
        <v>1185</v>
      </c>
      <c r="I42" s="3416" t="s">
        <v>1185</v>
      </c>
      <c r="J42" s="3419" t="n">
        <v>-291.42695129268304</v>
      </c>
      <c r="K42" s="336"/>
    </row>
    <row r="43" spans="1:11" x14ac:dyDescent="0.15">
      <c r="A43" s="1828" t="s">
        <v>896</v>
      </c>
      <c r="B43" s="3419" t="n">
        <v>95.71843754842985</v>
      </c>
      <c r="C43" s="3419" t="s">
        <v>2949</v>
      </c>
      <c r="D43" s="3419" t="n">
        <v>1.11423380592895</v>
      </c>
      <c r="E43" s="3416" t="s">
        <v>1185</v>
      </c>
      <c r="F43" s="3416" t="s">
        <v>1185</v>
      </c>
      <c r="G43" s="3416" t="s">
        <v>1185</v>
      </c>
      <c r="H43" s="3416" t="s">
        <v>1185</v>
      </c>
      <c r="I43" s="3416" t="s">
        <v>1185</v>
      </c>
      <c r="J43" s="3419" t="n">
        <v>96.8326713543588</v>
      </c>
      <c r="K43" s="336"/>
    </row>
    <row r="44" spans="1:11" x14ac:dyDescent="0.15">
      <c r="A44" s="1828" t="s">
        <v>1115</v>
      </c>
      <c r="B44" s="3419" t="n">
        <v>153.97217321696803</v>
      </c>
      <c r="C44" s="3419" t="s">
        <v>2946</v>
      </c>
      <c r="D44" s="3419" t="n">
        <v>3.75568418201785</v>
      </c>
      <c r="E44" s="3416" t="s">
        <v>1185</v>
      </c>
      <c r="F44" s="3416" t="s">
        <v>1185</v>
      </c>
      <c r="G44" s="3416" t="s">
        <v>1185</v>
      </c>
      <c r="H44" s="3416" t="s">
        <v>1185</v>
      </c>
      <c r="I44" s="3416" t="s">
        <v>1185</v>
      </c>
      <c r="J44" s="3419" t="n">
        <v>157.7278573989859</v>
      </c>
      <c r="K44" s="336"/>
    </row>
    <row r="45" spans="1:11" x14ac:dyDescent="0.15">
      <c r="A45" s="1828" t="s">
        <v>898</v>
      </c>
      <c r="B45" s="3419" t="s">
        <v>2949</v>
      </c>
      <c r="C45" s="3419" t="s">
        <v>2946</v>
      </c>
      <c r="D45" s="3419" t="s">
        <v>2949</v>
      </c>
      <c r="E45" s="3416" t="s">
        <v>1185</v>
      </c>
      <c r="F45" s="3416" t="s">
        <v>1185</v>
      </c>
      <c r="G45" s="3416" t="s">
        <v>1185</v>
      </c>
      <c r="H45" s="3416" t="s">
        <v>1185</v>
      </c>
      <c r="I45" s="3416" t="s">
        <v>1185</v>
      </c>
      <c r="J45" s="3419" t="s">
        <v>2946</v>
      </c>
      <c r="K45" s="336"/>
    </row>
    <row r="46" spans="1:11" x14ac:dyDescent="0.15">
      <c r="A46" s="1828" t="s">
        <v>1116</v>
      </c>
      <c r="B46" s="3419" t="n">
        <v>-398.713429942863</v>
      </c>
      <c r="C46" s="3416" t="s">
        <v>1185</v>
      </c>
      <c r="D46" s="3416" t="s">
        <v>1185</v>
      </c>
      <c r="E46" s="3416" t="s">
        <v>1185</v>
      </c>
      <c r="F46" s="3416" t="s">
        <v>1185</v>
      </c>
      <c r="G46" s="3416" t="s">
        <v>1185</v>
      </c>
      <c r="H46" s="3416" t="s">
        <v>1185</v>
      </c>
      <c r="I46" s="3416" t="s">
        <v>1185</v>
      </c>
      <c r="J46" s="3419" t="n">
        <v>-398.713429942863</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98.34963328166668</v>
      </c>
      <c r="C48" s="3419" t="n">
        <v>4433.751349802515</v>
      </c>
      <c r="D48" s="3419" t="n">
        <v>124.9549818549432</v>
      </c>
      <c r="E48" s="3416" t="s">
        <v>1185</v>
      </c>
      <c r="F48" s="3416" t="s">
        <v>1185</v>
      </c>
      <c r="G48" s="3416" t="s">
        <v>1185</v>
      </c>
      <c r="H48" s="3416" t="s">
        <v>1185</v>
      </c>
      <c r="I48" s="3416" t="s">
        <v>1185</v>
      </c>
      <c r="J48" s="3419" t="n">
        <v>4657.055964939124</v>
      </c>
      <c r="K48" s="336"/>
    </row>
    <row r="49" spans="1:11" x14ac:dyDescent="0.15">
      <c r="A49" s="1828" t="s">
        <v>2687</v>
      </c>
      <c r="B49" s="3419" t="s">
        <v>2946</v>
      </c>
      <c r="C49" s="3419" t="n">
        <v>3865.810945484643</v>
      </c>
      <c r="D49" s="3416" t="s">
        <v>1185</v>
      </c>
      <c r="E49" s="3416" t="s">
        <v>1185</v>
      </c>
      <c r="F49" s="3416" t="s">
        <v>1185</v>
      </c>
      <c r="G49" s="3416" t="s">
        <v>1185</v>
      </c>
      <c r="H49" s="3416" t="s">
        <v>1185</v>
      </c>
      <c r="I49" s="3416" t="s">
        <v>1185</v>
      </c>
      <c r="J49" s="3419" t="n">
        <v>3865.810945484643</v>
      </c>
      <c r="K49" s="336"/>
    </row>
    <row r="50" spans="1:11" x14ac:dyDescent="0.15">
      <c r="A50" s="1828" t="s">
        <v>989</v>
      </c>
      <c r="B50" s="3416" t="s">
        <v>1185</v>
      </c>
      <c r="C50" s="3419" t="n">
        <v>21.56319505326308</v>
      </c>
      <c r="D50" s="3419" t="n">
        <v>10.9746075669</v>
      </c>
      <c r="E50" s="3416" t="s">
        <v>1185</v>
      </c>
      <c r="F50" s="3416" t="s">
        <v>1185</v>
      </c>
      <c r="G50" s="3416" t="s">
        <v>1185</v>
      </c>
      <c r="H50" s="3416" t="s">
        <v>1185</v>
      </c>
      <c r="I50" s="3416" t="s">
        <v>1185</v>
      </c>
      <c r="J50" s="3419" t="n">
        <v>32.53780262016308</v>
      </c>
      <c r="K50" s="336"/>
    </row>
    <row r="51" spans="1:11" ht="13" x14ac:dyDescent="0.15">
      <c r="A51" s="1853" t="s">
        <v>993</v>
      </c>
      <c r="B51" s="3419" t="n">
        <v>98.34963328166668</v>
      </c>
      <c r="C51" s="3419" t="n">
        <v>0.44895436960192</v>
      </c>
      <c r="D51" s="3419" t="n">
        <v>1.471764950318</v>
      </c>
      <c r="E51" s="3416" t="s">
        <v>1185</v>
      </c>
      <c r="F51" s="3416" t="s">
        <v>1185</v>
      </c>
      <c r="G51" s="3416" t="s">
        <v>1185</v>
      </c>
      <c r="H51" s="3416" t="s">
        <v>1185</v>
      </c>
      <c r="I51" s="3416" t="s">
        <v>1185</v>
      </c>
      <c r="J51" s="3419" t="n">
        <v>100.2703526015866</v>
      </c>
      <c r="K51" s="336"/>
    </row>
    <row r="52" spans="1:11" x14ac:dyDescent="0.15">
      <c r="A52" s="1828" t="s">
        <v>1118</v>
      </c>
      <c r="B52" s="3416" t="s">
        <v>1185</v>
      </c>
      <c r="C52" s="3419" t="n">
        <v>545.9282548950061</v>
      </c>
      <c r="D52" s="3419" t="n">
        <v>112.5086093377252</v>
      </c>
      <c r="E52" s="3416" t="s">
        <v>1185</v>
      </c>
      <c r="F52" s="3416" t="s">
        <v>1185</v>
      </c>
      <c r="G52" s="3416" t="s">
        <v>1185</v>
      </c>
      <c r="H52" s="3416" t="s">
        <v>1185</v>
      </c>
      <c r="I52" s="3416" t="s">
        <v>1185</v>
      </c>
      <c r="J52" s="3419" t="n">
        <v>658.4368642327314</v>
      </c>
      <c r="K52" s="336"/>
    </row>
    <row r="53" spans="1:11" x14ac:dyDescent="0.15">
      <c r="A53" s="1828" t="s">
        <v>1208</v>
      </c>
      <c r="B53" s="3419" t="s">
        <v>2949</v>
      </c>
      <c r="C53" s="3419" t="s">
        <v>2949</v>
      </c>
      <c r="D53" s="3419" t="s">
        <v>2949</v>
      </c>
      <c r="E53" s="3416" t="s">
        <v>1185</v>
      </c>
      <c r="F53" s="3416" t="s">
        <v>1185</v>
      </c>
      <c r="G53" s="3416" t="s">
        <v>1185</v>
      </c>
      <c r="H53" s="3416" t="s">
        <v>1185</v>
      </c>
      <c r="I53" s="3416" t="s">
        <v>1185</v>
      </c>
      <c r="J53" s="3419" t="s">
        <v>2949</v>
      </c>
      <c r="K53" s="336"/>
    </row>
    <row r="54" spans="1:11" x14ac:dyDescent="0.15">
      <c r="A54" s="1830" t="s">
        <v>1209</v>
      </c>
      <c r="B54" s="3419" t="s">
        <v>2949</v>
      </c>
      <c r="C54" s="3419" t="s">
        <v>2949</v>
      </c>
      <c r="D54" s="3419" t="s">
        <v>2949</v>
      </c>
      <c r="E54" s="3419" t="s">
        <v>2949</v>
      </c>
      <c r="F54" s="3419" t="s">
        <v>2949</v>
      </c>
      <c r="G54" s="3419" t="s">
        <v>2949</v>
      </c>
      <c r="H54" s="3419" t="s">
        <v>2949</v>
      </c>
      <c r="I54" s="3419" t="s">
        <v>2949</v>
      </c>
      <c r="J54" s="3419" t="s">
        <v>2949</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823.6418682788594</v>
      </c>
      <c r="C57" s="3419" t="n">
        <v>0.15861685177856</v>
      </c>
      <c r="D57" s="3419" t="n">
        <v>6.00478081733385</v>
      </c>
      <c r="E57" s="3416" t="s">
        <v>1185</v>
      </c>
      <c r="F57" s="3416" t="s">
        <v>1185</v>
      </c>
      <c r="G57" s="3416" t="s">
        <v>1185</v>
      </c>
      <c r="H57" s="3416" t="s">
        <v>1185</v>
      </c>
      <c r="I57" s="3416" t="s">
        <v>1185</v>
      </c>
      <c r="J57" s="3419" t="n">
        <v>829.8052659479719</v>
      </c>
      <c r="K57" s="26"/>
    </row>
    <row r="58" spans="1:11" x14ac:dyDescent="0.15">
      <c r="A58" s="1860" t="s">
        <v>61</v>
      </c>
      <c r="B58" s="3419" t="n">
        <v>823.6418682788594</v>
      </c>
      <c r="C58" s="3419" t="n">
        <v>0.15861685177856</v>
      </c>
      <c r="D58" s="3419" t="n">
        <v>6.00478081733385</v>
      </c>
      <c r="E58" s="3416" t="s">
        <v>1185</v>
      </c>
      <c r="F58" s="3416" t="s">
        <v>1185</v>
      </c>
      <c r="G58" s="3416" t="s">
        <v>1185</v>
      </c>
      <c r="H58" s="3416" t="s">
        <v>1185</v>
      </c>
      <c r="I58" s="3416" t="s">
        <v>1185</v>
      </c>
      <c r="J58" s="3419" t="n">
        <v>829.8052659479719</v>
      </c>
      <c r="K58" s="26"/>
    </row>
    <row r="59" spans="1:11" x14ac:dyDescent="0.15">
      <c r="A59" s="1860" t="s">
        <v>62</v>
      </c>
      <c r="B59" s="3419" t="s">
        <v>2951</v>
      </c>
      <c r="C59" s="3419" t="s">
        <v>2951</v>
      </c>
      <c r="D59" s="3419" t="s">
        <v>2951</v>
      </c>
      <c r="E59" s="3416" t="s">
        <v>1185</v>
      </c>
      <c r="F59" s="3416" t="s">
        <v>1185</v>
      </c>
      <c r="G59" s="3416" t="s">
        <v>1185</v>
      </c>
      <c r="H59" s="3416" t="s">
        <v>1185</v>
      </c>
      <c r="I59" s="3416" t="s">
        <v>1185</v>
      </c>
      <c r="J59" s="3419" t="s">
        <v>2951</v>
      </c>
      <c r="K59" s="26"/>
    </row>
    <row r="60" spans="1:11" x14ac:dyDescent="0.15">
      <c r="A60" s="1810" t="s">
        <v>63</v>
      </c>
      <c r="B60" s="3419" t="s">
        <v>2949</v>
      </c>
      <c r="C60" s="3419" t="s">
        <v>2949</v>
      </c>
      <c r="D60" s="3419" t="s">
        <v>2949</v>
      </c>
      <c r="E60" s="3416" t="s">
        <v>1185</v>
      </c>
      <c r="F60" s="3416" t="s">
        <v>1185</v>
      </c>
      <c r="G60" s="3416" t="s">
        <v>1185</v>
      </c>
      <c r="H60" s="3416" t="s">
        <v>1185</v>
      </c>
      <c r="I60" s="3416" t="s">
        <v>1185</v>
      </c>
      <c r="J60" s="3419" t="s">
        <v>2949</v>
      </c>
      <c r="K60" s="26"/>
    </row>
    <row r="61" spans="1:11" x14ac:dyDescent="0.15">
      <c r="A61" s="1836" t="s">
        <v>64</v>
      </c>
      <c r="B61" s="3419" t="n">
        <v>7374.007633333334</v>
      </c>
      <c r="C61" s="3416" t="s">
        <v>1185</v>
      </c>
      <c r="D61" s="3416" t="s">
        <v>1185</v>
      </c>
      <c r="E61" s="3416" t="s">
        <v>1185</v>
      </c>
      <c r="F61" s="3416" t="s">
        <v>1185</v>
      </c>
      <c r="G61" s="3416" t="s">
        <v>1185</v>
      </c>
      <c r="H61" s="3416" t="s">
        <v>1185</v>
      </c>
      <c r="I61" s="3416" t="s">
        <v>1185</v>
      </c>
      <c r="J61" s="3419" t="n">
        <v>7374.007633333334</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37562.45187068186</v>
      </c>
      <c r="C63" s="3416" t="s">
        <v>1185</v>
      </c>
      <c r="D63" s="3416" t="s">
        <v>1185</v>
      </c>
      <c r="E63" s="3416" t="s">
        <v>1185</v>
      </c>
      <c r="F63" s="3416" t="s">
        <v>1185</v>
      </c>
      <c r="G63" s="3416" t="s">
        <v>1185</v>
      </c>
      <c r="H63" s="3416" t="s">
        <v>1185</v>
      </c>
      <c r="I63" s="3416" t="s">
        <v>1185</v>
      </c>
      <c r="J63" s="3419" t="n">
        <v>37562.45187068186</v>
      </c>
      <c r="K63" s="26"/>
    </row>
    <row r="64" spans="1:11" x14ac:dyDescent="0.15">
      <c r="A64" s="1839" t="s">
        <v>1211</v>
      </c>
      <c r="B64" s="3416" t="s">
        <v>1185</v>
      </c>
      <c r="C64" s="3416" t="s">
        <v>1185</v>
      </c>
      <c r="D64" s="3419" t="s">
        <v>2951</v>
      </c>
      <c r="E64" s="3416" t="s">
        <v>1185</v>
      </c>
      <c r="F64" s="3416" t="s">
        <v>1185</v>
      </c>
      <c r="G64" s="3416" t="s">
        <v>1185</v>
      </c>
      <c r="H64" s="3416" t="s">
        <v>1185</v>
      </c>
      <c r="I64" s="3416" t="s">
        <v>1185</v>
      </c>
      <c r="J64" s="3416" t="s">
        <v>1185</v>
      </c>
      <c r="K64" s="26"/>
    </row>
    <row r="65" spans="1:11" ht="13" x14ac:dyDescent="0.15">
      <c r="A65" s="1810" t="s">
        <v>1212</v>
      </c>
      <c r="B65" s="3419" t="s">
        <v>2951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76954.88406575262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70956.84574629813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3183</v>
      </c>
      <c r="C7" s="3419" t="s">
        <v>3184</v>
      </c>
      <c r="D7" s="3419" t="s">
        <v>3183</v>
      </c>
      <c r="E7" s="3419" t="s">
        <v>3185</v>
      </c>
      <c r="F7" s="3419" t="s">
        <v>3183</v>
      </c>
      <c r="G7" s="3419" t="s">
        <v>3185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3183</v>
      </c>
      <c r="C8" s="3419" t="s">
        <v>3184</v>
      </c>
      <c r="D8" s="3419" t="s">
        <v>3183</v>
      </c>
      <c r="E8" s="3419" t="s">
        <v>3186</v>
      </c>
      <c r="F8" s="3419" t="s">
        <v>3183</v>
      </c>
      <c r="G8" s="3419" t="s">
        <v>3186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3183</v>
      </c>
      <c r="C9" s="3419" t="s">
        <v>3184</v>
      </c>
      <c r="D9" s="3419" t="s">
        <v>3187</v>
      </c>
      <c r="E9" s="3419" t="s">
        <v>3188</v>
      </c>
      <c r="F9" s="3419" t="s">
        <v>3187</v>
      </c>
      <c r="G9" s="3419" t="s">
        <v>3188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3183</v>
      </c>
      <c r="C10" s="3419" t="s">
        <v>3184</v>
      </c>
      <c r="D10" s="3419" t="s">
        <v>3189</v>
      </c>
      <c r="E10" s="3419" t="s">
        <v>3188</v>
      </c>
      <c r="F10" s="3419" t="s">
        <v>3189</v>
      </c>
      <c r="G10" s="3419" t="s">
        <v>3188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3189</v>
      </c>
      <c r="C11" s="3419" t="s">
        <v>3190</v>
      </c>
      <c r="D11" s="3419" t="s">
        <v>3191</v>
      </c>
      <c r="E11" s="3419" t="s">
        <v>3192</v>
      </c>
      <c r="F11" s="3419" t="s">
        <v>3191</v>
      </c>
      <c r="G11" s="3419" t="s">
        <v>3192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3189</v>
      </c>
      <c r="C12" s="3419" t="s">
        <v>3190</v>
      </c>
      <c r="D12" s="3419" t="s">
        <v>3189</v>
      </c>
      <c r="E12" s="3419" t="s">
        <v>3193</v>
      </c>
      <c r="F12" s="3419" t="s">
        <v>3189</v>
      </c>
      <c r="G12" s="3419" t="s">
        <v>3193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3194</v>
      </c>
      <c r="C13" s="3419" t="s">
        <v>3195</v>
      </c>
      <c r="D13" s="3419" t="s">
        <v>3187</v>
      </c>
      <c r="E13" s="3419" t="s">
        <v>3188</v>
      </c>
      <c r="F13" s="3419" t="s">
        <v>3187</v>
      </c>
      <c r="G13" s="3419" t="s">
        <v>3188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3183</v>
      </c>
      <c r="C14" s="3419" t="s">
        <v>3190</v>
      </c>
      <c r="D14" s="3419" t="s">
        <v>3189</v>
      </c>
      <c r="E14" s="3419" t="s">
        <v>3190</v>
      </c>
      <c r="F14" s="3419" t="s">
        <v>3187</v>
      </c>
      <c r="G14" s="3419" t="s">
        <v>3195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3189</v>
      </c>
      <c r="E15" s="3419" t="s">
        <v>3190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3183</v>
      </c>
      <c r="C16" s="3419" t="s">
        <v>3190</v>
      </c>
      <c r="D16" s="3419" t="s">
        <v>3189</v>
      </c>
      <c r="E16" s="3419" t="s">
        <v>3195</v>
      </c>
      <c r="F16" s="3419" t="s">
        <v>3187</v>
      </c>
      <c r="G16" s="3419" t="s">
        <v>3195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3183</v>
      </c>
      <c r="C18" s="3419" t="s">
        <v>3184</v>
      </c>
      <c r="D18" s="3419" t="s">
        <v>3189</v>
      </c>
      <c r="E18" s="3419" t="s">
        <v>3188</v>
      </c>
      <c r="F18" s="3419" t="s">
        <v>3196</v>
      </c>
      <c r="G18" s="3419" t="s">
        <v>3197</v>
      </c>
      <c r="H18" s="3419" t="s">
        <v>3189</v>
      </c>
      <c r="I18" s="3419" t="s">
        <v>3190</v>
      </c>
      <c r="J18" s="3419" t="s">
        <v>3198</v>
      </c>
      <c r="K18" s="3419" t="s">
        <v>3199</v>
      </c>
      <c r="L18" s="3419" t="s">
        <v>3183</v>
      </c>
      <c r="M18" s="3419" t="s">
        <v>3200</v>
      </c>
      <c r="N18" s="3419" t="s">
        <v>1185</v>
      </c>
      <c r="O18" s="3419" t="s">
        <v>1185</v>
      </c>
      <c r="P18" s="3419" t="s">
        <v>1185</v>
      </c>
      <c r="Q18" s="3419" t="s">
        <v>1185</v>
      </c>
    </row>
    <row r="19" spans="1:17" ht="12" customHeight="1" x14ac:dyDescent="0.15">
      <c r="A19" s="1804" t="s">
        <v>359</v>
      </c>
      <c r="B19" s="3419" t="s">
        <v>3201</v>
      </c>
      <c r="C19" s="3419" t="s">
        <v>3184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3201</v>
      </c>
      <c r="C20" s="3419" t="s">
        <v>3202</v>
      </c>
      <c r="D20" s="3419" t="s">
        <v>3187</v>
      </c>
      <c r="E20" s="3419" t="s">
        <v>3188</v>
      </c>
      <c r="F20" s="3419" t="s">
        <v>3196</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3191</v>
      </c>
      <c r="C21" s="3419" t="s">
        <v>3200</v>
      </c>
      <c r="D21" s="3419" t="s">
        <v>3194</v>
      </c>
      <c r="E21" s="3419" t="s">
        <v>3188</v>
      </c>
      <c r="F21" s="3419" t="s">
        <v>1185</v>
      </c>
      <c r="G21" s="3419" t="s">
        <v>1185</v>
      </c>
      <c r="H21" s="3419" t="s">
        <v>1185</v>
      </c>
      <c r="I21" s="3419" t="s">
        <v>1185</v>
      </c>
      <c r="J21" s="3419" t="s">
        <v>3194</v>
      </c>
      <c r="K21" s="3419" t="s">
        <v>3188</v>
      </c>
      <c r="L21" s="3419" t="s">
        <v>1185</v>
      </c>
      <c r="M21" s="3419" t="s">
        <v>1185</v>
      </c>
      <c r="N21" s="3419" t="s">
        <v>1185</v>
      </c>
      <c r="O21" s="3419" t="s">
        <v>1185</v>
      </c>
      <c r="P21" s="3419" t="s">
        <v>1185</v>
      </c>
      <c r="Q21" s="3419" t="s">
        <v>1185</v>
      </c>
    </row>
    <row r="22" spans="1:17" ht="12" customHeight="1" x14ac:dyDescent="0.15">
      <c r="A22" s="1815" t="s">
        <v>1110</v>
      </c>
      <c r="B22" s="3419" t="s">
        <v>3189</v>
      </c>
      <c r="C22" s="3419" t="s">
        <v>3188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3196</v>
      </c>
      <c r="M23" s="3419" t="s">
        <v>3197</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3189</v>
      </c>
      <c r="I24" s="3419" t="s">
        <v>3190</v>
      </c>
      <c r="J24" s="3419" t="s">
        <v>3194</v>
      </c>
      <c r="K24" s="3419" t="s">
        <v>3188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3197</v>
      </c>
      <c r="H25" s="3419" t="s">
        <v>1185</v>
      </c>
      <c r="I25" s="3419" t="s">
        <v>1185</v>
      </c>
      <c r="J25" s="3419" t="s">
        <v>2949</v>
      </c>
      <c r="K25" s="3419" t="s">
        <v>2949</v>
      </c>
      <c r="L25" s="3419" t="s">
        <v>3189</v>
      </c>
      <c r="M25" s="3419" t="s">
        <v>3188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3187</v>
      </c>
      <c r="C7" s="3419" t="s">
        <v>3188</v>
      </c>
      <c r="D7" s="3419" t="s">
        <v>3189</v>
      </c>
      <c r="E7" s="3419" t="s">
        <v>3190</v>
      </c>
      <c r="F7" s="3419" t="s">
        <v>3189</v>
      </c>
      <c r="G7" s="3419" t="s">
        <v>3190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3189</v>
      </c>
      <c r="E8" s="3419" t="s">
        <v>3190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3189</v>
      </c>
      <c r="E9" s="3419" t="s">
        <v>3190</v>
      </c>
      <c r="F9" s="3419" t="s">
        <v>3189</v>
      </c>
      <c r="G9" s="3419" t="s">
        <v>3190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3187</v>
      </c>
      <c r="E10" s="3419" t="s">
        <v>3188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3189</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3187</v>
      </c>
      <c r="E13" s="3419" t="s">
        <v>3188</v>
      </c>
      <c r="F13" s="3419" t="s">
        <v>3187</v>
      </c>
      <c r="G13" s="3419" t="s">
        <v>3188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3187</v>
      </c>
      <c r="C14" s="3419" t="s">
        <v>3188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3187</v>
      </c>
      <c r="C15" s="3419" t="s">
        <v>3188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3187</v>
      </c>
      <c r="C16" s="3419" t="s">
        <v>3188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3203</v>
      </c>
      <c r="C18" s="3419" t="s">
        <v>3204</v>
      </c>
      <c r="D18" s="3419" t="s">
        <v>3189</v>
      </c>
      <c r="E18" s="3419" t="s">
        <v>3190</v>
      </c>
      <c r="F18" s="3419" t="s">
        <v>3189</v>
      </c>
      <c r="G18" s="3419" t="s">
        <v>3190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3190</v>
      </c>
      <c r="D19" s="3419" t="s">
        <v>3189</v>
      </c>
      <c r="E19" s="3419" t="s">
        <v>3190</v>
      </c>
      <c r="F19" s="3419" t="s">
        <v>3189</v>
      </c>
      <c r="G19" s="3419" t="s">
        <v>3190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3190</v>
      </c>
      <c r="D20" s="3419" t="s">
        <v>3187</v>
      </c>
      <c r="E20" s="3419" t="s">
        <v>3188</v>
      </c>
      <c r="F20" s="3419" t="s">
        <v>3187</v>
      </c>
      <c r="G20" s="3419" t="s">
        <v>3188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3189</v>
      </c>
      <c r="C21" s="3419" t="s">
        <v>3190</v>
      </c>
      <c r="D21" s="3419" t="s">
        <v>3187</v>
      </c>
      <c r="E21" s="3419" t="s">
        <v>3188</v>
      </c>
      <c r="F21" s="3419" t="s">
        <v>3187</v>
      </c>
      <c r="G21" s="3419" t="s">
        <v>3188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3205</v>
      </c>
      <c r="C22" s="3419" t="s">
        <v>3204</v>
      </c>
      <c r="D22" s="3419" t="s">
        <v>1185</v>
      </c>
      <c r="E22" s="3419" t="s">
        <v>1185</v>
      </c>
      <c r="F22" s="3419" t="s">
        <v>3187</v>
      </c>
      <c r="G22" s="3419" t="s">
        <v>3188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3190</v>
      </c>
      <c r="D23" s="3419" t="s">
        <v>1185</v>
      </c>
      <c r="E23" s="3419" t="s">
        <v>1185</v>
      </c>
      <c r="F23" s="3419" t="s">
        <v>3187</v>
      </c>
      <c r="G23" s="3419" t="s">
        <v>3188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3194</v>
      </c>
      <c r="C25" s="3419" t="s">
        <v>3188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3194</v>
      </c>
      <c r="C27" s="3419" t="s">
        <v>3190</v>
      </c>
      <c r="D27" s="3419" t="s">
        <v>3206</v>
      </c>
      <c r="E27" s="3419" t="s">
        <v>3188</v>
      </c>
      <c r="F27" s="3419" t="s">
        <v>3207</v>
      </c>
      <c r="G27" s="3419" t="s">
        <v>3188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3194</v>
      </c>
      <c r="E28" s="3419" t="s">
        <v>3188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3208</v>
      </c>
      <c r="E29" s="3419" t="s">
        <v>3188</v>
      </c>
      <c r="F29" s="3419" t="s">
        <v>3187</v>
      </c>
      <c r="G29" s="3419" t="s">
        <v>3188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3194</v>
      </c>
      <c r="C30" s="3419" t="s">
        <v>3190</v>
      </c>
      <c r="D30" s="3419" t="s">
        <v>3187</v>
      </c>
      <c r="E30" s="3419" t="s">
        <v>3188</v>
      </c>
      <c r="F30" s="3419" t="s">
        <v>3187</v>
      </c>
      <c r="G30" s="3419" t="s">
        <v>3188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3187</v>
      </c>
      <c r="E31" s="3419" t="s">
        <v>3188</v>
      </c>
      <c r="F31" s="3419" t="s">
        <v>3195</v>
      </c>
      <c r="G31" s="3419" t="s">
        <v>3188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165012.76035119334</v>
      </c>
      <c r="C9" s="3418" t="s">
        <v>2952</v>
      </c>
      <c r="D9" s="3416" t="s">
        <v>1185</v>
      </c>
      <c r="E9" s="3416" t="s">
        <v>1185</v>
      </c>
      <c r="F9" s="3416" t="s">
        <v>1185</v>
      </c>
      <c r="G9" s="3418" t="n">
        <v>11982.780489121968</v>
      </c>
      <c r="H9" s="3418" t="n">
        <v>2.09325378185191</v>
      </c>
      <c r="I9" s="3418" t="n">
        <v>0.44648525780891</v>
      </c>
      <c r="J9" s="26"/>
    </row>
    <row r="10" spans="1:10" ht="12" customHeight="1" x14ac:dyDescent="0.15">
      <c r="A10" s="844" t="s">
        <v>87</v>
      </c>
      <c r="B10" s="3418" t="n">
        <v>160915.59035119333</v>
      </c>
      <c r="C10" s="3418" t="s">
        <v>2952</v>
      </c>
      <c r="D10" s="3418" t="n">
        <v>73.03458767713376</v>
      </c>
      <c r="E10" s="3418" t="n">
        <v>12.89439534150118</v>
      </c>
      <c r="F10" s="3418" t="n">
        <v>2.76455531528571</v>
      </c>
      <c r="G10" s="3418" t="n">
        <v>11752.403792121968</v>
      </c>
      <c r="H10" s="3418" t="n">
        <v>2.07490923859934</v>
      </c>
      <c r="I10" s="3418" t="n">
        <v>0.44486005061773</v>
      </c>
      <c r="J10" s="26"/>
    </row>
    <row r="11" spans="1:10" ht="12" customHeight="1" x14ac:dyDescent="0.15">
      <c r="A11" s="844" t="s">
        <v>88</v>
      </c>
      <c r="B11" s="3418" t="n">
        <v>206.17000000000002</v>
      </c>
      <c r="C11" s="3418" t="s">
        <v>2952</v>
      </c>
      <c r="D11" s="3418" t="n">
        <v>96.77905126837075</v>
      </c>
      <c r="E11" s="3418" t="n">
        <v>2.0</v>
      </c>
      <c r="F11" s="3418" t="n">
        <v>1.5</v>
      </c>
      <c r="G11" s="3418" t="n">
        <v>19.952937</v>
      </c>
      <c r="H11" s="3418" t="n">
        <v>4.1234E-4</v>
      </c>
      <c r="I11" s="3418" t="n">
        <v>3.09255E-4</v>
      </c>
      <c r="J11" s="26"/>
    </row>
    <row r="12" spans="1:10" ht="12" customHeight="1" x14ac:dyDescent="0.15">
      <c r="A12" s="844" t="s">
        <v>89</v>
      </c>
      <c r="B12" s="3418" t="n">
        <v>3784.6</v>
      </c>
      <c r="C12" s="3418" t="s">
        <v>2952</v>
      </c>
      <c r="D12" s="3418" t="n">
        <v>55.60000000000001</v>
      </c>
      <c r="E12" s="3418" t="n">
        <v>3.6834011520372</v>
      </c>
      <c r="F12" s="3418" t="n">
        <v>0.18551498176822</v>
      </c>
      <c r="G12" s="3418" t="n">
        <v>210.42376000000002</v>
      </c>
      <c r="H12" s="3418" t="n">
        <v>0.0139402</v>
      </c>
      <c r="I12" s="3418" t="n">
        <v>7.021E-4</v>
      </c>
      <c r="J12" s="26"/>
    </row>
    <row r="13" spans="1:10" ht="12" customHeight="1" x14ac:dyDescent="0.15">
      <c r="A13" s="844" t="s">
        <v>103</v>
      </c>
      <c r="B13" s="3418" t="s">
        <v>2949</v>
      </c>
      <c r="C13" s="3418" t="s">
        <v>2952</v>
      </c>
      <c r="D13" s="3418" t="s">
        <v>2949</v>
      </c>
      <c r="E13" s="3418" t="s">
        <v>2946</v>
      </c>
      <c r="F13" s="3418" t="s">
        <v>2946</v>
      </c>
      <c r="G13" s="3418" t="s">
        <v>2949</v>
      </c>
      <c r="H13" s="3418" t="s">
        <v>2946</v>
      </c>
      <c r="I13" s="3418" t="s">
        <v>2946</v>
      </c>
      <c r="J13" s="26"/>
    </row>
    <row r="14" spans="1:10" ht="13.5" customHeight="1" x14ac:dyDescent="0.15">
      <c r="A14" s="844" t="s">
        <v>104</v>
      </c>
      <c r="B14" s="3418" t="n">
        <v>106.4</v>
      </c>
      <c r="C14" s="3418" t="s">
        <v>2952</v>
      </c>
      <c r="D14" s="3418" t="n">
        <v>71.81704260651617</v>
      </c>
      <c r="E14" s="3418" t="n">
        <v>37.51882756174812</v>
      </c>
      <c r="F14" s="3418" t="n">
        <v>5.76928751109023</v>
      </c>
      <c r="G14" s="3418" t="n">
        <v>7.64133333333332</v>
      </c>
      <c r="H14" s="3418" t="n">
        <v>0.00399200325257</v>
      </c>
      <c r="I14" s="3418" t="n">
        <v>6.1385219118E-4</v>
      </c>
      <c r="J14" s="26"/>
    </row>
    <row r="15" spans="1:10" ht="12" customHeight="1" x14ac:dyDescent="0.15">
      <c r="A15" s="892" t="s">
        <v>1955</v>
      </c>
      <c r="B15" s="3418" t="n">
        <v>158.82800832270038</v>
      </c>
      <c r="C15" s="3418" t="s">
        <v>2952</v>
      </c>
      <c r="D15" s="3416" t="s">
        <v>1185</v>
      </c>
      <c r="E15" s="3416" t="s">
        <v>1185</v>
      </c>
      <c r="F15" s="3416" t="s">
        <v>1185</v>
      </c>
      <c r="G15" s="3418" t="n">
        <v>11.18790584367975</v>
      </c>
      <c r="H15" s="3418" t="n">
        <v>7.941400416E-5</v>
      </c>
      <c r="I15" s="3418" t="n">
        <v>3.1765601665E-4</v>
      </c>
      <c r="J15" s="26"/>
    </row>
    <row r="16" spans="1:10" ht="12" customHeight="1" x14ac:dyDescent="0.15">
      <c r="A16" s="844" t="s">
        <v>107</v>
      </c>
      <c r="B16" s="3415" t="n">
        <v>132.89999999999998</v>
      </c>
      <c r="C16" s="3418" t="s">
        <v>2952</v>
      </c>
      <c r="D16" s="3418" t="n">
        <v>70.00000000000001</v>
      </c>
      <c r="E16" s="3418" t="n">
        <v>0.5</v>
      </c>
      <c r="F16" s="3418" t="n">
        <v>2.0</v>
      </c>
      <c r="G16" s="3415" t="n">
        <v>9.303</v>
      </c>
      <c r="H16" s="3415" t="n">
        <v>6.645E-5</v>
      </c>
      <c r="I16" s="3415" t="n">
        <v>2.658E-4</v>
      </c>
      <c r="J16" s="26"/>
    </row>
    <row r="17" spans="1:10" ht="12" customHeight="1" x14ac:dyDescent="0.15">
      <c r="A17" s="844" t="s">
        <v>108</v>
      </c>
      <c r="B17" s="3415" t="n">
        <v>25.9280083227004</v>
      </c>
      <c r="C17" s="3418" t="s">
        <v>2952</v>
      </c>
      <c r="D17" s="3418" t="n">
        <v>72.69767196231128</v>
      </c>
      <c r="E17" s="3418" t="n">
        <v>0.49999999994793</v>
      </c>
      <c r="F17" s="3418" t="n">
        <v>2.00000000017738</v>
      </c>
      <c r="G17" s="3415" t="n">
        <v>1.88490584367975</v>
      </c>
      <c r="H17" s="3415" t="n">
        <v>1.296400416E-5</v>
      </c>
      <c r="I17" s="3415" t="n">
        <v>5.185601665E-5</v>
      </c>
      <c r="J17" s="26"/>
    </row>
    <row r="18" spans="1:10" ht="12" customHeight="1" x14ac:dyDescent="0.15">
      <c r="A18" s="844" t="s">
        <v>65</v>
      </c>
      <c r="B18" s="3415" t="s">
        <v>2949</v>
      </c>
      <c r="C18" s="3418" t="s">
        <v>2952</v>
      </c>
      <c r="D18" s="3418" t="s">
        <v>2949</v>
      </c>
      <c r="E18" s="3418" t="s">
        <v>2949</v>
      </c>
      <c r="F18" s="3418" t="s">
        <v>2949</v>
      </c>
      <c r="G18" s="3415" t="s">
        <v>2949</v>
      </c>
      <c r="H18" s="3415" t="s">
        <v>2949</v>
      </c>
      <c r="I18" s="3415" t="s">
        <v>2949</v>
      </c>
      <c r="J18" s="26"/>
    </row>
    <row r="19" spans="1:10" ht="12" customHeight="1" x14ac:dyDescent="0.15">
      <c r="A19" s="893" t="s">
        <v>1956</v>
      </c>
      <c r="B19" s="3418" t="n">
        <v>158122.4290095373</v>
      </c>
      <c r="C19" s="3418" t="s">
        <v>2952</v>
      </c>
      <c r="D19" s="3416" t="s">
        <v>1185</v>
      </c>
      <c r="E19" s="3416" t="s">
        <v>1185</v>
      </c>
      <c r="F19" s="3416" t="s">
        <v>1185</v>
      </c>
      <c r="G19" s="3418" t="n">
        <v>11537.580874056066</v>
      </c>
      <c r="H19" s="3418" t="n">
        <v>2.07623059451442</v>
      </c>
      <c r="I19" s="3418" t="n">
        <v>0.37344598012559</v>
      </c>
      <c r="J19" s="26"/>
    </row>
    <row r="20" spans="1:10" ht="12" customHeight="1" x14ac:dyDescent="0.15">
      <c r="A20" s="844" t="s">
        <v>109</v>
      </c>
      <c r="B20" s="3418" t="n">
        <v>64943.99999999999</v>
      </c>
      <c r="C20" s="3418" t="s">
        <v>2952</v>
      </c>
      <c r="D20" s="3418" t="n">
        <v>72.4741919686582</v>
      </c>
      <c r="E20" s="3418" t="n">
        <v>22.68183666236204</v>
      </c>
      <c r="F20" s="3418" t="n">
        <v>3.48779654085489</v>
      </c>
      <c r="G20" s="3418" t="n">
        <v>4706.7639232125375</v>
      </c>
      <c r="H20" s="3418" t="n">
        <v>1.47304920020044</v>
      </c>
      <c r="I20" s="3418" t="n">
        <v>0.22651145854928</v>
      </c>
      <c r="J20" s="26"/>
    </row>
    <row r="21" spans="1:10" ht="12" customHeight="1" x14ac:dyDescent="0.15">
      <c r="A21" s="844" t="s">
        <v>110</v>
      </c>
      <c r="B21" s="3418" t="n">
        <v>91532.66666666664</v>
      </c>
      <c r="C21" s="3418" t="s">
        <v>2952</v>
      </c>
      <c r="D21" s="3418" t="n">
        <v>73.56782945736434</v>
      </c>
      <c r="E21" s="3418" t="n">
        <v>5.5107778395481</v>
      </c>
      <c r="F21" s="3418" t="n">
        <v>1.59192640935254</v>
      </c>
      <c r="G21" s="3418" t="n">
        <v>6733.859611111109</v>
      </c>
      <c r="H21" s="3418" t="n">
        <v>0.50441619106141</v>
      </c>
      <c r="I21" s="3418" t="n">
        <v>0.14571326938513</v>
      </c>
      <c r="J21" s="26"/>
    </row>
    <row r="22" spans="1:10" ht="12.75" customHeight="1" x14ac:dyDescent="0.15">
      <c r="A22" s="844" t="s">
        <v>111</v>
      </c>
      <c r="B22" s="3418" t="n">
        <v>1363.0</v>
      </c>
      <c r="C22" s="3418" t="s">
        <v>2952</v>
      </c>
      <c r="D22" s="3418" t="n">
        <v>63.1</v>
      </c>
      <c r="E22" s="3418" t="n">
        <v>62.0</v>
      </c>
      <c r="F22" s="3418" t="n">
        <v>0.2</v>
      </c>
      <c r="G22" s="3418" t="n">
        <v>86.0053</v>
      </c>
      <c r="H22" s="3418" t="n">
        <v>0.084506</v>
      </c>
      <c r="I22" s="3418" t="n">
        <v>2.726E-4</v>
      </c>
      <c r="J22" s="26"/>
    </row>
    <row r="23" spans="1:10" ht="12.75" customHeight="1" x14ac:dyDescent="0.15">
      <c r="A23" s="844" t="s">
        <v>1957</v>
      </c>
      <c r="B23" s="3418" t="n">
        <v>64.76234287066261</v>
      </c>
      <c r="C23" s="3418" t="s">
        <v>2952</v>
      </c>
      <c r="D23" s="3416" t="s">
        <v>1185</v>
      </c>
      <c r="E23" s="3416" t="s">
        <v>1185</v>
      </c>
      <c r="F23" s="3416" t="s">
        <v>1185</v>
      </c>
      <c r="G23" s="3418" t="n">
        <v>4.74707973241957</v>
      </c>
      <c r="H23" s="3418" t="s">
        <v>2946</v>
      </c>
      <c r="I23" s="3418" t="s">
        <v>2946</v>
      </c>
      <c r="J23" s="26"/>
    </row>
    <row r="24" spans="1:10" ht="12" customHeight="1" x14ac:dyDescent="0.15">
      <c r="A24" s="844" t="s">
        <v>89</v>
      </c>
      <c r="B24" s="3418" t="n">
        <v>111.60000000000001</v>
      </c>
      <c r="C24" s="3418" t="s">
        <v>2952</v>
      </c>
      <c r="D24" s="3418" t="n">
        <v>55.6</v>
      </c>
      <c r="E24" s="3418" t="n">
        <v>91.99999999999999</v>
      </c>
      <c r="F24" s="3418" t="n">
        <v>3.0</v>
      </c>
      <c r="G24" s="3418" t="n">
        <v>6.20496</v>
      </c>
      <c r="H24" s="3418" t="n">
        <v>0.0102672</v>
      </c>
      <c r="I24" s="3418" t="n">
        <v>3.348E-4</v>
      </c>
      <c r="J24" s="26"/>
    </row>
    <row r="25" spans="1:10" ht="12.75" customHeight="1" x14ac:dyDescent="0.15">
      <c r="A25" s="844" t="s">
        <v>104</v>
      </c>
      <c r="B25" s="3418" t="n">
        <v>106.4</v>
      </c>
      <c r="C25" s="3418" t="s">
        <v>2952</v>
      </c>
      <c r="D25" s="3418" t="n">
        <v>71.81704260651617</v>
      </c>
      <c r="E25" s="3418" t="n">
        <v>37.51882756174812</v>
      </c>
      <c r="F25" s="3418" t="n">
        <v>5.76928751109023</v>
      </c>
      <c r="G25" s="3418" t="n">
        <v>7.64133333333332</v>
      </c>
      <c r="H25" s="3418" t="n">
        <v>0.00399200325257</v>
      </c>
      <c r="I25" s="3418" t="n">
        <v>6.1385219118E-4</v>
      </c>
      <c r="J25" s="26"/>
    </row>
    <row r="26" spans="1:10" ht="12" customHeight="1" x14ac:dyDescent="0.15">
      <c r="A26" s="844" t="s">
        <v>1958</v>
      </c>
      <c r="B26" s="3418" t="s">
        <v>2949</v>
      </c>
      <c r="C26" s="3418" t="s">
        <v>2952</v>
      </c>
      <c r="D26" s="3416" t="s">
        <v>1185</v>
      </c>
      <c r="E26" s="3416" t="s">
        <v>1185</v>
      </c>
      <c r="F26" s="3416" t="s">
        <v>1185</v>
      </c>
      <c r="G26" s="3418" t="s">
        <v>2949</v>
      </c>
      <c r="H26" s="3418" t="s">
        <v>2946</v>
      </c>
      <c r="I26" s="3418" t="s">
        <v>2946</v>
      </c>
      <c r="J26" s="26"/>
    </row>
    <row r="27" spans="1:10" ht="12" customHeight="1" x14ac:dyDescent="0.15">
      <c r="A27" s="896" t="s">
        <v>112</v>
      </c>
      <c r="B27" s="3418" t="n">
        <v>82976.73885594877</v>
      </c>
      <c r="C27" s="3418" t="s">
        <v>2952</v>
      </c>
      <c r="D27" s="3416" t="s">
        <v>1185</v>
      </c>
      <c r="E27" s="3416" t="s">
        <v>1185</v>
      </c>
      <c r="F27" s="3416" t="s">
        <v>1185</v>
      </c>
      <c r="G27" s="3418" t="n">
        <v>6016.015265948944</v>
      </c>
      <c r="H27" s="3418" t="n">
        <v>1.40440551551245</v>
      </c>
      <c r="I27" s="3418" t="n">
        <v>0.24571765902473</v>
      </c>
      <c r="J27" s="26"/>
    </row>
    <row r="28" spans="1:10" ht="12" customHeight="1" x14ac:dyDescent="0.15">
      <c r="A28" s="844" t="s">
        <v>109</v>
      </c>
      <c r="B28" s="3415" t="n">
        <v>61049.71997693652</v>
      </c>
      <c r="C28" s="3418" t="s">
        <v>2952</v>
      </c>
      <c r="D28" s="3418" t="n">
        <v>72.4741919686582</v>
      </c>
      <c r="E28" s="3418" t="n">
        <v>20.30270473154359</v>
      </c>
      <c r="F28" s="3418" t="n">
        <v>3.56130342396552</v>
      </c>
      <c r="G28" s="3415" t="n">
        <v>4424.529125241324</v>
      </c>
      <c r="H28" s="3415" t="n">
        <v>1.23947443863516</v>
      </c>
      <c r="I28" s="3415" t="n">
        <v>0.217416576786</v>
      </c>
      <c r="J28" s="26"/>
    </row>
    <row r="29" spans="1:10" ht="12" customHeight="1" x14ac:dyDescent="0.15">
      <c r="A29" s="844" t="s">
        <v>110</v>
      </c>
      <c r="B29" s="3415" t="n">
        <v>20422.373025349967</v>
      </c>
      <c r="C29" s="3418" t="s">
        <v>2952</v>
      </c>
      <c r="D29" s="3418" t="n">
        <v>73.56782945736434</v>
      </c>
      <c r="E29" s="3418" t="n">
        <v>3.77360982794894</v>
      </c>
      <c r="F29" s="3418" t="n">
        <v>1.34358908191179</v>
      </c>
      <c r="G29" s="3415" t="n">
        <v>1502.4296558436242</v>
      </c>
      <c r="H29" s="3415" t="n">
        <v>0.0770660675585</v>
      </c>
      <c r="I29" s="3415" t="n">
        <v>0.02743927742359</v>
      </c>
      <c r="J29" s="26"/>
    </row>
    <row r="30" spans="1:10" ht="12.75" customHeight="1" x14ac:dyDescent="0.15">
      <c r="A30" s="844" t="s">
        <v>111</v>
      </c>
      <c r="B30" s="3415" t="n">
        <v>1363.0</v>
      </c>
      <c r="C30" s="3418" t="s">
        <v>2952</v>
      </c>
      <c r="D30" s="3418" t="n">
        <v>63.1</v>
      </c>
      <c r="E30" s="3418" t="n">
        <v>62.0</v>
      </c>
      <c r="F30" s="3418" t="n">
        <v>0.2</v>
      </c>
      <c r="G30" s="3415" t="n">
        <v>86.0053</v>
      </c>
      <c r="H30" s="3415" t="n">
        <v>0.084506</v>
      </c>
      <c r="I30" s="3415" t="n">
        <v>2.726E-4</v>
      </c>
      <c r="J30" s="26"/>
    </row>
    <row r="31" spans="1:10" ht="12.75" customHeight="1" x14ac:dyDescent="0.15">
      <c r="A31" s="844" t="s">
        <v>1957</v>
      </c>
      <c r="B31" s="3418" t="n">
        <v>41.62598723049526</v>
      </c>
      <c r="C31" s="3418" t="s">
        <v>2952</v>
      </c>
      <c r="D31" s="3416" t="s">
        <v>1185</v>
      </c>
      <c r="E31" s="3416" t="s">
        <v>1185</v>
      </c>
      <c r="F31" s="3416" t="s">
        <v>1185</v>
      </c>
      <c r="G31" s="3418" t="n">
        <v>3.0511848639953</v>
      </c>
      <c r="H31" s="3418" t="s">
        <v>2947</v>
      </c>
      <c r="I31" s="3418" t="s">
        <v>2947</v>
      </c>
      <c r="J31" s="26"/>
    </row>
    <row r="32" spans="1:10" ht="12.75" customHeight="1" x14ac:dyDescent="0.15">
      <c r="A32" s="3443" t="s">
        <v>2965</v>
      </c>
      <c r="B32" s="3415" t="n">
        <v>41.62598723049526</v>
      </c>
      <c r="C32" s="3418" t="s">
        <v>2952</v>
      </c>
      <c r="D32" s="3418" t="n">
        <v>73.29999999999994</v>
      </c>
      <c r="E32" s="3418" t="s">
        <v>2947</v>
      </c>
      <c r="F32" s="3418" t="s">
        <v>2947</v>
      </c>
      <c r="G32" s="3415" t="n">
        <v>3.0511848639953</v>
      </c>
      <c r="H32" s="3415" t="s">
        <v>2947</v>
      </c>
      <c r="I32" s="3415" t="s">
        <v>2947</v>
      </c>
      <c r="J32" s="26"/>
    </row>
    <row r="33" spans="1:10" ht="12" customHeight="1" x14ac:dyDescent="0.15">
      <c r="A33" s="844" t="s">
        <v>89</v>
      </c>
      <c r="B33" s="3415" t="s">
        <v>2949</v>
      </c>
      <c r="C33" s="3418" t="s">
        <v>2952</v>
      </c>
      <c r="D33" s="3418" t="s">
        <v>2949</v>
      </c>
      <c r="E33" s="3418" t="s">
        <v>2949</v>
      </c>
      <c r="F33" s="3418" t="s">
        <v>2949</v>
      </c>
      <c r="G33" s="3415" t="s">
        <v>2949</v>
      </c>
      <c r="H33" s="3415" t="s">
        <v>2949</v>
      </c>
      <c r="I33" s="3415" t="s">
        <v>2949</v>
      </c>
      <c r="J33" s="26"/>
    </row>
    <row r="34" spans="1:10" ht="12.75" customHeight="1" x14ac:dyDescent="0.15">
      <c r="A34" s="844" t="s">
        <v>104</v>
      </c>
      <c r="B34" s="3415" t="n">
        <v>100.0198664317881</v>
      </c>
      <c r="C34" s="3418" t="s">
        <v>2952</v>
      </c>
      <c r="D34" s="3418" t="n">
        <v>71.81704260651625</v>
      </c>
      <c r="E34" s="3418" t="n">
        <v>33.58342136040333</v>
      </c>
      <c r="F34" s="3418" t="n">
        <v>5.89087784417137</v>
      </c>
      <c r="G34" s="3415" t="n">
        <v>7.18313100902979</v>
      </c>
      <c r="H34" s="3415" t="n">
        <v>0.00335900931879</v>
      </c>
      <c r="I34" s="3415" t="n">
        <v>5.8920481514E-4</v>
      </c>
      <c r="J34" s="26"/>
    </row>
    <row r="35" spans="1:10" ht="12" customHeight="1" x14ac:dyDescent="0.15">
      <c r="A35" s="844" t="s">
        <v>1958</v>
      </c>
      <c r="B35" s="3418" t="s">
        <v>2949</v>
      </c>
      <c r="C35" s="3418" t="s">
        <v>2952</v>
      </c>
      <c r="D35" s="3416" t="s">
        <v>1185</v>
      </c>
      <c r="E35" s="3416" t="s">
        <v>1185</v>
      </c>
      <c r="F35" s="3416" t="s">
        <v>1185</v>
      </c>
      <c r="G35" s="3418" t="s">
        <v>2949</v>
      </c>
      <c r="H35" s="3418" t="s">
        <v>2947</v>
      </c>
      <c r="I35" s="3418" t="s">
        <v>2947</v>
      </c>
      <c r="J35" s="26"/>
    </row>
    <row r="36" spans="1:10" ht="12" customHeight="1" x14ac:dyDescent="0.15">
      <c r="A36" s="3443" t="s">
        <v>2966</v>
      </c>
      <c r="B36" s="3415" t="s">
        <v>2949</v>
      </c>
      <c r="C36" s="3418" t="s">
        <v>2952</v>
      </c>
      <c r="D36" s="3418" t="s">
        <v>2949</v>
      </c>
      <c r="E36" s="3418" t="s">
        <v>2947</v>
      </c>
      <c r="F36" s="3418" t="s">
        <v>2947</v>
      </c>
      <c r="G36" s="3415" t="s">
        <v>2949</v>
      </c>
      <c r="H36" s="3415" t="s">
        <v>2947</v>
      </c>
      <c r="I36" s="3415" t="s">
        <v>2947</v>
      </c>
      <c r="J36" s="26"/>
    </row>
    <row r="37" spans="1:10" ht="12" customHeight="1" x14ac:dyDescent="0.15">
      <c r="A37" s="896" t="s">
        <v>113</v>
      </c>
      <c r="B37" s="3418" t="n">
        <v>26586.891411839748</v>
      </c>
      <c r="C37" s="3418" t="s">
        <v>2952</v>
      </c>
      <c r="D37" s="3416" t="s">
        <v>1185</v>
      </c>
      <c r="E37" s="3416" t="s">
        <v>1185</v>
      </c>
      <c r="F37" s="3416" t="s">
        <v>1185</v>
      </c>
      <c r="G37" s="3418" t="n">
        <v>1952.9559546713565</v>
      </c>
      <c r="H37" s="3418" t="n">
        <v>0.12667959720935</v>
      </c>
      <c r="I37" s="3418" t="n">
        <v>0.03617270665169</v>
      </c>
      <c r="J37" s="26"/>
    </row>
    <row r="38" spans="1:10" ht="12" customHeight="1" x14ac:dyDescent="0.15">
      <c r="A38" s="844" t="s">
        <v>109</v>
      </c>
      <c r="B38" s="3415" t="n">
        <v>2457.603003722483</v>
      </c>
      <c r="C38" s="3418" t="s">
        <v>2952</v>
      </c>
      <c r="D38" s="3418" t="n">
        <v>72.4741919686582</v>
      </c>
      <c r="E38" s="3418" t="n">
        <v>25.78290992997793</v>
      </c>
      <c r="F38" s="3418" t="n">
        <v>3.0693390313832</v>
      </c>
      <c r="G38" s="3415" t="n">
        <v>178.11279187453425</v>
      </c>
      <c r="H38" s="3415" t="n">
        <v>0.06336415688862</v>
      </c>
      <c r="I38" s="3415" t="n">
        <v>0.00754321682297</v>
      </c>
      <c r="J38" s="26"/>
    </row>
    <row r="39" spans="1:10" ht="12" customHeight="1" x14ac:dyDescent="0.15">
      <c r="A39" s="844" t="s">
        <v>110</v>
      </c>
      <c r="B39" s="3415" t="n">
        <v>24125.262032168815</v>
      </c>
      <c r="C39" s="3418" t="s">
        <v>2952</v>
      </c>
      <c r="D39" s="3418" t="n">
        <v>73.56782945736433</v>
      </c>
      <c r="E39" s="3418" t="n">
        <v>2.61732791354488</v>
      </c>
      <c r="F39" s="3418" t="n">
        <v>1.18585437408151</v>
      </c>
      <c r="G39" s="3415" t="n">
        <v>1774.8431627968223</v>
      </c>
      <c r="H39" s="3415" t="n">
        <v>0.06314372173838</v>
      </c>
      <c r="I39" s="3415" t="n">
        <v>0.02860904750671</v>
      </c>
      <c r="J39" s="26"/>
    </row>
    <row r="40" spans="1:10" ht="12.75" customHeight="1" x14ac:dyDescent="0.15">
      <c r="A40" s="844" t="s">
        <v>111</v>
      </c>
      <c r="B40" s="3415" t="s">
        <v>2949</v>
      </c>
      <c r="C40" s="3418" t="s">
        <v>2952</v>
      </c>
      <c r="D40" s="3418" t="s">
        <v>2949</v>
      </c>
      <c r="E40" s="3418" t="s">
        <v>2949</v>
      </c>
      <c r="F40" s="3418" t="s">
        <v>2949</v>
      </c>
      <c r="G40" s="3415" t="s">
        <v>2949</v>
      </c>
      <c r="H40" s="3415" t="s">
        <v>2949</v>
      </c>
      <c r="I40" s="3415" t="s">
        <v>2949</v>
      </c>
      <c r="J40" s="26"/>
    </row>
    <row r="41" spans="1:10" ht="12.75" customHeight="1" x14ac:dyDescent="0.15">
      <c r="A41" s="844" t="s">
        <v>1957</v>
      </c>
      <c r="B41" s="3418" t="s">
        <v>2949</v>
      </c>
      <c r="C41" s="3418" t="s">
        <v>2952</v>
      </c>
      <c r="D41" s="3416" t="s">
        <v>1185</v>
      </c>
      <c r="E41" s="3416" t="s">
        <v>1185</v>
      </c>
      <c r="F41" s="3416" t="s">
        <v>1185</v>
      </c>
      <c r="G41" s="3418" t="s">
        <v>2949</v>
      </c>
      <c r="H41" s="3418" t="s">
        <v>2949</v>
      </c>
      <c r="I41" s="3418" t="s">
        <v>2949</v>
      </c>
      <c r="J41" s="26"/>
    </row>
    <row r="42" spans="1:10" ht="12" customHeight="1" x14ac:dyDescent="0.15">
      <c r="A42" s="844" t="s">
        <v>89</v>
      </c>
      <c r="B42" s="3415" t="s">
        <v>2949</v>
      </c>
      <c r="C42" s="3418" t="s">
        <v>2952</v>
      </c>
      <c r="D42" s="3418" t="s">
        <v>2949</v>
      </c>
      <c r="E42" s="3418" t="s">
        <v>2949</v>
      </c>
      <c r="F42" s="3418" t="s">
        <v>2949</v>
      </c>
      <c r="G42" s="3415" t="s">
        <v>2949</v>
      </c>
      <c r="H42" s="3415" t="s">
        <v>2949</v>
      </c>
      <c r="I42" s="3415" t="s">
        <v>2949</v>
      </c>
      <c r="J42" s="26"/>
    </row>
    <row r="43" spans="1:10" ht="12.75" customHeight="1" x14ac:dyDescent="0.15">
      <c r="A43" s="844" t="s">
        <v>104</v>
      </c>
      <c r="B43" s="3415" t="n">
        <v>4.02637594844901</v>
      </c>
      <c r="C43" s="3418" t="s">
        <v>2952</v>
      </c>
      <c r="D43" s="3418" t="n">
        <v>71.81704260651505</v>
      </c>
      <c r="E43" s="3418" t="n">
        <v>42.64842243957554</v>
      </c>
      <c r="F43" s="3418" t="n">
        <v>5.07710215631368</v>
      </c>
      <c r="G43" s="3415" t="n">
        <v>0.28916241303961</v>
      </c>
      <c r="H43" s="3415" t="n">
        <v>1.7171858235E-4</v>
      </c>
      <c r="I43" s="3415" t="n">
        <v>2.044232201E-5</v>
      </c>
      <c r="J43" s="26"/>
    </row>
    <row r="44" spans="1:10" ht="12" customHeight="1" x14ac:dyDescent="0.15">
      <c r="A44" s="844" t="s">
        <v>1958</v>
      </c>
      <c r="B44" s="3418" t="s">
        <v>2949</v>
      </c>
      <c r="C44" s="3418" t="s">
        <v>2952</v>
      </c>
      <c r="D44" s="3416" t="s">
        <v>1185</v>
      </c>
      <c r="E44" s="3416" t="s">
        <v>1185</v>
      </c>
      <c r="F44" s="3416" t="s">
        <v>1185</v>
      </c>
      <c r="G44" s="3418" t="s">
        <v>2949</v>
      </c>
      <c r="H44" s="3418" t="s">
        <v>2947</v>
      </c>
      <c r="I44" s="3418" t="s">
        <v>2947</v>
      </c>
      <c r="J44" s="26"/>
    </row>
    <row r="45" spans="1:10" ht="12" customHeight="1" x14ac:dyDescent="0.15">
      <c r="A45" s="3443" t="s">
        <v>2966</v>
      </c>
      <c r="B45" s="3415" t="s">
        <v>2949</v>
      </c>
      <c r="C45" s="3418" t="s">
        <v>2952</v>
      </c>
      <c r="D45" s="3418" t="s">
        <v>2949</v>
      </c>
      <c r="E45" s="3418" t="s">
        <v>2947</v>
      </c>
      <c r="F45" s="3418" t="s">
        <v>2947</v>
      </c>
      <c r="G45" s="3415" t="s">
        <v>2949</v>
      </c>
      <c r="H45" s="3415" t="s">
        <v>2947</v>
      </c>
      <c r="I45" s="3415" t="s">
        <v>2947</v>
      </c>
      <c r="J45" s="26"/>
    </row>
    <row r="46" spans="1:10" ht="12" customHeight="1" x14ac:dyDescent="0.15">
      <c r="A46" s="896" t="s">
        <v>114</v>
      </c>
      <c r="B46" s="3418" t="n">
        <v>47174.83547648732</v>
      </c>
      <c r="C46" s="3418" t="s">
        <v>2952</v>
      </c>
      <c r="D46" s="3416" t="s">
        <v>1185</v>
      </c>
      <c r="E46" s="3416" t="s">
        <v>1185</v>
      </c>
      <c r="F46" s="3416" t="s">
        <v>1185</v>
      </c>
      <c r="G46" s="3418" t="n">
        <v>3468.450244062553</v>
      </c>
      <c r="H46" s="3418" t="n">
        <v>0.37576029388729</v>
      </c>
      <c r="I46" s="3418" t="n">
        <v>0.09006929538038</v>
      </c>
      <c r="J46" s="26"/>
    </row>
    <row r="47" spans="1:10" ht="12" customHeight="1" x14ac:dyDescent="0.15">
      <c r="A47" s="844" t="s">
        <v>109</v>
      </c>
      <c r="B47" s="3415" t="n">
        <v>78.07595280726633</v>
      </c>
      <c r="C47" s="3418" t="s">
        <v>2952</v>
      </c>
      <c r="D47" s="3418" t="n">
        <v>72.47419196865822</v>
      </c>
      <c r="E47" s="3418" t="n">
        <v>16.43546483060754</v>
      </c>
      <c r="F47" s="3418" t="n">
        <v>0.88840350435716</v>
      </c>
      <c r="G47" s="3415" t="n">
        <v>5.65849159188972</v>
      </c>
      <c r="H47" s="3415" t="n">
        <v>0.00128321457648</v>
      </c>
      <c r="I47" s="3415" t="n">
        <v>6.936295008E-5</v>
      </c>
      <c r="J47" s="26"/>
    </row>
    <row r="48" spans="1:10" ht="12" customHeight="1" x14ac:dyDescent="0.15">
      <c r="A48" s="844" t="s">
        <v>110</v>
      </c>
      <c r="B48" s="3415" t="n">
        <v>46985.03160914787</v>
      </c>
      <c r="C48" s="3418" t="s">
        <v>2952</v>
      </c>
      <c r="D48" s="3418" t="n">
        <v>73.56782945736434</v>
      </c>
      <c r="E48" s="3418" t="n">
        <v>7.75154106086884</v>
      </c>
      <c r="F48" s="3418" t="n">
        <v>1.90837254725551</v>
      </c>
      <c r="G48" s="3415" t="n">
        <v>3456.586792470663</v>
      </c>
      <c r="H48" s="3415" t="n">
        <v>0.36420640176453</v>
      </c>
      <c r="I48" s="3415" t="n">
        <v>0.08966494445483</v>
      </c>
      <c r="J48" s="26"/>
    </row>
    <row r="49" spans="1:10" ht="12.75" customHeight="1" x14ac:dyDescent="0.15">
      <c r="A49" s="844" t="s">
        <v>111</v>
      </c>
      <c r="B49" s="3415" t="s">
        <v>2949</v>
      </c>
      <c r="C49" s="3418" t="s">
        <v>2952</v>
      </c>
      <c r="D49" s="3418" t="s">
        <v>2949</v>
      </c>
      <c r="E49" s="3418" t="s">
        <v>2949</v>
      </c>
      <c r="F49" s="3418" t="s">
        <v>2949</v>
      </c>
      <c r="G49" s="3415" t="s">
        <v>2949</v>
      </c>
      <c r="H49" s="3415" t="s">
        <v>2949</v>
      </c>
      <c r="I49" s="3415" t="s">
        <v>2949</v>
      </c>
      <c r="J49" s="26"/>
    </row>
    <row r="50" spans="1:10" ht="12.75" customHeight="1" x14ac:dyDescent="0.15">
      <c r="A50" s="844" t="s">
        <v>1959</v>
      </c>
      <c r="B50" s="3418" t="s">
        <v>2949</v>
      </c>
      <c r="C50" s="3418" t="s">
        <v>2952</v>
      </c>
      <c r="D50" s="3416" t="s">
        <v>1185</v>
      </c>
      <c r="E50" s="3416" t="s">
        <v>1185</v>
      </c>
      <c r="F50" s="3416" t="s">
        <v>1185</v>
      </c>
      <c r="G50" s="3418" t="s">
        <v>2949</v>
      </c>
      <c r="H50" s="3418" t="s">
        <v>2949</v>
      </c>
      <c r="I50" s="3418" t="s">
        <v>2949</v>
      </c>
      <c r="J50" s="26"/>
    </row>
    <row r="51" spans="1:10" ht="12" customHeight="1" x14ac:dyDescent="0.15">
      <c r="A51" s="844" t="s">
        <v>89</v>
      </c>
      <c r="B51" s="3415" t="n">
        <v>111.60000000000001</v>
      </c>
      <c r="C51" s="3418" t="s">
        <v>2952</v>
      </c>
      <c r="D51" s="3418" t="n">
        <v>55.6</v>
      </c>
      <c r="E51" s="3418" t="n">
        <v>91.99999999999999</v>
      </c>
      <c r="F51" s="3418" t="n">
        <v>3.0</v>
      </c>
      <c r="G51" s="3415" t="n">
        <v>6.20496</v>
      </c>
      <c r="H51" s="3415" t="n">
        <v>0.0102672</v>
      </c>
      <c r="I51" s="3415" t="n">
        <v>3.348E-4</v>
      </c>
      <c r="J51" s="26"/>
    </row>
    <row r="52" spans="1:10" ht="12.75" customHeight="1" x14ac:dyDescent="0.15">
      <c r="A52" s="844" t="s">
        <v>104</v>
      </c>
      <c r="B52" s="3415" t="n">
        <v>0.12791453219224</v>
      </c>
      <c r="C52" s="3418" t="s">
        <v>2952</v>
      </c>
      <c r="D52" s="3418" t="n">
        <v>71.81704260649518</v>
      </c>
      <c r="E52" s="3418" t="n">
        <v>27.18648319624599</v>
      </c>
      <c r="F52" s="3418" t="n">
        <v>1.46953959631026</v>
      </c>
      <c r="G52" s="3415" t="n">
        <v>0.00918644340844</v>
      </c>
      <c r="H52" s="3415" t="n">
        <v>3.47754628E-6</v>
      </c>
      <c r="I52" s="3415" t="n">
        <v>1.8797547E-7</v>
      </c>
      <c r="J52" s="26"/>
    </row>
    <row r="53" spans="1:10" ht="12" customHeight="1" x14ac:dyDescent="0.15">
      <c r="A53" s="844" t="s">
        <v>1958</v>
      </c>
      <c r="B53" s="3418" t="s">
        <v>2949</v>
      </c>
      <c r="C53" s="3418" t="s">
        <v>2952</v>
      </c>
      <c r="D53" s="3416" t="s">
        <v>1185</v>
      </c>
      <c r="E53" s="3416" t="s">
        <v>1185</v>
      </c>
      <c r="F53" s="3416" t="s">
        <v>1185</v>
      </c>
      <c r="G53" s="3418" t="s">
        <v>2949</v>
      </c>
      <c r="H53" s="3418" t="s">
        <v>2947</v>
      </c>
      <c r="I53" s="3418" t="s">
        <v>2947</v>
      </c>
      <c r="J53" s="26"/>
    </row>
    <row r="54" spans="1:10" ht="12" customHeight="1" x14ac:dyDescent="0.15">
      <c r="A54" s="3443" t="s">
        <v>2966</v>
      </c>
      <c r="B54" s="3415" t="s">
        <v>2949</v>
      </c>
      <c r="C54" s="3418" t="s">
        <v>2952</v>
      </c>
      <c r="D54" s="3418" t="s">
        <v>2949</v>
      </c>
      <c r="E54" s="3418" t="s">
        <v>2947</v>
      </c>
      <c r="F54" s="3418" t="s">
        <v>2947</v>
      </c>
      <c r="G54" s="3415" t="s">
        <v>2949</v>
      </c>
      <c r="H54" s="3415" t="s">
        <v>2947</v>
      </c>
      <c r="I54" s="3415" t="s">
        <v>2947</v>
      </c>
      <c r="J54" s="26"/>
    </row>
    <row r="55" spans="1:10" ht="12" customHeight="1" x14ac:dyDescent="0.15">
      <c r="A55" s="896" t="s">
        <v>115</v>
      </c>
      <c r="B55" s="3418" t="n">
        <v>1383.9632652614605</v>
      </c>
      <c r="C55" s="3418" t="s">
        <v>2952</v>
      </c>
      <c r="D55" s="3416" t="s">
        <v>1185</v>
      </c>
      <c r="E55" s="3416" t="s">
        <v>1185</v>
      </c>
      <c r="F55" s="3416" t="s">
        <v>1185</v>
      </c>
      <c r="G55" s="3418" t="n">
        <v>100.15940937321302</v>
      </c>
      <c r="H55" s="3418" t="n">
        <v>0.16938518790533</v>
      </c>
      <c r="I55" s="3418" t="n">
        <v>0.00148631906879</v>
      </c>
      <c r="J55" s="26"/>
    </row>
    <row r="56" spans="1:10" ht="12" customHeight="1" x14ac:dyDescent="0.15">
      <c r="A56" s="844" t="s">
        <v>109</v>
      </c>
      <c r="B56" s="3415" t="n">
        <v>1358.6010665337226</v>
      </c>
      <c r="C56" s="3418" t="s">
        <v>2952</v>
      </c>
      <c r="D56" s="3418" t="n">
        <v>72.47419196865818</v>
      </c>
      <c r="E56" s="3418" t="n">
        <v>124.33921499206107</v>
      </c>
      <c r="F56" s="3418" t="n">
        <v>1.09105021830425</v>
      </c>
      <c r="G56" s="3415" t="n">
        <v>98.46351450478876</v>
      </c>
      <c r="H56" s="3415" t="n">
        <v>0.16892739010018</v>
      </c>
      <c r="I56" s="3415" t="n">
        <v>0.00148230199023</v>
      </c>
      <c r="J56" s="26"/>
    </row>
    <row r="57" spans="1:10" ht="12" customHeight="1" x14ac:dyDescent="0.15">
      <c r="A57" s="844" t="s">
        <v>110</v>
      </c>
      <c r="B57" s="3415" t="s">
        <v>2949</v>
      </c>
      <c r="C57" s="3418" t="s">
        <v>2952</v>
      </c>
      <c r="D57" s="3418" t="s">
        <v>2949</v>
      </c>
      <c r="E57" s="3418" t="s">
        <v>2949</v>
      </c>
      <c r="F57" s="3418" t="s">
        <v>2949</v>
      </c>
      <c r="G57" s="3415" t="s">
        <v>2949</v>
      </c>
      <c r="H57" s="3415" t="s">
        <v>2949</v>
      </c>
      <c r="I57" s="3415" t="s">
        <v>2949</v>
      </c>
      <c r="J57" s="26"/>
    </row>
    <row r="58" spans="1:10" ht="12.75" customHeight="1" x14ac:dyDescent="0.15">
      <c r="A58" s="844" t="s">
        <v>111</v>
      </c>
      <c r="B58" s="3415" t="s">
        <v>2949</v>
      </c>
      <c r="C58" s="3418" t="s">
        <v>2952</v>
      </c>
      <c r="D58" s="3418" t="s">
        <v>2949</v>
      </c>
      <c r="E58" s="3418" t="s">
        <v>2949</v>
      </c>
      <c r="F58" s="3418" t="s">
        <v>2949</v>
      </c>
      <c r="G58" s="3415" t="s">
        <v>2949</v>
      </c>
      <c r="H58" s="3415" t="s">
        <v>2949</v>
      </c>
      <c r="I58" s="3415" t="s">
        <v>2949</v>
      </c>
      <c r="J58" s="26"/>
    </row>
    <row r="59" spans="1:10" ht="12.75" customHeight="1" x14ac:dyDescent="0.15">
      <c r="A59" s="844" t="s">
        <v>1957</v>
      </c>
      <c r="B59" s="3418" t="n">
        <v>23.13635564016735</v>
      </c>
      <c r="C59" s="3418" t="s">
        <v>2952</v>
      </c>
      <c r="D59" s="3416" t="s">
        <v>1185</v>
      </c>
      <c r="E59" s="3416" t="s">
        <v>1185</v>
      </c>
      <c r="F59" s="3416" t="s">
        <v>1185</v>
      </c>
      <c r="G59" s="3418" t="n">
        <v>1.69589486842427</v>
      </c>
      <c r="H59" s="3418" t="s">
        <v>2947</v>
      </c>
      <c r="I59" s="3418" t="s">
        <v>2947</v>
      </c>
      <c r="J59" s="26"/>
    </row>
    <row r="60" spans="1:10" ht="12.75" customHeight="1" x14ac:dyDescent="0.15">
      <c r="A60" s="3443" t="s">
        <v>2965</v>
      </c>
      <c r="B60" s="3415" t="n">
        <v>23.13635564016735</v>
      </c>
      <c r="C60" s="3418" t="s">
        <v>2952</v>
      </c>
      <c r="D60" s="3418" t="n">
        <v>73.30000000000014</v>
      </c>
      <c r="E60" s="3418" t="s">
        <v>2947</v>
      </c>
      <c r="F60" s="3418" t="s">
        <v>2947</v>
      </c>
      <c r="G60" s="3415" t="n">
        <v>1.69589486842427</v>
      </c>
      <c r="H60" s="3415" t="s">
        <v>2947</v>
      </c>
      <c r="I60" s="3415" t="s">
        <v>2947</v>
      </c>
      <c r="J60" s="26"/>
    </row>
    <row r="61" spans="1:10" ht="12" customHeight="1" x14ac:dyDescent="0.15">
      <c r="A61" s="844" t="s">
        <v>89</v>
      </c>
      <c r="B61" s="3415" t="s">
        <v>2949</v>
      </c>
      <c r="C61" s="3418" t="s">
        <v>2952</v>
      </c>
      <c r="D61" s="3418" t="s">
        <v>2949</v>
      </c>
      <c r="E61" s="3418" t="s">
        <v>2949</v>
      </c>
      <c r="F61" s="3418" t="s">
        <v>2949</v>
      </c>
      <c r="G61" s="3415" t="s">
        <v>2949</v>
      </c>
      <c r="H61" s="3415" t="s">
        <v>2949</v>
      </c>
      <c r="I61" s="3415" t="s">
        <v>2949</v>
      </c>
      <c r="J61" s="26"/>
    </row>
    <row r="62" spans="1:10" ht="12.75" customHeight="1" x14ac:dyDescent="0.15">
      <c r="A62" s="844" t="s">
        <v>104</v>
      </c>
      <c r="B62" s="3415" t="n">
        <v>2.22584308757065</v>
      </c>
      <c r="C62" s="3418" t="s">
        <v>2952</v>
      </c>
      <c r="D62" s="3418" t="n">
        <v>71.81704260651578</v>
      </c>
      <c r="E62" s="3418" t="n">
        <v>205.67388946075883</v>
      </c>
      <c r="F62" s="3418" t="n">
        <v>1.80474472007115</v>
      </c>
      <c r="G62" s="3415" t="n">
        <v>0.15985346785548</v>
      </c>
      <c r="H62" s="3415" t="n">
        <v>4.5779780515E-4</v>
      </c>
      <c r="I62" s="3415" t="n">
        <v>4.01707856E-6</v>
      </c>
      <c r="J62" s="26"/>
    </row>
    <row r="63" spans="1:10" ht="12" customHeight="1" x14ac:dyDescent="0.15">
      <c r="A63" s="844" t="s">
        <v>1958</v>
      </c>
      <c r="B63" s="3418" t="s">
        <v>2949</v>
      </c>
      <c r="C63" s="3418" t="s">
        <v>2952</v>
      </c>
      <c r="D63" s="3416" t="s">
        <v>1185</v>
      </c>
      <c r="E63" s="3416" t="s">
        <v>1185</v>
      </c>
      <c r="F63" s="3416" t="s">
        <v>1185</v>
      </c>
      <c r="G63" s="3418" t="s">
        <v>2949</v>
      </c>
      <c r="H63" s="3418" t="s">
        <v>2949</v>
      </c>
      <c r="I63" s="3418" t="s">
        <v>2949</v>
      </c>
      <c r="J63" s="26"/>
    </row>
    <row r="64" spans="1:10" ht="12" customHeight="1" x14ac:dyDescent="0.15">
      <c r="A64" s="896" t="s">
        <v>116</v>
      </c>
      <c r="B64" s="3418" t="s">
        <v>2949</v>
      </c>
      <c r="C64" s="3418" t="s">
        <v>2952</v>
      </c>
      <c r="D64" s="3416" t="s">
        <v>1185</v>
      </c>
      <c r="E64" s="3416" t="s">
        <v>1185</v>
      </c>
      <c r="F64" s="3416" t="s">
        <v>1185</v>
      </c>
      <c r="G64" s="3418" t="s">
        <v>2949</v>
      </c>
      <c r="H64" s="3418" t="s">
        <v>2949</v>
      </c>
      <c r="I64" s="3418" t="s">
        <v>2949</v>
      </c>
      <c r="J64" s="26"/>
    </row>
    <row r="65" spans="1:10" ht="12" customHeight="1" x14ac:dyDescent="0.15">
      <c r="A65" s="892" t="s">
        <v>33</v>
      </c>
      <c r="B65" s="3418" t="n">
        <v>2700.17</v>
      </c>
      <c r="C65" s="3418" t="s">
        <v>2952</v>
      </c>
      <c r="D65" s="3416" t="s">
        <v>1185</v>
      </c>
      <c r="E65" s="3416" t="s">
        <v>1185</v>
      </c>
      <c r="F65" s="3416" t="s">
        <v>1185</v>
      </c>
      <c r="G65" s="3418" t="n">
        <v>203.43110366666664</v>
      </c>
      <c r="H65" s="3418" t="n">
        <v>0.01076244</v>
      </c>
      <c r="I65" s="3418" t="n">
        <v>0.071637655</v>
      </c>
      <c r="J65" s="26"/>
    </row>
    <row r="66" spans="1:10" ht="12" customHeight="1" x14ac:dyDescent="0.15">
      <c r="A66" s="844" t="s">
        <v>87</v>
      </c>
      <c r="B66" s="3415" t="n">
        <v>2494.0</v>
      </c>
      <c r="C66" s="3418" t="s">
        <v>2952</v>
      </c>
      <c r="D66" s="3418" t="n">
        <v>73.56782945736433</v>
      </c>
      <c r="E66" s="3418" t="n">
        <v>4.15</v>
      </c>
      <c r="F66" s="3418" t="n">
        <v>28.6</v>
      </c>
      <c r="G66" s="3415" t="n">
        <v>183.47816666666665</v>
      </c>
      <c r="H66" s="3415" t="n">
        <v>0.0103501</v>
      </c>
      <c r="I66" s="3415" t="n">
        <v>0.0713284</v>
      </c>
      <c r="J66" s="26"/>
    </row>
    <row r="67" spans="1:10" ht="12" customHeight="1" x14ac:dyDescent="0.15">
      <c r="A67" s="844" t="s">
        <v>88</v>
      </c>
      <c r="B67" s="3415" t="n">
        <v>206.17000000000002</v>
      </c>
      <c r="C67" s="3418" t="s">
        <v>2952</v>
      </c>
      <c r="D67" s="3418" t="n">
        <v>96.77905126837075</v>
      </c>
      <c r="E67" s="3418" t="n">
        <v>2.0</v>
      </c>
      <c r="F67" s="3418" t="n">
        <v>1.5</v>
      </c>
      <c r="G67" s="3415" t="n">
        <v>19.952937</v>
      </c>
      <c r="H67" s="3415" t="n">
        <v>4.1234E-4</v>
      </c>
      <c r="I67" s="3415" t="n">
        <v>3.09255E-4</v>
      </c>
      <c r="J67" s="26"/>
    </row>
    <row r="68" spans="1:10" ht="12" customHeight="1" x14ac:dyDescent="0.15">
      <c r="A68" s="844" t="s">
        <v>89</v>
      </c>
      <c r="B68" s="3415" t="s">
        <v>2949</v>
      </c>
      <c r="C68" s="3418" t="s">
        <v>2952</v>
      </c>
      <c r="D68" s="3418" t="s">
        <v>2949</v>
      </c>
      <c r="E68" s="3418" t="s">
        <v>2949</v>
      </c>
      <c r="F68" s="3418" t="s">
        <v>2949</v>
      </c>
      <c r="G68" s="3415" t="s">
        <v>2949</v>
      </c>
      <c r="H68" s="3415" t="s">
        <v>2949</v>
      </c>
      <c r="I68" s="3415" t="s">
        <v>2949</v>
      </c>
      <c r="J68" s="26"/>
    </row>
    <row r="69" spans="1:10" ht="12" customHeight="1" x14ac:dyDescent="0.15">
      <c r="A69" s="844" t="s">
        <v>104</v>
      </c>
      <c r="B69" s="3415" t="s">
        <v>2949</v>
      </c>
      <c r="C69" s="3418" t="s">
        <v>2952</v>
      </c>
      <c r="D69" s="3418" t="s">
        <v>2949</v>
      </c>
      <c r="E69" s="3418" t="s">
        <v>2949</v>
      </c>
      <c r="F69" s="3418" t="s">
        <v>2949</v>
      </c>
      <c r="G69" s="3415" t="s">
        <v>2949</v>
      </c>
      <c r="H69" s="3415" t="s">
        <v>2949</v>
      </c>
      <c r="I69" s="3415" t="s">
        <v>2949</v>
      </c>
      <c r="J69" s="26"/>
    </row>
    <row r="70" spans="1:10" ht="13.5" customHeight="1" x14ac:dyDescent="0.15">
      <c r="A70" s="844" t="s">
        <v>1960</v>
      </c>
      <c r="B70" s="3418" t="s">
        <v>2949</v>
      </c>
      <c r="C70" s="3418" t="s">
        <v>2952</v>
      </c>
      <c r="D70" s="3416" t="s">
        <v>1185</v>
      </c>
      <c r="E70" s="3416" t="s">
        <v>1185</v>
      </c>
      <c r="F70" s="3416" t="s">
        <v>1185</v>
      </c>
      <c r="G70" s="3418" t="s">
        <v>2949</v>
      </c>
      <c r="H70" s="3418" t="s">
        <v>2949</v>
      </c>
      <c r="I70" s="3418" t="s">
        <v>2949</v>
      </c>
      <c r="J70" s="26"/>
    </row>
    <row r="71" spans="1:10" ht="12" customHeight="1" x14ac:dyDescent="0.15">
      <c r="A71" s="892" t="s">
        <v>1961</v>
      </c>
      <c r="B71" s="3418" t="n">
        <v>358.33333333333326</v>
      </c>
      <c r="C71" s="3418" t="s">
        <v>2952</v>
      </c>
      <c r="D71" s="3416" t="s">
        <v>1185</v>
      </c>
      <c r="E71" s="3416" t="s">
        <v>1185</v>
      </c>
      <c r="F71" s="3416" t="s">
        <v>1185</v>
      </c>
      <c r="G71" s="3418" t="n">
        <v>26.36180555555555</v>
      </c>
      <c r="H71" s="3418" t="n">
        <v>0.00250833333333</v>
      </c>
      <c r="I71" s="3418" t="n">
        <v>7.1666666667E-4</v>
      </c>
      <c r="J71" s="26"/>
    </row>
    <row r="72" spans="1:10" ht="12" customHeight="1" x14ac:dyDescent="0.15">
      <c r="A72" s="844" t="s">
        <v>117</v>
      </c>
      <c r="B72" s="3415" t="s">
        <v>2949</v>
      </c>
      <c r="C72" s="3418" t="s">
        <v>2952</v>
      </c>
      <c r="D72" s="3418" t="s">
        <v>2949</v>
      </c>
      <c r="E72" s="3418" t="s">
        <v>2949</v>
      </c>
      <c r="F72" s="3418" t="s">
        <v>2949</v>
      </c>
      <c r="G72" s="3415" t="s">
        <v>2949</v>
      </c>
      <c r="H72" s="3415" t="s">
        <v>2949</v>
      </c>
      <c r="I72" s="3415" t="s">
        <v>2949</v>
      </c>
      <c r="J72" s="26"/>
    </row>
    <row r="73" spans="1:10" ht="12" customHeight="1" x14ac:dyDescent="0.15">
      <c r="A73" s="844" t="s">
        <v>118</v>
      </c>
      <c r="B73" s="3415" t="n">
        <v>358.33333333333326</v>
      </c>
      <c r="C73" s="3418" t="s">
        <v>2952</v>
      </c>
      <c r="D73" s="3418" t="n">
        <v>73.56782945736434</v>
      </c>
      <c r="E73" s="3418" t="n">
        <v>6.9999999999907</v>
      </c>
      <c r="F73" s="3418" t="n">
        <v>2.0000000000093</v>
      </c>
      <c r="G73" s="3415" t="n">
        <v>26.36180555555555</v>
      </c>
      <c r="H73" s="3415" t="n">
        <v>0.00250833333333</v>
      </c>
      <c r="I73" s="3415" t="n">
        <v>7.1666666667E-4</v>
      </c>
      <c r="J73" s="26"/>
    </row>
    <row r="74" spans="1:10" ht="12" customHeight="1" x14ac:dyDescent="0.15">
      <c r="A74" s="844" t="s">
        <v>109</v>
      </c>
      <c r="B74" s="3415" t="s">
        <v>2949</v>
      </c>
      <c r="C74" s="3418" t="s">
        <v>2952</v>
      </c>
      <c r="D74" s="3418" t="s">
        <v>2949</v>
      </c>
      <c r="E74" s="3418" t="s">
        <v>2949</v>
      </c>
      <c r="F74" s="3418" t="s">
        <v>2949</v>
      </c>
      <c r="G74" s="3415" t="s">
        <v>2949</v>
      </c>
      <c r="H74" s="3415" t="s">
        <v>2949</v>
      </c>
      <c r="I74" s="3415" t="s">
        <v>2949</v>
      </c>
      <c r="J74" s="26"/>
    </row>
    <row r="75" spans="1:10" ht="12" customHeight="1" x14ac:dyDescent="0.15">
      <c r="A75" s="844" t="s">
        <v>1962</v>
      </c>
      <c r="B75" s="3418" t="s">
        <v>2949</v>
      </c>
      <c r="C75" s="3418" t="s">
        <v>2952</v>
      </c>
      <c r="D75" s="3416" t="s">
        <v>1185</v>
      </c>
      <c r="E75" s="3416" t="s">
        <v>1185</v>
      </c>
      <c r="F75" s="3416" t="s">
        <v>1185</v>
      </c>
      <c r="G75" s="3418" t="s">
        <v>2949</v>
      </c>
      <c r="H75" s="3418" t="s">
        <v>2949</v>
      </c>
      <c r="I75" s="3418" t="s">
        <v>2949</v>
      </c>
      <c r="J75" s="26"/>
    </row>
    <row r="76" spans="1:10" ht="12" customHeight="1" x14ac:dyDescent="0.15">
      <c r="A76" s="844" t="s">
        <v>89</v>
      </c>
      <c r="B76" s="3415" t="s">
        <v>2949</v>
      </c>
      <c r="C76" s="3418" t="s">
        <v>2952</v>
      </c>
      <c r="D76" s="3418" t="s">
        <v>2949</v>
      </c>
      <c r="E76" s="3418" t="s">
        <v>2949</v>
      </c>
      <c r="F76" s="3418" t="s">
        <v>2949</v>
      </c>
      <c r="G76" s="3415" t="s">
        <v>2949</v>
      </c>
      <c r="H76" s="3415" t="s">
        <v>2949</v>
      </c>
      <c r="I76" s="3415" t="s">
        <v>2949</v>
      </c>
      <c r="J76" s="26"/>
    </row>
    <row r="77" spans="1:10" ht="12" customHeight="1" x14ac:dyDescent="0.15">
      <c r="A77" s="844" t="s">
        <v>104</v>
      </c>
      <c r="B77" s="3415" t="s">
        <v>2949</v>
      </c>
      <c r="C77" s="3418" t="s">
        <v>2952</v>
      </c>
      <c r="D77" s="3418" t="s">
        <v>2949</v>
      </c>
      <c r="E77" s="3418" t="s">
        <v>2949</v>
      </c>
      <c r="F77" s="3418" t="s">
        <v>2949</v>
      </c>
      <c r="G77" s="3415" t="s">
        <v>2949</v>
      </c>
      <c r="H77" s="3415" t="s">
        <v>2949</v>
      </c>
      <c r="I77" s="3415" t="s">
        <v>2949</v>
      </c>
      <c r="J77" s="26"/>
    </row>
    <row r="78" spans="1:10" ht="13.5" customHeight="1" x14ac:dyDescent="0.15">
      <c r="A78" s="844" t="s">
        <v>1963</v>
      </c>
      <c r="B78" s="3418" t="s">
        <v>2949</v>
      </c>
      <c r="C78" s="3418" t="s">
        <v>2952</v>
      </c>
      <c r="D78" s="3416" t="s">
        <v>1185</v>
      </c>
      <c r="E78" s="3416" t="s">
        <v>1185</v>
      </c>
      <c r="F78" s="3416" t="s">
        <v>1185</v>
      </c>
      <c r="G78" s="3418" t="s">
        <v>2949</v>
      </c>
      <c r="H78" s="3418" t="s">
        <v>2949</v>
      </c>
      <c r="I78" s="3418" t="s">
        <v>2949</v>
      </c>
      <c r="J78" s="26"/>
    </row>
    <row r="79" spans="1:10" ht="12" customHeight="1" x14ac:dyDescent="0.15">
      <c r="A79" s="892" t="s">
        <v>1964</v>
      </c>
      <c r="B79" s="3418" t="n">
        <v>3673.0</v>
      </c>
      <c r="C79" s="3418" t="s">
        <v>2952</v>
      </c>
      <c r="D79" s="3416" t="s">
        <v>1185</v>
      </c>
      <c r="E79" s="3416" t="s">
        <v>1185</v>
      </c>
      <c r="F79" s="3416" t="s">
        <v>1185</v>
      </c>
      <c r="G79" s="3418" t="n">
        <v>204.21880000000002</v>
      </c>
      <c r="H79" s="3418" t="n">
        <v>0.003673</v>
      </c>
      <c r="I79" s="3418" t="n">
        <v>3.673E-4</v>
      </c>
      <c r="J79" s="26"/>
    </row>
    <row r="80" spans="1:10" ht="12" customHeight="1" x14ac:dyDescent="0.15">
      <c r="A80" s="871" t="s">
        <v>87</v>
      </c>
      <c r="B80" s="3418" t="s">
        <v>2943</v>
      </c>
      <c r="C80" s="3418" t="s">
        <v>2952</v>
      </c>
      <c r="D80" s="3418" t="s">
        <v>2943</v>
      </c>
      <c r="E80" s="3418" t="s">
        <v>2943</v>
      </c>
      <c r="F80" s="3418" t="s">
        <v>2943</v>
      </c>
      <c r="G80" s="3418" t="s">
        <v>2943</v>
      </c>
      <c r="H80" s="3418" t="s">
        <v>2943</v>
      </c>
      <c r="I80" s="3418" t="s">
        <v>2943</v>
      </c>
      <c r="J80" s="26"/>
    </row>
    <row r="81" spans="1:10" ht="12" customHeight="1" x14ac:dyDescent="0.15">
      <c r="A81" s="871" t="s">
        <v>88</v>
      </c>
      <c r="B81" s="3418" t="s">
        <v>2949</v>
      </c>
      <c r="C81" s="3418" t="s">
        <v>2952</v>
      </c>
      <c r="D81" s="3418" t="s">
        <v>2949</v>
      </c>
      <c r="E81" s="3418" t="s">
        <v>2949</v>
      </c>
      <c r="F81" s="3418" t="s">
        <v>2949</v>
      </c>
      <c r="G81" s="3418" t="s">
        <v>2949</v>
      </c>
      <c r="H81" s="3418" t="s">
        <v>2949</v>
      </c>
      <c r="I81" s="3418" t="s">
        <v>2949</v>
      </c>
      <c r="J81" s="26"/>
    </row>
    <row r="82" spans="1:10" ht="12" customHeight="1" x14ac:dyDescent="0.15">
      <c r="A82" s="871" t="s">
        <v>89</v>
      </c>
      <c r="B82" s="3418" t="n">
        <v>3673.0</v>
      </c>
      <c r="C82" s="3418" t="s">
        <v>2952</v>
      </c>
      <c r="D82" s="3418" t="n">
        <v>55.60000000000001</v>
      </c>
      <c r="E82" s="3418" t="n">
        <v>1.0</v>
      </c>
      <c r="F82" s="3418" t="n">
        <v>0.1</v>
      </c>
      <c r="G82" s="3418" t="n">
        <v>204.21880000000002</v>
      </c>
      <c r="H82" s="3418" t="n">
        <v>0.003673</v>
      </c>
      <c r="I82" s="3418" t="n">
        <v>3.673E-4</v>
      </c>
      <c r="J82" s="26"/>
    </row>
    <row r="83" spans="1:10" ht="12" customHeight="1" x14ac:dyDescent="0.15">
      <c r="A83" s="871" t="s">
        <v>90</v>
      </c>
      <c r="B83" s="3418" t="s">
        <v>2949</v>
      </c>
      <c r="C83" s="3418" t="s">
        <v>2952</v>
      </c>
      <c r="D83" s="3418" t="s">
        <v>2949</v>
      </c>
      <c r="E83" s="3418" t="s">
        <v>2949</v>
      </c>
      <c r="F83" s="3418" t="s">
        <v>2949</v>
      </c>
      <c r="G83" s="3418" t="s">
        <v>2949</v>
      </c>
      <c r="H83" s="3418" t="s">
        <v>2949</v>
      </c>
      <c r="I83" s="3418" t="s">
        <v>2949</v>
      </c>
      <c r="J83" s="26"/>
    </row>
    <row r="84" spans="1:10" ht="12" customHeight="1" x14ac:dyDescent="0.15">
      <c r="A84" s="871" t="s">
        <v>94</v>
      </c>
      <c r="B84" s="3418" t="s">
        <v>2949</v>
      </c>
      <c r="C84" s="3418" t="s">
        <v>2952</v>
      </c>
      <c r="D84" s="3418" t="s">
        <v>2949</v>
      </c>
      <c r="E84" s="3418" t="s">
        <v>2949</v>
      </c>
      <c r="F84" s="3418" t="s">
        <v>2949</v>
      </c>
      <c r="G84" s="3418" t="s">
        <v>2949</v>
      </c>
      <c r="H84" s="3418" t="s">
        <v>2949</v>
      </c>
      <c r="I84" s="3418" t="s">
        <v>2949</v>
      </c>
      <c r="J84" s="26"/>
    </row>
    <row r="85" spans="1:10" ht="12" customHeight="1" x14ac:dyDescent="0.15">
      <c r="A85" s="897" t="s">
        <v>2771</v>
      </c>
      <c r="B85" s="3418" t="n">
        <v>3673.0</v>
      </c>
      <c r="C85" s="3418" t="s">
        <v>2952</v>
      </c>
      <c r="D85" s="3416" t="s">
        <v>1185</v>
      </c>
      <c r="E85" s="3416" t="s">
        <v>1185</v>
      </c>
      <c r="F85" s="3416" t="s">
        <v>1185</v>
      </c>
      <c r="G85" s="3418" t="n">
        <v>204.21880000000002</v>
      </c>
      <c r="H85" s="3418" t="n">
        <v>0.003673</v>
      </c>
      <c r="I85" s="3418" t="n">
        <v>3.673E-4</v>
      </c>
      <c r="J85" s="26"/>
    </row>
    <row r="86" spans="1:10" ht="12" customHeight="1" x14ac:dyDescent="0.15">
      <c r="A86" s="871" t="s">
        <v>87</v>
      </c>
      <c r="B86" s="3415" t="s">
        <v>2949</v>
      </c>
      <c r="C86" s="3418" t="s">
        <v>2952</v>
      </c>
      <c r="D86" s="3418" t="s">
        <v>2949</v>
      </c>
      <c r="E86" s="3418" t="s">
        <v>2949</v>
      </c>
      <c r="F86" s="3418" t="s">
        <v>2949</v>
      </c>
      <c r="G86" s="3415" t="s">
        <v>2949</v>
      </c>
      <c r="H86" s="3415" t="s">
        <v>2949</v>
      </c>
      <c r="I86" s="3415" t="s">
        <v>2949</v>
      </c>
      <c r="J86" s="26"/>
    </row>
    <row r="87" spans="1:10" ht="12" customHeight="1" x14ac:dyDescent="0.15">
      <c r="A87" s="871" t="s">
        <v>88</v>
      </c>
      <c r="B87" s="3415" t="s">
        <v>2949</v>
      </c>
      <c r="C87" s="3418" t="s">
        <v>2952</v>
      </c>
      <c r="D87" s="3418" t="s">
        <v>2949</v>
      </c>
      <c r="E87" s="3418" t="s">
        <v>2949</v>
      </c>
      <c r="F87" s="3418" t="s">
        <v>2949</v>
      </c>
      <c r="G87" s="3415" t="s">
        <v>2949</v>
      </c>
      <c r="H87" s="3415" t="s">
        <v>2949</v>
      </c>
      <c r="I87" s="3415" t="s">
        <v>2949</v>
      </c>
      <c r="J87" s="26"/>
    </row>
    <row r="88" spans="1:10" ht="12" customHeight="1" x14ac:dyDescent="0.15">
      <c r="A88" s="871" t="s">
        <v>89</v>
      </c>
      <c r="B88" s="3415" t="n">
        <v>3673.0</v>
      </c>
      <c r="C88" s="3418" t="s">
        <v>2952</v>
      </c>
      <c r="D88" s="3418" t="n">
        <v>55.60000000000001</v>
      </c>
      <c r="E88" s="3418" t="n">
        <v>1.0</v>
      </c>
      <c r="F88" s="3418" t="n">
        <v>0.1</v>
      </c>
      <c r="G88" s="3415" t="n">
        <v>204.21880000000002</v>
      </c>
      <c r="H88" s="3415" t="n">
        <v>0.003673</v>
      </c>
      <c r="I88" s="3415" t="n">
        <v>3.673E-4</v>
      </c>
      <c r="J88" s="26"/>
    </row>
    <row r="89" spans="1:10" ht="12" customHeight="1" x14ac:dyDescent="0.15">
      <c r="A89" s="871" t="s">
        <v>90</v>
      </c>
      <c r="B89" s="3415" t="s">
        <v>2949</v>
      </c>
      <c r="C89" s="3418" t="s">
        <v>2952</v>
      </c>
      <c r="D89" s="3418" t="s">
        <v>2949</v>
      </c>
      <c r="E89" s="3418" t="s">
        <v>2949</v>
      </c>
      <c r="F89" s="3418" t="s">
        <v>2949</v>
      </c>
      <c r="G89" s="3415" t="s">
        <v>2949</v>
      </c>
      <c r="H89" s="3415" t="s">
        <v>2949</v>
      </c>
      <c r="I89" s="3415" t="s">
        <v>2949</v>
      </c>
      <c r="J89" s="26"/>
    </row>
    <row r="90" spans="1:10" ht="12" customHeight="1" x14ac:dyDescent="0.15">
      <c r="A90" s="871" t="s">
        <v>94</v>
      </c>
      <c r="B90" s="3415" t="s">
        <v>2949</v>
      </c>
      <c r="C90" s="3418" t="s">
        <v>2952</v>
      </c>
      <c r="D90" s="3418" t="s">
        <v>2949</v>
      </c>
      <c r="E90" s="3418" t="s">
        <v>2949</v>
      </c>
      <c r="F90" s="3418" t="s">
        <v>2949</v>
      </c>
      <c r="G90" s="3415" t="s">
        <v>2949</v>
      </c>
      <c r="H90" s="3415" t="s">
        <v>2949</v>
      </c>
      <c r="I90" s="3415" t="s">
        <v>2949</v>
      </c>
      <c r="J90" s="26"/>
    </row>
    <row r="91" spans="1:10" ht="12" customHeight="1" x14ac:dyDescent="0.15">
      <c r="A91" s="897" t="s">
        <v>2772</v>
      </c>
      <c r="B91" s="3418" t="s">
        <v>2949</v>
      </c>
      <c r="C91" s="3418" t="s">
        <v>2952</v>
      </c>
      <c r="D91" s="3416" t="s">
        <v>1185</v>
      </c>
      <c r="E91" s="3416" t="s">
        <v>1185</v>
      </c>
      <c r="F91" s="3416" t="s">
        <v>1185</v>
      </c>
      <c r="G91" s="3418" t="s">
        <v>2949</v>
      </c>
      <c r="H91" s="3418" t="s">
        <v>2949</v>
      </c>
      <c r="I91" s="3418" t="s">
        <v>2949</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374.8825442831566</v>
      </c>
      <c r="C8" s="3419" t="n">
        <v>694.326583462851</v>
      </c>
      <c r="D8" s="3419" t="n">
        <v>171.80563410358604</v>
      </c>
      <c r="E8" s="3419" t="n">
        <v>177.76118605558165</v>
      </c>
      <c r="F8" s="3419" t="n">
        <v>79.99426153358301</v>
      </c>
      <c r="G8" s="3419" t="s">
        <v>2951</v>
      </c>
      <c r="H8" s="3419" t="s">
        <v>2951</v>
      </c>
    </row>
    <row r="9" spans="1:8" x14ac:dyDescent="0.15">
      <c r="A9" s="1910" t="s">
        <v>1069</v>
      </c>
      <c r="B9" s="3415" t="n">
        <v>109.3800790680315</v>
      </c>
      <c r="C9" s="3415" t="n">
        <v>666.0180353578752</v>
      </c>
      <c r="D9" s="3415" t="n">
        <v>76.69367805231103</v>
      </c>
      <c r="E9" s="3415" t="n">
        <v>157.73225240607425</v>
      </c>
      <c r="F9" s="3415" t="n">
        <v>4.0537744287039</v>
      </c>
      <c r="G9" s="3415" t="s">
        <v>2948</v>
      </c>
      <c r="H9" s="3415" t="s">
        <v>2948</v>
      </c>
    </row>
    <row r="10" spans="1:8" ht="13.5" customHeight="1" x14ac:dyDescent="0.15">
      <c r="A10" s="1910" t="s">
        <v>1142</v>
      </c>
      <c r="B10" s="3415" t="n">
        <v>2.01250921901805</v>
      </c>
      <c r="C10" s="3415" t="n">
        <v>4.78547544047995</v>
      </c>
      <c r="D10" s="3415" t="n">
        <v>62.34830139310803</v>
      </c>
      <c r="E10" s="3415" t="n">
        <v>2.24430435983947</v>
      </c>
      <c r="F10" s="3415" t="n">
        <v>0.60866748992052</v>
      </c>
      <c r="G10" s="3415" t="s">
        <v>2948</v>
      </c>
      <c r="H10" s="3415" t="s">
        <v>2948</v>
      </c>
    </row>
    <row r="11" spans="1:8" ht="13" x14ac:dyDescent="0.15">
      <c r="A11" s="1910" t="s">
        <v>2322</v>
      </c>
      <c r="B11" s="3415" t="n">
        <v>104.19032015922693</v>
      </c>
      <c r="C11" s="3415" t="n">
        <v>2.0817621419E-4</v>
      </c>
      <c r="D11" s="3415" t="n">
        <v>30.44668145180216</v>
      </c>
      <c r="E11" s="3415" t="n">
        <v>15.46210552073088</v>
      </c>
      <c r="F11" s="3416" t="s">
        <v>1185</v>
      </c>
      <c r="G11" s="3415" t="s">
        <v>2948</v>
      </c>
      <c r="H11" s="3415" t="s">
        <v>2948</v>
      </c>
    </row>
    <row r="12" spans="1:8" ht="13" x14ac:dyDescent="0.15">
      <c r="A12" s="1910" t="s">
        <v>2323</v>
      </c>
      <c r="B12" s="3415" t="n">
        <v>0.9513733439332</v>
      </c>
      <c r="C12" s="3415" t="n">
        <v>23.51646620810172</v>
      </c>
      <c r="D12" s="3415" t="s">
        <v>3116</v>
      </c>
      <c r="E12" s="3415" t="n">
        <v>0.8783136512575</v>
      </c>
      <c r="F12" s="3416" t="s">
        <v>1185</v>
      </c>
      <c r="G12" s="3415" t="s">
        <v>2948</v>
      </c>
      <c r="H12" s="3415" t="s">
        <v>2948</v>
      </c>
    </row>
    <row r="13" spans="1:8" x14ac:dyDescent="0.15">
      <c r="A13" s="1910" t="s">
        <v>1143</v>
      </c>
      <c r="B13" s="3415" t="n">
        <v>158.34826249294693</v>
      </c>
      <c r="C13" s="3415" t="n">
        <v>0.00639828018</v>
      </c>
      <c r="D13" s="3415" t="n">
        <v>2.31697320636481</v>
      </c>
      <c r="E13" s="3415" t="n">
        <v>0.07893944253</v>
      </c>
      <c r="F13" s="3415" t="n">
        <v>1.03699691000941</v>
      </c>
      <c r="G13" s="3415" t="s">
        <v>2948</v>
      </c>
      <c r="H13" s="3415" t="s">
        <v>2948</v>
      </c>
    </row>
    <row r="14" spans="1:8" x14ac:dyDescent="0.15">
      <c r="A14" s="1910" t="s">
        <v>2324</v>
      </c>
      <c r="B14" s="3415" t="s">
        <v>2949</v>
      </c>
      <c r="C14" s="3415" t="s">
        <v>2949</v>
      </c>
      <c r="D14" s="3415" t="s">
        <v>2949</v>
      </c>
      <c r="E14" s="3415" t="n">
        <v>1.36527067514955</v>
      </c>
      <c r="F14" s="3415" t="n">
        <v>74.29482270494918</v>
      </c>
      <c r="G14" s="3415" t="s">
        <v>2949</v>
      </c>
      <c r="H14" s="3415" t="s">
        <v>2949</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3209</v>
      </c>
      <c r="D7" s="3419" t="s">
        <v>3209</v>
      </c>
      <c r="E7" s="3419" t="s">
        <v>3209</v>
      </c>
      <c r="F7" s="3419" t="s">
        <v>3209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3209</v>
      </c>
      <c r="D10" s="3419" t="s">
        <v>3209</v>
      </c>
      <c r="E10" s="3419" t="s">
        <v>3209</v>
      </c>
      <c r="F10" s="3419" t="s">
        <v>3209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3209</v>
      </c>
      <c r="D13" s="3419" t="s">
        <v>3209</v>
      </c>
      <c r="E13" s="3419" t="s">
        <v>3209</v>
      </c>
      <c r="F13" s="3419" t="s">
        <v>3209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3209</v>
      </c>
      <c r="D24" s="3419" t="s">
        <v>3209</v>
      </c>
      <c r="E24" s="3419" t="s">
        <v>3209</v>
      </c>
      <c r="F24" s="3419" t="s">
        <v>3209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3209</v>
      </c>
      <c r="D27" s="3419" t="s">
        <v>3209</v>
      </c>
      <c r="E27" s="3419" t="s">
        <v>3209</v>
      </c>
      <c r="F27" s="3419" t="s">
        <v>3209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3209</v>
      </c>
      <c r="D30" s="3419" t="s">
        <v>3209</v>
      </c>
      <c r="E30" s="3419" t="s">
        <v>3209</v>
      </c>
      <c r="F30" s="3419" t="s">
        <v>3209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3209</v>
      </c>
      <c r="D44" s="3419" t="s">
        <v>3209</v>
      </c>
      <c r="E44" s="3419" t="s">
        <v>3209</v>
      </c>
      <c r="F44" s="3419" t="s">
        <v>3209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3209</v>
      </c>
      <c r="E47" s="3419" t="s">
        <v>3209</v>
      </c>
      <c r="F47" s="3419" t="s">
        <v>3209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3209</v>
      </c>
      <c r="D64" s="3419" t="s">
        <v>3209</v>
      </c>
      <c r="E64" s="3419" t="s">
        <v>3209</v>
      </c>
      <c r="F64" s="3419" t="s">
        <v>3209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3209</v>
      </c>
      <c r="D67" s="3419" t="s">
        <v>3209</v>
      </c>
      <c r="E67" s="3419" t="s">
        <v>3209</v>
      </c>
      <c r="F67" s="3419" t="s">
        <v>3209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3210</v>
      </c>
      <c r="C68" s="3419" t="s">
        <v>1185</v>
      </c>
      <c r="D68" s="3419" t="s">
        <v>3209</v>
      </c>
      <c r="E68" s="3419" t="s">
        <v>3209</v>
      </c>
      <c r="F68" s="3419" t="s">
        <v>3209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3209</v>
      </c>
      <c r="D70" s="3419" t="s">
        <v>3209</v>
      </c>
      <c r="E70" s="3419" t="s">
        <v>3209</v>
      </c>
      <c r="F70" s="3419" t="s">
        <v>3209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3210</v>
      </c>
      <c r="C79" s="3419" t="s">
        <v>3209</v>
      </c>
      <c r="D79" s="3419" t="s">
        <v>3209</v>
      </c>
      <c r="E79" s="3419" t="s">
        <v>3209</v>
      </c>
      <c r="F79" s="3419" t="s">
        <v>3209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3210</v>
      </c>
      <c r="C99" s="3419" t="s">
        <v>1185</v>
      </c>
      <c r="D99" s="3419" t="s">
        <v>3209</v>
      </c>
      <c r="E99" s="3419" t="s">
        <v>3209</v>
      </c>
      <c r="F99" s="3419" t="s">
        <v>3209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3210</v>
      </c>
      <c r="C103" s="3419" t="s">
        <v>3209</v>
      </c>
      <c r="D103" s="3419" t="s">
        <v>3209</v>
      </c>
      <c r="E103" s="3419" t="s">
        <v>3209</v>
      </c>
      <c r="F103" s="3419" t="s">
        <v>3209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3209</v>
      </c>
      <c r="E104" s="3419" t="s">
        <v>3209</v>
      </c>
      <c r="F104" s="3419" t="s">
        <v>3209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3210</v>
      </c>
      <c r="C105" s="3419" t="s">
        <v>3209</v>
      </c>
      <c r="D105" s="3419" t="s">
        <v>1185</v>
      </c>
      <c r="E105" s="3419" t="s">
        <v>1185</v>
      </c>
      <c r="F105" s="3419" t="s">
        <v>3209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3209</v>
      </c>
      <c r="D111" s="3419" t="s">
        <v>1185</v>
      </c>
      <c r="E111" s="3419" t="s">
        <v>3209</v>
      </c>
      <c r="F111" s="3419" t="s">
        <v>3209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3209</v>
      </c>
      <c r="D112" s="3419" t="s">
        <v>1185</v>
      </c>
      <c r="E112" s="3419" t="s">
        <v>1185</v>
      </c>
      <c r="F112" s="3419" t="s">
        <v>3209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3209</v>
      </c>
      <c r="D114" s="3419" t="s">
        <v>3209</v>
      </c>
      <c r="E114" s="3419" t="s">
        <v>3209</v>
      </c>
      <c r="F114" s="3419" t="s">
        <v>3209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3209</v>
      </c>
      <c r="D115" s="3419" t="s">
        <v>3209</v>
      </c>
      <c r="E115" s="3419" t="s">
        <v>3209</v>
      </c>
      <c r="F115" s="3419" t="s">
        <v>3209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3211</v>
      </c>
      <c r="C118" s="3419" t="s">
        <v>3209</v>
      </c>
      <c r="D118" s="3419" t="s">
        <v>3209</v>
      </c>
      <c r="E118" s="3419" t="s">
        <v>3209</v>
      </c>
      <c r="F118" s="3419" t="s">
        <v>3209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3209</v>
      </c>
      <c r="D127" s="3419" t="s">
        <v>3209</v>
      </c>
      <c r="E127" s="3419" t="s">
        <v>3209</v>
      </c>
      <c r="F127" s="3419" t="s">
        <v>3209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3209</v>
      </c>
      <c r="D134" s="3419" t="s">
        <v>3209</v>
      </c>
      <c r="E134" s="3419" t="s">
        <v>3209</v>
      </c>
      <c r="F134" s="3419" t="s">
        <v>3209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3212</v>
      </c>
      <c r="C156" s="3419" t="s">
        <v>3209</v>
      </c>
      <c r="D156" s="3419" t="s">
        <v>3209</v>
      </c>
      <c r="E156" s="3419" t="s">
        <v>3209</v>
      </c>
      <c r="F156" s="3419" t="s">
        <v>3209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3210</v>
      </c>
      <c r="C170" s="3419" t="s">
        <v>3209</v>
      </c>
      <c r="D170" s="3419" t="s">
        <v>3209</v>
      </c>
      <c r="E170" s="3419" t="s">
        <v>3209</v>
      </c>
      <c r="F170" s="3419" t="s">
        <v>3209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3210</v>
      </c>
      <c r="C171" s="3419" t="s">
        <v>3209</v>
      </c>
      <c r="D171" s="3419" t="s">
        <v>1185</v>
      </c>
      <c r="E171" s="3419" t="s">
        <v>3209</v>
      </c>
      <c r="F171" s="3419" t="s">
        <v>3209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3211</v>
      </c>
      <c r="C172" s="3419" t="s">
        <v>3209</v>
      </c>
      <c r="D172" s="3419" t="s">
        <v>1185</v>
      </c>
      <c r="E172" s="3419" t="s">
        <v>3209</v>
      </c>
      <c r="F172" s="3419" t="s">
        <v>3209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3211</v>
      </c>
      <c r="C175" s="3419" t="s">
        <v>3209</v>
      </c>
      <c r="D175" s="3419" t="s">
        <v>3209</v>
      </c>
      <c r="E175" s="3419" t="s">
        <v>3209</v>
      </c>
      <c r="F175" s="3419" t="s">
        <v>3209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3209</v>
      </c>
      <c r="D187" s="3419" t="s">
        <v>3209</v>
      </c>
      <c r="E187" s="3419" t="s">
        <v>1185</v>
      </c>
      <c r="F187" s="3419" t="s">
        <v>3209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3209</v>
      </c>
      <c r="D188" s="3419" t="s">
        <v>3209</v>
      </c>
      <c r="E188" s="3419" t="s">
        <v>1185</v>
      </c>
      <c r="F188" s="3419" t="s">
        <v>3209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3209</v>
      </c>
      <c r="D189" s="3419" t="s">
        <v>3209</v>
      </c>
      <c r="E189" s="3419" t="s">
        <v>1185</v>
      </c>
      <c r="F189" s="3419" t="s">
        <v>3209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3209</v>
      </c>
      <c r="D201" s="3419" t="s">
        <v>1185</v>
      </c>
      <c r="E201" s="3419" t="s">
        <v>1185</v>
      </c>
      <c r="F201" s="3419" t="s">
        <v>3209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3210</v>
      </c>
      <c r="C214" s="3419" t="s">
        <v>3209</v>
      </c>
      <c r="D214" s="3419" t="s">
        <v>3209</v>
      </c>
      <c r="E214" s="3419" t="s">
        <v>3209</v>
      </c>
      <c r="F214" s="3419" t="s">
        <v>3209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3210</v>
      </c>
      <c r="C221" s="3419" t="s">
        <v>3209</v>
      </c>
      <c r="D221" s="3419" t="s">
        <v>1185</v>
      </c>
      <c r="E221" s="3419" t="s">
        <v>3209</v>
      </c>
      <c r="F221" s="3419" t="s">
        <v>3209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54314.25478531192</v>
      </c>
      <c r="C8" s="3415" t="n">
        <v>54332.46432653741</v>
      </c>
      <c r="D8" s="3419" t="n">
        <v>18.20954122548744</v>
      </c>
      <c r="E8" s="3419" t="n">
        <v>0.03352626543</v>
      </c>
      <c r="F8" s="3419" t="n">
        <v>0.023662619269</v>
      </c>
      <c r="G8" s="3419" t="n">
        <v>0.0256628392</v>
      </c>
      <c r="H8" s="3415" t="n">
        <v>10896.586612602672</v>
      </c>
      <c r="I8" s="3415" t="n">
        <v>10496.711239928385</v>
      </c>
      <c r="J8" s="3419" t="n">
        <v>-399.8753726742869</v>
      </c>
      <c r="K8" s="3419" t="n">
        <v>-3.669730594458</v>
      </c>
      <c r="L8" s="3419" t="n">
        <v>-0.519623124028</v>
      </c>
      <c r="M8" s="3419" t="n">
        <v>-0.563547277882</v>
      </c>
      <c r="N8" s="3415" t="n">
        <v>5046.863266459103</v>
      </c>
      <c r="O8" s="3415" t="n">
        <v>5035.6092999729835</v>
      </c>
      <c r="P8" s="3419" t="n">
        <v>-11.25396648611995</v>
      </c>
      <c r="Q8" s="3419" t="n">
        <v>-0.222989328063</v>
      </c>
      <c r="R8" s="3419" t="n">
        <v>-0.014624109467</v>
      </c>
      <c r="S8" s="3419" t="n">
        <v>-0.015860297013</v>
      </c>
    </row>
    <row r="9" spans="1:19" ht="12" x14ac:dyDescent="0.15">
      <c r="A9" s="1810" t="s">
        <v>1069</v>
      </c>
      <c r="B9" s="3415" t="n">
        <v>53922.43896782667</v>
      </c>
      <c r="C9" s="3415" t="n">
        <v>54046.893913247266</v>
      </c>
      <c r="D9" s="3419" t="n">
        <v>124.45494542059642</v>
      </c>
      <c r="E9" s="3419" t="n">
        <v>0.230803627957</v>
      </c>
      <c r="F9" s="3419" t="n">
        <v>0.161724557098</v>
      </c>
      <c r="G9" s="3419" t="n">
        <v>0.175395261883</v>
      </c>
      <c r="H9" s="3415" t="n">
        <v>3471.3833600433395</v>
      </c>
      <c r="I9" s="3415" t="n">
        <v>3062.642213904882</v>
      </c>
      <c r="J9" s="3419" t="n">
        <v>-408.74114613845774</v>
      </c>
      <c r="K9" s="3419" t="n">
        <v>-11.774589659073</v>
      </c>
      <c r="L9" s="3419" t="n">
        <v>-0.531143865787</v>
      </c>
      <c r="M9" s="3419" t="n">
        <v>-0.576041877058</v>
      </c>
      <c r="N9" s="3415" t="n">
        <v>258.3770987705956</v>
      </c>
      <c r="O9" s="3415" t="n">
        <v>258.3994481029012</v>
      </c>
      <c r="P9" s="3419" t="n">
        <v>0.0223493323056</v>
      </c>
      <c r="Q9" s="3419" t="n">
        <v>0.008649889023</v>
      </c>
      <c r="R9" s="3419" t="n">
        <v>2.9042123E-5</v>
      </c>
      <c r="S9" s="3419" t="n">
        <v>3.1497077E-5</v>
      </c>
    </row>
    <row r="10" spans="1:19" ht="12" x14ac:dyDescent="0.15">
      <c r="A10" s="1804" t="s">
        <v>1158</v>
      </c>
      <c r="B10" s="3415" t="n">
        <v>53809.60035875621</v>
      </c>
      <c r="C10" s="3415" t="n">
        <v>53934.061410933915</v>
      </c>
      <c r="D10" s="3419" t="n">
        <v>124.46105217770413</v>
      </c>
      <c r="E10" s="3419" t="n">
        <v>0.231298971462</v>
      </c>
      <c r="F10" s="3419" t="n">
        <v>0.161732492601</v>
      </c>
      <c r="G10" s="3419" t="n">
        <v>0.17540386818</v>
      </c>
      <c r="H10" s="3415" t="n">
        <v>570.9659319769435</v>
      </c>
      <c r="I10" s="3415" t="n">
        <v>571.0896483426268</v>
      </c>
      <c r="J10" s="3419" t="n">
        <v>0.1237163656834</v>
      </c>
      <c r="K10" s="3419" t="n">
        <v>0.021667906744</v>
      </c>
      <c r="L10" s="3419" t="n">
        <v>1.607648E-4</v>
      </c>
      <c r="M10" s="3419" t="n">
        <v>1.74354376E-4</v>
      </c>
      <c r="N10" s="3415" t="n">
        <v>258.04239345262715</v>
      </c>
      <c r="O10" s="3415" t="n">
        <v>258.0647300234046</v>
      </c>
      <c r="P10" s="3419" t="n">
        <v>0.02233657077745</v>
      </c>
      <c r="Q10" s="3419" t="n">
        <v>0.008656163229</v>
      </c>
      <c r="R10" s="3419" t="n">
        <v>2.902554E-5</v>
      </c>
      <c r="S10" s="3419" t="n">
        <v>3.1479092E-5</v>
      </c>
    </row>
    <row r="11" spans="1:19" ht="12" x14ac:dyDescent="0.15">
      <c r="A11" s="1813" t="s">
        <v>1159</v>
      </c>
      <c r="B11" s="3415" t="n">
        <v>19856.18277983181</v>
      </c>
      <c r="C11" s="3415" t="n">
        <v>19853.25435983181</v>
      </c>
      <c r="D11" s="3419" t="n">
        <v>-2.92842</v>
      </c>
      <c r="E11" s="3419" t="n">
        <v>-0.014748151911</v>
      </c>
      <c r="F11" s="3419" t="n">
        <v>-0.003805372506</v>
      </c>
      <c r="G11" s="3419" t="n">
        <v>-0.004127043655</v>
      </c>
      <c r="H11" s="3415" t="n">
        <v>26.68343199829608</v>
      </c>
      <c r="I11" s="3415" t="n">
        <v>26.68197039829608</v>
      </c>
      <c r="J11" s="3419" t="n">
        <v>-0.0014616</v>
      </c>
      <c r="K11" s="3419" t="n">
        <v>-0.005477556261</v>
      </c>
      <c r="L11" s="3419" t="n">
        <v>-1.899295E-6</v>
      </c>
      <c r="M11" s="3419" t="n">
        <v>-2.059844E-6</v>
      </c>
      <c r="N11" s="3415" t="n">
        <v>63.15867293391705</v>
      </c>
      <c r="O11" s="3415" t="n">
        <v>63.15728963391705</v>
      </c>
      <c r="P11" s="3419" t="n">
        <v>-0.0013833</v>
      </c>
      <c r="Q11" s="3419" t="n">
        <v>-0.002190198014</v>
      </c>
      <c r="R11" s="3419" t="n">
        <v>-1.797547E-6</v>
      </c>
      <c r="S11" s="3419" t="n">
        <v>-1.949495E-6</v>
      </c>
    </row>
    <row r="12" spans="1:19" ht="12" x14ac:dyDescent="0.15">
      <c r="A12" s="1813" t="s">
        <v>1108</v>
      </c>
      <c r="B12" s="3415" t="n">
        <v>4564.972024627262</v>
      </c>
      <c r="C12" s="3415" t="n">
        <v>4564.972024627262</v>
      </c>
      <c r="D12" s="3419" t="n">
        <v>0.0</v>
      </c>
      <c r="E12" s="3419" t="n">
        <v>0.0</v>
      </c>
      <c r="F12" s="3419" t="n">
        <v>0.0</v>
      </c>
      <c r="G12" s="3419" t="n">
        <v>0.0</v>
      </c>
      <c r="H12" s="3415" t="n">
        <v>7.41194100959116</v>
      </c>
      <c r="I12" s="3415" t="n">
        <v>7.41194100959116</v>
      </c>
      <c r="J12" s="3419" t="n">
        <v>0.0</v>
      </c>
      <c r="K12" s="3419" t="n">
        <v>0.0</v>
      </c>
      <c r="L12" s="3419" t="n">
        <v>0.0</v>
      </c>
      <c r="M12" s="3419" t="n">
        <v>0.0</v>
      </c>
      <c r="N12" s="3415" t="n">
        <v>13.09599063096255</v>
      </c>
      <c r="O12" s="3415" t="n">
        <v>13.09599063096255</v>
      </c>
      <c r="P12" s="3419" t="n">
        <v>0.0</v>
      </c>
      <c r="Q12" s="3419" t="n">
        <v>0.0</v>
      </c>
      <c r="R12" s="3419" t="n">
        <v>0.0</v>
      </c>
      <c r="S12" s="3419" t="n">
        <v>0.0</v>
      </c>
    </row>
    <row r="13" spans="1:19" ht="12" x14ac:dyDescent="0.15">
      <c r="A13" s="1813" t="s">
        <v>1073</v>
      </c>
      <c r="B13" s="3415" t="n">
        <v>11905.411923303987</v>
      </c>
      <c r="C13" s="3415" t="n">
        <v>11982.780489121968</v>
      </c>
      <c r="D13" s="3419" t="n">
        <v>77.36856581798106</v>
      </c>
      <c r="E13" s="3419" t="n">
        <v>0.649860469477</v>
      </c>
      <c r="F13" s="3419" t="n">
        <v>0.100537563999</v>
      </c>
      <c r="G13" s="3419" t="n">
        <v>0.10903608384</v>
      </c>
      <c r="H13" s="3415" t="n">
        <v>58.61108792617008</v>
      </c>
      <c r="I13" s="3415" t="n">
        <v>58.61110589185348</v>
      </c>
      <c r="J13" s="3419" t="n">
        <v>1.79656834E-5</v>
      </c>
      <c r="K13" s="3419" t="n">
        <v>3.0652363E-5</v>
      </c>
      <c r="L13" s="3419" t="n">
        <v>2.3346E-8</v>
      </c>
      <c r="M13" s="3419" t="n">
        <v>2.5319E-8</v>
      </c>
      <c r="N13" s="3415" t="n">
        <v>118.3185644485837</v>
      </c>
      <c r="O13" s="3415" t="n">
        <v>118.31859331936116</v>
      </c>
      <c r="P13" s="3419" t="n">
        <v>2.887077745E-5</v>
      </c>
      <c r="Q13" s="3419" t="n">
        <v>2.4400886E-5</v>
      </c>
      <c r="R13" s="3419" t="n">
        <v>3.7516E-8</v>
      </c>
      <c r="S13" s="3419" t="n">
        <v>4.0688E-8</v>
      </c>
    </row>
    <row r="14" spans="1:19" ht="12" x14ac:dyDescent="0.15">
      <c r="A14" s="1813" t="s">
        <v>1074</v>
      </c>
      <c r="B14" s="3415" t="n">
        <v>17468.532257062656</v>
      </c>
      <c r="C14" s="3415" t="n">
        <v>17518.553163422377</v>
      </c>
      <c r="D14" s="3419" t="n">
        <v>50.02090635972306</v>
      </c>
      <c r="E14" s="3419" t="n">
        <v>0.286348650382</v>
      </c>
      <c r="F14" s="3419" t="n">
        <v>0.065000301108</v>
      </c>
      <c r="G14" s="3419" t="n">
        <v>0.070494827995</v>
      </c>
      <c r="H14" s="3415" t="n">
        <v>478.2566783917661</v>
      </c>
      <c r="I14" s="3415" t="n">
        <v>478.3818383917661</v>
      </c>
      <c r="J14" s="3419" t="n">
        <v>0.12516</v>
      </c>
      <c r="K14" s="3419" t="n">
        <v>0.026170047519</v>
      </c>
      <c r="L14" s="3419" t="n">
        <v>1.62640749E-4</v>
      </c>
      <c r="M14" s="3419" t="n">
        <v>1.763889E-4</v>
      </c>
      <c r="N14" s="3415" t="n">
        <v>63.36344364676385</v>
      </c>
      <c r="O14" s="3415" t="n">
        <v>63.38713464676385</v>
      </c>
      <c r="P14" s="3419" t="n">
        <v>0.023691</v>
      </c>
      <c r="Q14" s="3419" t="n">
        <v>0.037389066371</v>
      </c>
      <c r="R14" s="3419" t="n">
        <v>3.078557E-5</v>
      </c>
      <c r="S14" s="3419" t="n">
        <v>3.3387899E-5</v>
      </c>
    </row>
    <row r="15" spans="1:19" ht="12" x14ac:dyDescent="0.15">
      <c r="A15" s="1813" t="s">
        <v>1075</v>
      </c>
      <c r="B15" s="3415" t="n">
        <v>14.50137393049576</v>
      </c>
      <c r="C15" s="3415" t="n">
        <v>14.50137393049576</v>
      </c>
      <c r="D15" s="3419" t="n">
        <v>0.0</v>
      </c>
      <c r="E15" s="3419" t="n">
        <v>0.0</v>
      </c>
      <c r="F15" s="3419" t="n">
        <v>0.0</v>
      </c>
      <c r="G15" s="3419" t="n">
        <v>0.0</v>
      </c>
      <c r="H15" s="3415" t="n">
        <v>0.00279265112</v>
      </c>
      <c r="I15" s="3415" t="n">
        <v>0.00279265112</v>
      </c>
      <c r="J15" s="3419" t="n">
        <v>0.0</v>
      </c>
      <c r="K15" s="3419" t="n">
        <v>0.0</v>
      </c>
      <c r="L15" s="3419" t="n">
        <v>0.0</v>
      </c>
      <c r="M15" s="3419" t="n">
        <v>0.0</v>
      </c>
      <c r="N15" s="3415" t="n">
        <v>0.1057217924</v>
      </c>
      <c r="O15" s="3415" t="n">
        <v>0.1057217924</v>
      </c>
      <c r="P15" s="3419" t="n">
        <v>0.0</v>
      </c>
      <c r="Q15" s="3419" t="n">
        <v>0.0</v>
      </c>
      <c r="R15" s="3419" t="n">
        <v>0.0</v>
      </c>
      <c r="S15" s="3419" t="n">
        <v>0.0</v>
      </c>
    </row>
    <row r="16" spans="1:19" ht="12" x14ac:dyDescent="0.15">
      <c r="A16" s="1804" t="s">
        <v>45</v>
      </c>
      <c r="B16" s="3415" t="n">
        <v>112.83860907045485</v>
      </c>
      <c r="C16" s="3415" t="n">
        <v>112.83250231334713</v>
      </c>
      <c r="D16" s="3419" t="n">
        <v>-0.00610675710772</v>
      </c>
      <c r="E16" s="3419" t="n">
        <v>-0.005411939369</v>
      </c>
      <c r="F16" s="3419" t="n">
        <v>-7.935503E-6</v>
      </c>
      <c r="G16" s="3419" t="n">
        <v>-8.606297E-6</v>
      </c>
      <c r="H16" s="3415" t="n">
        <v>2900.4174280663965</v>
      </c>
      <c r="I16" s="3415" t="n">
        <v>2491.552565562255</v>
      </c>
      <c r="J16" s="3419" t="n">
        <v>-408.8648625041411</v>
      </c>
      <c r="K16" s="3419" t="n">
        <v>-14.096759264639</v>
      </c>
      <c r="L16" s="3419" t="n">
        <v>-0.531304630587</v>
      </c>
      <c r="M16" s="3419" t="n">
        <v>-0.576216231435</v>
      </c>
      <c r="N16" s="3415" t="n">
        <v>0.33470531796845</v>
      </c>
      <c r="O16" s="3415" t="n">
        <v>0.3347180794966</v>
      </c>
      <c r="P16" s="3419" t="n">
        <v>1.276152815E-5</v>
      </c>
      <c r="Q16" s="3419" t="n">
        <v>0.003812765279</v>
      </c>
      <c r="R16" s="3419" t="n">
        <v>1.6583E-8</v>
      </c>
      <c r="S16" s="3419" t="n">
        <v>1.7985E-8</v>
      </c>
    </row>
    <row r="17" spans="1:19" ht="12" x14ac:dyDescent="0.15">
      <c r="A17" s="1813" t="s">
        <v>1076</v>
      </c>
      <c r="B17" s="3415" t="s">
        <v>2944</v>
      </c>
      <c r="C17" s="3415" t="s">
        <v>2944</v>
      </c>
      <c r="D17" s="3419" t="s">
        <v>1185</v>
      </c>
      <c r="E17" s="3419" t="s">
        <v>1185</v>
      </c>
      <c r="F17" s="3419" t="s">
        <v>1185</v>
      </c>
      <c r="G17" s="3419" t="s">
        <v>1185</v>
      </c>
      <c r="H17" s="3415" t="n">
        <v>90.396936</v>
      </c>
      <c r="I17" s="3415" t="n">
        <v>90.396936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112.83860907045485</v>
      </c>
      <c r="C18" s="3415" t="n">
        <v>112.83250231334713</v>
      </c>
      <c r="D18" s="3419" t="n">
        <v>-0.00610675710772</v>
      </c>
      <c r="E18" s="3419" t="n">
        <v>-0.005411939369</v>
      </c>
      <c r="F18" s="3419" t="n">
        <v>-7.935503E-6</v>
      </c>
      <c r="G18" s="3419" t="n">
        <v>-8.606297E-6</v>
      </c>
      <c r="H18" s="3415" t="n">
        <v>2810.0204920663964</v>
      </c>
      <c r="I18" s="3415" t="n">
        <v>2401.155629562255</v>
      </c>
      <c r="J18" s="3419" t="n">
        <v>-408.8648625041411</v>
      </c>
      <c r="K18" s="3419" t="n">
        <v>-14.550244870402</v>
      </c>
      <c r="L18" s="3419" t="n">
        <v>-0.531304630587</v>
      </c>
      <c r="M18" s="3419" t="n">
        <v>-0.576216231435</v>
      </c>
      <c r="N18" s="3415" t="n">
        <v>0.33470531796845</v>
      </c>
      <c r="O18" s="3415" t="n">
        <v>0.3347180794966</v>
      </c>
      <c r="P18" s="3419" t="n">
        <v>1.276152815E-5</v>
      </c>
      <c r="Q18" s="3419" t="n">
        <v>0.003812765279</v>
      </c>
      <c r="R18" s="3419" t="n">
        <v>1.6583E-8</v>
      </c>
      <c r="S18" s="3419" t="n">
        <v>1.7985E-8</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6113.221338375827</v>
      </c>
      <c r="C20" s="3415" t="n">
        <v>6113.221338375827</v>
      </c>
      <c r="D20" s="3419" t="n">
        <v>0.0</v>
      </c>
      <c r="E20" s="3419" t="n">
        <v>0.0</v>
      </c>
      <c r="F20" s="3419" t="n">
        <v>0.0</v>
      </c>
      <c r="G20" s="3419" t="n">
        <v>0.0</v>
      </c>
      <c r="H20" s="3415" t="n">
        <v>56.0843717005054</v>
      </c>
      <c r="I20" s="3415" t="n">
        <v>56.3502581325054</v>
      </c>
      <c r="J20" s="3419" t="n">
        <v>0.265886432</v>
      </c>
      <c r="K20" s="3419" t="n">
        <v>0.474082928877</v>
      </c>
      <c r="L20" s="3419" t="n">
        <v>3.45509496E-4</v>
      </c>
      <c r="M20" s="3419" t="n">
        <v>3.74715687E-4</v>
      </c>
      <c r="N20" s="3415" t="n">
        <v>1586.4068551339467</v>
      </c>
      <c r="O20" s="3415" t="n">
        <v>1586.4068551339467</v>
      </c>
      <c r="P20" s="3419" t="n">
        <v>0.0</v>
      </c>
      <c r="Q20" s="3419" t="n">
        <v>0.0</v>
      </c>
      <c r="R20" s="3419" t="n">
        <v>0.0</v>
      </c>
      <c r="S20" s="3419" t="n">
        <v>0.0</v>
      </c>
    </row>
    <row r="21" spans="1:19" ht="12" x14ac:dyDescent="0.15">
      <c r="A21" s="1804" t="s">
        <v>359</v>
      </c>
      <c r="B21" s="3415" t="n">
        <v>2083.087852285144</v>
      </c>
      <c r="C21" s="3415" t="n">
        <v>2083.087852285144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2257.342130831111</v>
      </c>
      <c r="C22" s="3415" t="n">
        <v>2257.342130831111</v>
      </c>
      <c r="D22" s="3419" t="n">
        <v>0.0</v>
      </c>
      <c r="E22" s="3419" t="n">
        <v>0.0</v>
      </c>
      <c r="F22" s="3419" t="n">
        <v>0.0</v>
      </c>
      <c r="G22" s="3419" t="n">
        <v>0.0</v>
      </c>
      <c r="H22" s="3415" t="n">
        <v>50.162054432</v>
      </c>
      <c r="I22" s="3415" t="n">
        <v>50.427940864</v>
      </c>
      <c r="J22" s="3419" t="n">
        <v>0.265886432</v>
      </c>
      <c r="K22" s="3419" t="n">
        <v>0.530054909056</v>
      </c>
      <c r="L22" s="3419" t="n">
        <v>3.45509496E-4</v>
      </c>
      <c r="M22" s="3419" t="n">
        <v>3.74715687E-4</v>
      </c>
      <c r="N22" s="3415" t="n">
        <v>1482.145</v>
      </c>
      <c r="O22" s="3415" t="n">
        <v>1482.145</v>
      </c>
      <c r="P22" s="3419" t="n">
        <v>0.0</v>
      </c>
      <c r="Q22" s="3419" t="n">
        <v>0.0</v>
      </c>
      <c r="R22" s="3419" t="n">
        <v>0.0</v>
      </c>
      <c r="S22" s="3419" t="n">
        <v>0.0</v>
      </c>
    </row>
    <row r="23" spans="1:19" ht="12" x14ac:dyDescent="0.15">
      <c r="A23" s="1804" t="s">
        <v>330</v>
      </c>
      <c r="B23" s="3415" t="n">
        <v>1597.247753116273</v>
      </c>
      <c r="C23" s="3415" t="n">
        <v>1597.247753116273</v>
      </c>
      <c r="D23" s="3419" t="n">
        <v>0.0</v>
      </c>
      <c r="E23" s="3419" t="n">
        <v>0.0</v>
      </c>
      <c r="F23" s="3419" t="n">
        <v>0.0</v>
      </c>
      <c r="G23" s="3419" t="n">
        <v>0.0</v>
      </c>
      <c r="H23" s="3415" t="n">
        <v>5.9223172685054</v>
      </c>
      <c r="I23" s="3415" t="n">
        <v>5.9223172685054</v>
      </c>
      <c r="J23" s="3419" t="n">
        <v>0.0</v>
      </c>
      <c r="K23" s="3419" t="n">
        <v>0.0</v>
      </c>
      <c r="L23" s="3419" t="n">
        <v>0.0</v>
      </c>
      <c r="M23" s="3419" t="n">
        <v>0.0</v>
      </c>
      <c r="N23" s="3415" t="s">
        <v>2949</v>
      </c>
      <c r="O23" s="3415" t="s">
        <v>2949</v>
      </c>
      <c r="P23" s="3419" t="s">
        <v>1185</v>
      </c>
      <c r="Q23" s="3419" t="s">
        <v>1185</v>
      </c>
      <c r="R23" s="3419" t="s">
        <v>1185</v>
      </c>
      <c r="S23" s="3419" t="s">
        <v>1185</v>
      </c>
    </row>
    <row r="24" spans="1:19" ht="13" x14ac:dyDescent="0.15">
      <c r="A24" s="1815" t="s">
        <v>1110</v>
      </c>
      <c r="B24" s="3415" t="n">
        <v>175.54360214329893</v>
      </c>
      <c r="C24" s="3415" t="n">
        <v>175.54360214329893</v>
      </c>
      <c r="D24" s="3419" t="n">
        <v>0.0</v>
      </c>
      <c r="E24" s="3419" t="n">
        <v>0.0</v>
      </c>
      <c r="F24" s="3419" t="n">
        <v>0.0</v>
      </c>
      <c r="G24" s="3419" t="n">
        <v>0.0</v>
      </c>
      <c r="H24" s="3415" t="s">
        <v>2977</v>
      </c>
      <c r="I24" s="3415" t="s">
        <v>2977</v>
      </c>
      <c r="J24" s="3419" t="s">
        <v>1185</v>
      </c>
      <c r="K24" s="3419" t="s">
        <v>1185</v>
      </c>
      <c r="L24" s="3419" t="s">
        <v>1185</v>
      </c>
      <c r="M24" s="3419" t="s">
        <v>1185</v>
      </c>
      <c r="N24" s="3415" t="s">
        <v>2977</v>
      </c>
      <c r="O24" s="3415" t="s">
        <v>2977</v>
      </c>
      <c r="P24" s="3419" t="s">
        <v>1185</v>
      </c>
      <c r="Q24" s="3419" t="s">
        <v>1185</v>
      </c>
      <c r="R24" s="3419" t="s">
        <v>1185</v>
      </c>
      <c r="S24" s="3419" t="s">
        <v>1185</v>
      </c>
    </row>
    <row r="25" spans="1:19" ht="13" x14ac:dyDescent="0.15">
      <c r="A25" s="1815" t="s">
        <v>1083</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104.26185513394665</v>
      </c>
      <c r="O25" s="3415" t="n">
        <v>104.26185513394665</v>
      </c>
      <c r="P25" s="3419" t="n">
        <v>0.0</v>
      </c>
      <c r="Q25" s="3419" t="n">
        <v>0.0</v>
      </c>
      <c r="R25" s="3419" t="n">
        <v>0.0</v>
      </c>
      <c r="S25" s="3419" t="n">
        <v>0.0</v>
      </c>
    </row>
    <row r="26" spans="1:19" ht="12" x14ac:dyDescent="0.15">
      <c r="A26" s="1804" t="s">
        <v>1113</v>
      </c>
      <c r="B26" s="3415" t="s">
        <v>2949</v>
      </c>
      <c r="C26" s="3415" t="s">
        <v>2949</v>
      </c>
      <c r="D26" s="3419" t="s">
        <v>1185</v>
      </c>
      <c r="E26" s="3419" t="s">
        <v>1185</v>
      </c>
      <c r="F26" s="3419" t="s">
        <v>1185</v>
      </c>
      <c r="G26" s="3419"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142.26184209106114</v>
      </c>
      <c r="C8" s="3415" t="n">
        <v>142.26184209106114</v>
      </c>
      <c r="D8" s="3419" t="n">
        <v>0.0</v>
      </c>
      <c r="E8" s="3419" t="n">
        <v>0.0</v>
      </c>
      <c r="F8" s="3419" t="n">
        <v>0.0</v>
      </c>
      <c r="G8" s="3419" t="n">
        <v>0.0</v>
      </c>
      <c r="H8" s="3415" t="n">
        <v>2908.7290774261833</v>
      </c>
      <c r="I8" s="3415" t="n">
        <v>2917.328964458354</v>
      </c>
      <c r="J8" s="3419" t="n">
        <v>8.59988703217084</v>
      </c>
      <c r="K8" s="3419" t="n">
        <v>0.295657890551</v>
      </c>
      <c r="L8" s="3419" t="n">
        <v>0.011175232263</v>
      </c>
      <c r="M8" s="3419" t="n">
        <v>0.012119883489</v>
      </c>
      <c r="N8" s="3415" t="n">
        <v>3017.4876932479565</v>
      </c>
      <c r="O8" s="3415" t="n">
        <v>3022.2623875074028</v>
      </c>
      <c r="P8" s="3419" t="n">
        <v>4.77469425944635</v>
      </c>
      <c r="Q8" s="3419" t="n">
        <v>0.158234092226</v>
      </c>
      <c r="R8" s="3419" t="n">
        <v>0.006204537006</v>
      </c>
      <c r="S8" s="3419" t="n">
        <v>0.006729011428</v>
      </c>
      <c r="T8" s="26"/>
    </row>
    <row r="9" spans="1:20" ht="12" x14ac:dyDescent="0.15">
      <c r="A9" s="1828" t="s">
        <v>1086</v>
      </c>
      <c r="B9" s="3416" t="s">
        <v>1185</v>
      </c>
      <c r="C9" s="3416" t="s">
        <v>1185</v>
      </c>
      <c r="D9" s="3416" t="s">
        <v>1185</v>
      </c>
      <c r="E9" s="3416" t="s">
        <v>1185</v>
      </c>
      <c r="F9" s="3416" t="s">
        <v>1185</v>
      </c>
      <c r="G9" s="3416" t="s">
        <v>1185</v>
      </c>
      <c r="H9" s="3415" t="n">
        <v>2110.409174198485</v>
      </c>
      <c r="I9" s="3415" t="n">
        <v>2110.409174198485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777.9472219346126</v>
      </c>
      <c r="I10" s="3415" t="n">
        <v>786.5471089667834</v>
      </c>
      <c r="J10" s="3419" t="n">
        <v>8.59988703217084</v>
      </c>
      <c r="K10" s="3419" t="n">
        <v>1.105458929564</v>
      </c>
      <c r="L10" s="3419" t="n">
        <v>0.011175232263</v>
      </c>
      <c r="M10" s="3419" t="n">
        <v>0.012119883489</v>
      </c>
      <c r="N10" s="3415" t="n">
        <v>425.33732961531626</v>
      </c>
      <c r="O10" s="3415" t="n">
        <v>425.3675523907092</v>
      </c>
      <c r="P10" s="3419" t="n">
        <v>0.03022277539295</v>
      </c>
      <c r="Q10" s="3419" t="n">
        <v>0.007105601434</v>
      </c>
      <c r="R10" s="3419" t="n">
        <v>3.9273369E-5</v>
      </c>
      <c r="S10" s="3419" t="n">
        <v>4.2593178E-5</v>
      </c>
      <c r="T10" s="26"/>
    </row>
    <row r="11" spans="1:20" ht="12" x14ac:dyDescent="0.15">
      <c r="A11" s="1828" t="s">
        <v>515</v>
      </c>
      <c r="B11" s="3416" t="s">
        <v>1185</v>
      </c>
      <c r="C11" s="3416" t="s">
        <v>1185</v>
      </c>
      <c r="D11" s="3416" t="s">
        <v>1185</v>
      </c>
      <c r="E11" s="3416" t="s">
        <v>1185</v>
      </c>
      <c r="F11" s="3416" t="s">
        <v>1185</v>
      </c>
      <c r="G11" s="3416" t="s">
        <v>1185</v>
      </c>
      <c r="H11" s="3415" t="n">
        <v>20.14785098176368</v>
      </c>
      <c r="I11" s="3415" t="n">
        <v>20.14785098176368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2592.09519693588</v>
      </c>
      <c r="O12" s="3415" t="n">
        <v>2596.8396684199333</v>
      </c>
      <c r="P12" s="3419" t="n">
        <v>4.7444714840534</v>
      </c>
      <c r="Q12" s="3419" t="n">
        <v>0.183036158921</v>
      </c>
      <c r="R12" s="3419" t="n">
        <v>0.006165263637</v>
      </c>
      <c r="S12" s="3419" t="n">
        <v>0.006686418251</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0.22483031132212</v>
      </c>
      <c r="I14" s="3415" t="n">
        <v>0.22483031132212</v>
      </c>
      <c r="J14" s="3419" t="n">
        <v>0.0</v>
      </c>
      <c r="K14" s="3419" t="n">
        <v>0.0</v>
      </c>
      <c r="L14" s="3419" t="n">
        <v>0.0</v>
      </c>
      <c r="M14" s="3419" t="n">
        <v>0.0</v>
      </c>
      <c r="N14" s="3415" t="n">
        <v>0.05516669676035</v>
      </c>
      <c r="O14" s="3415" t="n">
        <v>0.05516669676035</v>
      </c>
      <c r="P14" s="3419" t="n">
        <v>0.0</v>
      </c>
      <c r="Q14" s="3419" t="n">
        <v>0.0</v>
      </c>
      <c r="R14" s="3419" t="n">
        <v>0.0</v>
      </c>
      <c r="S14" s="3419" t="n">
        <v>0.0</v>
      </c>
      <c r="T14" s="26"/>
    </row>
    <row r="15" spans="1:20" ht="12" x14ac:dyDescent="0.15">
      <c r="A15" s="1828" t="s">
        <v>1088</v>
      </c>
      <c r="B15" s="3415" t="n">
        <v>33.147796</v>
      </c>
      <c r="C15" s="3415" t="n">
        <v>33.147796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87.44394392192484</v>
      </c>
      <c r="C16" s="3415" t="n">
        <v>87.44394392192484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21.6701021691363</v>
      </c>
      <c r="C17" s="3415" t="n">
        <v>21.6701021691363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2949</v>
      </c>
      <c r="C18" s="3415" t="s">
        <v>2949</v>
      </c>
      <c r="D18" s="3419" t="s">
        <v>1185</v>
      </c>
      <c r="E18" s="3419" t="s">
        <v>1185</v>
      </c>
      <c r="F18" s="3419" t="s">
        <v>1185</v>
      </c>
      <c r="G18" s="3419" t="s">
        <v>1185</v>
      </c>
      <c r="H18" s="3415" t="s">
        <v>2949</v>
      </c>
      <c r="I18" s="3415" t="s">
        <v>2949</v>
      </c>
      <c r="J18" s="3419" t="s">
        <v>1185</v>
      </c>
      <c r="K18" s="3419" t="s">
        <v>1185</v>
      </c>
      <c r="L18" s="3419" t="s">
        <v>1185</v>
      </c>
      <c r="M18" s="3419" t="s">
        <v>1185</v>
      </c>
      <c r="N18" s="3415" t="s">
        <v>2949</v>
      </c>
      <c r="O18" s="3415" t="s">
        <v>2949</v>
      </c>
      <c r="P18" s="3419" t="s">
        <v>1185</v>
      </c>
      <c r="Q18" s="3419" t="s">
        <v>1185</v>
      </c>
      <c r="R18" s="3419" t="s">
        <v>1185</v>
      </c>
      <c r="S18" s="3419" t="s">
        <v>1185</v>
      </c>
      <c r="T18" s="26"/>
    </row>
    <row r="19" spans="1:20" ht="14" x14ac:dyDescent="0.15">
      <c r="A19" s="1936" t="s">
        <v>2333</v>
      </c>
      <c r="B19" s="3415" t="n">
        <v>-5962.0169962633</v>
      </c>
      <c r="C19" s="3415" t="n">
        <v>-6068.262400458409</v>
      </c>
      <c r="D19" s="3419" t="n">
        <v>-106.24540419510897</v>
      </c>
      <c r="E19" s="3419" t="n">
        <v>1.782037928803</v>
      </c>
      <c r="F19" s="3416" t="s">
        <v>1185</v>
      </c>
      <c r="G19" s="3419" t="n">
        <v>-0.149732422683</v>
      </c>
      <c r="H19" s="3415" t="n">
        <v>26.6384536301296</v>
      </c>
      <c r="I19" s="3415" t="n">
        <v>26.6384536301296</v>
      </c>
      <c r="J19" s="3419" t="n">
        <v>0.0</v>
      </c>
      <c r="K19" s="3419" t="n">
        <v>0.0</v>
      </c>
      <c r="L19" s="3416" t="s">
        <v>1185</v>
      </c>
      <c r="M19" s="3419" t="n">
        <v>0.0</v>
      </c>
      <c r="N19" s="3415" t="n">
        <v>59.5755210876639</v>
      </c>
      <c r="O19" s="3415" t="n">
        <v>43.58562737378955</v>
      </c>
      <c r="P19" s="3419" t="n">
        <v>-15.98989371387435</v>
      </c>
      <c r="Q19" s="3419" t="n">
        <v>-26.839704331491</v>
      </c>
      <c r="R19" s="3416" t="s">
        <v>1185</v>
      </c>
      <c r="S19" s="3419" t="n">
        <v>-0.022534673781</v>
      </c>
      <c r="T19" s="336"/>
    </row>
    <row r="20" spans="1:20" ht="12" x14ac:dyDescent="0.15">
      <c r="A20" s="1828" t="s">
        <v>733</v>
      </c>
      <c r="B20" s="3415" t="n">
        <v>-5119.2316941772015</v>
      </c>
      <c r="C20" s="3415" t="n">
        <v>-5319.956966291316</v>
      </c>
      <c r="D20" s="3419" t="n">
        <v>-200.72527211411517</v>
      </c>
      <c r="E20" s="3419" t="n">
        <v>3.921003855763</v>
      </c>
      <c r="F20" s="3416" t="s">
        <v>1185</v>
      </c>
      <c r="G20" s="3419" t="n">
        <v>-0.282883589318</v>
      </c>
      <c r="H20" s="3415" t="n">
        <v>18.52818328073888</v>
      </c>
      <c r="I20" s="3415" t="n">
        <v>18.52818328073888</v>
      </c>
      <c r="J20" s="3419" t="n">
        <v>0.0</v>
      </c>
      <c r="K20" s="3419" t="n">
        <v>0.0</v>
      </c>
      <c r="L20" s="3416" t="s">
        <v>1185</v>
      </c>
      <c r="M20" s="3419" t="n">
        <v>0.0</v>
      </c>
      <c r="N20" s="3415" t="n">
        <v>16.01306910272245</v>
      </c>
      <c r="O20" s="3415" t="n">
        <v>17.2375698057963</v>
      </c>
      <c r="P20" s="3419" t="n">
        <v>1.22450070307385</v>
      </c>
      <c r="Q20" s="3419" t="n">
        <v>7.646883275272</v>
      </c>
      <c r="R20" s="3416" t="s">
        <v>1185</v>
      </c>
      <c r="S20" s="3419" t="n">
        <v>0.001725697768</v>
      </c>
      <c r="T20" s="336"/>
    </row>
    <row r="21" spans="1:20" ht="12" x14ac:dyDescent="0.15">
      <c r="A21" s="1828" t="s">
        <v>736</v>
      </c>
      <c r="B21" s="3415" t="n">
        <v>-790.197134982467</v>
      </c>
      <c r="C21" s="3415" t="n">
        <v>-294.59038860228225</v>
      </c>
      <c r="D21" s="3419" t="n">
        <v>495.60674638018475</v>
      </c>
      <c r="E21" s="3419" t="n">
        <v>-62.719380321618</v>
      </c>
      <c r="F21" s="3416" t="s">
        <v>1185</v>
      </c>
      <c r="G21" s="3419" t="n">
        <v>0.698462200747</v>
      </c>
      <c r="H21" s="3415" t="n">
        <v>1.28086483053424</v>
      </c>
      <c r="I21" s="3415" t="n">
        <v>1.28086483053424</v>
      </c>
      <c r="J21" s="3419" t="n">
        <v>0.0</v>
      </c>
      <c r="K21" s="3419" t="n">
        <v>0.0</v>
      </c>
      <c r="L21" s="3416" t="s">
        <v>1185</v>
      </c>
      <c r="M21" s="3419" t="n">
        <v>0.0</v>
      </c>
      <c r="N21" s="3415" t="n">
        <v>25.9140838027406</v>
      </c>
      <c r="O21" s="3415" t="n">
        <v>12.8920268093044</v>
      </c>
      <c r="P21" s="3419" t="n">
        <v>-13.0220569934362</v>
      </c>
      <c r="Q21" s="3419" t="n">
        <v>-50.250887095067</v>
      </c>
      <c r="R21" s="3416" t="s">
        <v>1185</v>
      </c>
      <c r="S21" s="3419" t="n">
        <v>-0.018352079854</v>
      </c>
      <c r="T21" s="336"/>
    </row>
    <row r="22" spans="1:20" ht="12" x14ac:dyDescent="0.15">
      <c r="A22" s="1828" t="s">
        <v>740</v>
      </c>
      <c r="B22" s="3415" t="n">
        <v>-278.15730922276833</v>
      </c>
      <c r="C22" s="3415" t="n">
        <v>-304.6922263873454</v>
      </c>
      <c r="D22" s="3419" t="n">
        <v>-26.53491716457709</v>
      </c>
      <c r="E22" s="3419" t="n">
        <v>9.539536185018</v>
      </c>
      <c r="F22" s="3416" t="s">
        <v>1185</v>
      </c>
      <c r="G22" s="3419" t="n">
        <v>-0.037395852205</v>
      </c>
      <c r="H22" s="3415" t="n">
        <v>6.82940551885648</v>
      </c>
      <c r="I22" s="3415" t="n">
        <v>6.82940551885648</v>
      </c>
      <c r="J22" s="3419" t="n">
        <v>0.0</v>
      </c>
      <c r="K22" s="3419" t="n">
        <v>0.0</v>
      </c>
      <c r="L22" s="3416" t="s">
        <v>1185</v>
      </c>
      <c r="M22" s="3419" t="n">
        <v>0.0</v>
      </c>
      <c r="N22" s="3415" t="n">
        <v>6.4358695758059</v>
      </c>
      <c r="O22" s="3415" t="n">
        <v>6.4358695758059</v>
      </c>
      <c r="P22" s="3419" t="n">
        <v>0.0</v>
      </c>
      <c r="Q22" s="3419" t="n">
        <v>0.0</v>
      </c>
      <c r="R22" s="3416" t="s">
        <v>1185</v>
      </c>
      <c r="S22" s="3419" t="n">
        <v>0.0</v>
      </c>
      <c r="T22" s="336"/>
    </row>
    <row r="23" spans="1:20" ht="12" x14ac:dyDescent="0.15">
      <c r="A23" s="1828" t="s">
        <v>896</v>
      </c>
      <c r="B23" s="3415" t="n">
        <v>102.70869346738338</v>
      </c>
      <c r="C23" s="3415" t="n">
        <v>95.71843754842985</v>
      </c>
      <c r="D23" s="3419" t="n">
        <v>-6.99025591895353</v>
      </c>
      <c r="E23" s="3419" t="n">
        <v>-6.805904819706</v>
      </c>
      <c r="F23" s="3416" t="s">
        <v>1185</v>
      </c>
      <c r="G23" s="3419" t="n">
        <v>-0.009851418627</v>
      </c>
      <c r="H23" s="3415" t="s">
        <v>2949</v>
      </c>
      <c r="I23" s="3415" t="s">
        <v>2949</v>
      </c>
      <c r="J23" s="3419" t="s">
        <v>1185</v>
      </c>
      <c r="K23" s="3419" t="s">
        <v>1185</v>
      </c>
      <c r="L23" s="3416" t="s">
        <v>1185</v>
      </c>
      <c r="M23" s="3419" t="s">
        <v>1185</v>
      </c>
      <c r="N23" s="3415" t="n">
        <v>1.11423380592895</v>
      </c>
      <c r="O23" s="3415" t="n">
        <v>1.11423380592895</v>
      </c>
      <c r="P23" s="3419" t="n">
        <v>0.0</v>
      </c>
      <c r="Q23" s="3419" t="n">
        <v>0.0</v>
      </c>
      <c r="R23" s="3416" t="s">
        <v>1185</v>
      </c>
      <c r="S23" s="3419" t="n">
        <v>0.0</v>
      </c>
      <c r="T23" s="336"/>
    </row>
    <row r="24" spans="1:20" ht="12" x14ac:dyDescent="0.15">
      <c r="A24" s="1828" t="s">
        <v>1115</v>
      </c>
      <c r="B24" s="3415" t="n">
        <v>195.02004398030505</v>
      </c>
      <c r="C24" s="3415" t="n">
        <v>153.97217321696803</v>
      </c>
      <c r="D24" s="3419" t="n">
        <v>-41.04787076333702</v>
      </c>
      <c r="E24" s="3419" t="n">
        <v>-21.048026615912</v>
      </c>
      <c r="F24" s="3416" t="s">
        <v>1185</v>
      </c>
      <c r="G24" s="3419" t="n">
        <v>-0.057849063514</v>
      </c>
      <c r="H24" s="3415" t="s">
        <v>2946</v>
      </c>
      <c r="I24" s="3415" t="s">
        <v>2946</v>
      </c>
      <c r="J24" s="3419" t="s">
        <v>1185</v>
      </c>
      <c r="K24" s="3419" t="s">
        <v>1185</v>
      </c>
      <c r="L24" s="3416" t="s">
        <v>1185</v>
      </c>
      <c r="M24" s="3419" t="s">
        <v>1185</v>
      </c>
      <c r="N24" s="3415" t="n">
        <v>5.02375792436885</v>
      </c>
      <c r="O24" s="3415" t="n">
        <v>3.75568418201785</v>
      </c>
      <c r="P24" s="3419" t="n">
        <v>-1.268073742351</v>
      </c>
      <c r="Q24" s="3419" t="n">
        <v>-25.241537539059</v>
      </c>
      <c r="R24" s="3416" t="s">
        <v>1185</v>
      </c>
      <c r="S24" s="3419" t="n">
        <v>-0.00178710557</v>
      </c>
      <c r="T24" s="336"/>
    </row>
    <row r="25" spans="1:20" ht="12" x14ac:dyDescent="0.15">
      <c r="A25" s="1828" t="s">
        <v>898</v>
      </c>
      <c r="B25" s="3415" t="n">
        <v>0.01891374145291</v>
      </c>
      <c r="C25" s="3415" t="s">
        <v>2949</v>
      </c>
      <c r="D25" s="3419" t="n">
        <v>-0.01891374145291</v>
      </c>
      <c r="E25" s="3419" t="n">
        <v>-100.0</v>
      </c>
      <c r="F25" s="3416" t="s">
        <v>1185</v>
      </c>
      <c r="G25" s="3419" t="n">
        <v>-2.6655274E-5</v>
      </c>
      <c r="H25" s="3415" t="s">
        <v>2946</v>
      </c>
      <c r="I25" s="3415" t="s">
        <v>2946</v>
      </c>
      <c r="J25" s="3419" t="s">
        <v>1185</v>
      </c>
      <c r="K25" s="3419" t="s">
        <v>1185</v>
      </c>
      <c r="L25" s="3416" t="s">
        <v>1185</v>
      </c>
      <c r="M25" s="3419" t="s">
        <v>1185</v>
      </c>
      <c r="N25" s="3415" t="n">
        <v>0.00143204042445</v>
      </c>
      <c r="O25" s="3415" t="s">
        <v>2949</v>
      </c>
      <c r="P25" s="3419" t="n">
        <v>-0.00143204042445</v>
      </c>
      <c r="Q25" s="3419" t="n">
        <v>-100.0</v>
      </c>
      <c r="R25" s="3416" t="s">
        <v>1185</v>
      </c>
      <c r="S25" s="3419" t="n">
        <v>-2.018185E-6</v>
      </c>
      <c r="T25" s="336"/>
    </row>
    <row r="26" spans="1:20" ht="12" x14ac:dyDescent="0.15">
      <c r="A26" s="1828" t="s">
        <v>1116</v>
      </c>
      <c r="B26" s="3415" t="n">
        <v>-72.17850907000503</v>
      </c>
      <c r="C26" s="3415" t="n">
        <v>-398.713429942863</v>
      </c>
      <c r="D26" s="3419" t="n">
        <v>-326.534920872858</v>
      </c>
      <c r="E26" s="3419" t="n">
        <v>452.399093691664</v>
      </c>
      <c r="F26" s="3416" t="s">
        <v>1185</v>
      </c>
      <c r="G26" s="3419" t="n">
        <v>-0.460188044492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98.34963328166668</v>
      </c>
      <c r="C8" s="3415" t="n">
        <v>98.34963328166668</v>
      </c>
      <c r="D8" s="3419" t="n">
        <v>0.0</v>
      </c>
      <c r="E8" s="3419" t="n">
        <v>0.0</v>
      </c>
      <c r="F8" s="3419" t="n">
        <v>0.0</v>
      </c>
      <c r="G8" s="3419" t="n">
        <v>0.0</v>
      </c>
      <c r="H8" s="3415" t="n">
        <v>4433.751349802515</v>
      </c>
      <c r="I8" s="3415" t="n">
        <v>4433.751349802515</v>
      </c>
      <c r="J8" s="3419" t="n">
        <v>0.0</v>
      </c>
      <c r="K8" s="3419" t="n">
        <v>0.0</v>
      </c>
      <c r="L8" s="3419" t="n">
        <v>0.0</v>
      </c>
      <c r="M8" s="3419" t="n">
        <v>0.0</v>
      </c>
      <c r="N8" s="3415" t="n">
        <v>125.01609821894075</v>
      </c>
      <c r="O8" s="3415" t="n">
        <v>124.9549818549432</v>
      </c>
      <c r="P8" s="3419" t="n">
        <v>-0.06111636399755</v>
      </c>
      <c r="Q8" s="3419" t="n">
        <v>-0.048886795275</v>
      </c>
      <c r="R8" s="3419" t="n">
        <v>-7.9418434E-5</v>
      </c>
      <c r="S8" s="3419" t="n">
        <v>-8.6131737E-5</v>
      </c>
    </row>
    <row r="9" spans="1:19" x14ac:dyDescent="0.15">
      <c r="A9" s="1828" t="s">
        <v>2687</v>
      </c>
      <c r="B9" s="3415" t="s">
        <v>2946</v>
      </c>
      <c r="C9" s="3415" t="s">
        <v>2946</v>
      </c>
      <c r="D9" s="3419" t="s">
        <v>1185</v>
      </c>
      <c r="E9" s="3419" t="s">
        <v>1185</v>
      </c>
      <c r="F9" s="3419" t="s">
        <v>1185</v>
      </c>
      <c r="G9" s="3419" t="s">
        <v>1185</v>
      </c>
      <c r="H9" s="3415" t="n">
        <v>3865.810945484643</v>
      </c>
      <c r="I9" s="3415" t="n">
        <v>3865.810945484643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21.56319505326308</v>
      </c>
      <c r="I10" s="3415" t="n">
        <v>21.56319505326308</v>
      </c>
      <c r="J10" s="3419" t="n">
        <v>0.0</v>
      </c>
      <c r="K10" s="3419" t="n">
        <v>0.0</v>
      </c>
      <c r="L10" s="3419" t="n">
        <v>0.0</v>
      </c>
      <c r="M10" s="3419" t="n">
        <v>0.0</v>
      </c>
      <c r="N10" s="3415" t="n">
        <v>10.9746075669</v>
      </c>
      <c r="O10" s="3415" t="n">
        <v>10.9746075669</v>
      </c>
      <c r="P10" s="3419" t="n">
        <v>0.0</v>
      </c>
      <c r="Q10" s="3419" t="n">
        <v>0.0</v>
      </c>
      <c r="R10" s="3419" t="n">
        <v>0.0</v>
      </c>
      <c r="S10" s="3419" t="n">
        <v>0.0</v>
      </c>
    </row>
    <row r="11" spans="1:19" ht="13" x14ac:dyDescent="0.15">
      <c r="A11" s="1853" t="s">
        <v>993</v>
      </c>
      <c r="B11" s="3415" t="n">
        <v>98.34963328166668</v>
      </c>
      <c r="C11" s="3415" t="n">
        <v>98.34963328166668</v>
      </c>
      <c r="D11" s="3419" t="n">
        <v>0.0</v>
      </c>
      <c r="E11" s="3419" t="n">
        <v>0.0</v>
      </c>
      <c r="F11" s="3419" t="n">
        <v>0.0</v>
      </c>
      <c r="G11" s="3419" t="n">
        <v>0.0</v>
      </c>
      <c r="H11" s="3415" t="n">
        <v>0.44895436960192</v>
      </c>
      <c r="I11" s="3415" t="n">
        <v>0.44895436960192</v>
      </c>
      <c r="J11" s="3419" t="n">
        <v>0.0</v>
      </c>
      <c r="K11" s="3419" t="n">
        <v>0.0</v>
      </c>
      <c r="L11" s="3419" t="n">
        <v>0.0</v>
      </c>
      <c r="M11" s="3419" t="n">
        <v>0.0</v>
      </c>
      <c r="N11" s="3415" t="n">
        <v>1.471764950318</v>
      </c>
      <c r="O11" s="3415" t="n">
        <v>1.471764950318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545.9282548950061</v>
      </c>
      <c r="I12" s="3415" t="n">
        <v>545.9282548950061</v>
      </c>
      <c r="J12" s="3419" t="n">
        <v>0.0</v>
      </c>
      <c r="K12" s="3419" t="n">
        <v>0.0</v>
      </c>
      <c r="L12" s="3419" t="n">
        <v>0.0</v>
      </c>
      <c r="M12" s="3419" t="n">
        <v>0.0</v>
      </c>
      <c r="N12" s="3415" t="n">
        <v>112.56972570172275</v>
      </c>
      <c r="O12" s="3415" t="n">
        <v>112.5086093377252</v>
      </c>
      <c r="P12" s="3419" t="n">
        <v>-0.06111636399755</v>
      </c>
      <c r="Q12" s="3419" t="n">
        <v>-0.054292007568</v>
      </c>
      <c r="R12" s="3419" t="n">
        <v>-7.9418434E-5</v>
      </c>
      <c r="S12" s="3419" t="n">
        <v>-8.6131737E-5</v>
      </c>
    </row>
    <row r="13" spans="1:19" x14ac:dyDescent="0.15">
      <c r="A13" s="1828" t="s">
        <v>1208</v>
      </c>
      <c r="B13" s="3415" t="s">
        <v>2949</v>
      </c>
      <c r="C13" s="3415" t="s">
        <v>2949</v>
      </c>
      <c r="D13" s="3419" t="s">
        <v>1185</v>
      </c>
      <c r="E13" s="3419" t="s">
        <v>1185</v>
      </c>
      <c r="F13" s="3419" t="s">
        <v>1185</v>
      </c>
      <c r="G13" s="3419"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row>
    <row r="14" spans="1:19" x14ac:dyDescent="0.15">
      <c r="A14" s="1810" t="s">
        <v>1209</v>
      </c>
      <c r="B14" s="3415" t="s">
        <v>2949</v>
      </c>
      <c r="C14" s="3415" t="s">
        <v>2949</v>
      </c>
      <c r="D14" s="3419" t="s">
        <v>1185</v>
      </c>
      <c r="E14" s="3419" t="s">
        <v>1185</v>
      </c>
      <c r="F14" s="3419" t="s">
        <v>1185</v>
      </c>
      <c r="G14" s="3419" t="s">
        <v>1185</v>
      </c>
      <c r="H14" s="3415" t="s">
        <v>2949</v>
      </c>
      <c r="I14" s="3415" t="s">
        <v>2949</v>
      </c>
      <c r="J14" s="3419" t="s">
        <v>1185</v>
      </c>
      <c r="K14" s="3419" t="s">
        <v>1185</v>
      </c>
      <c r="L14" s="3419" t="s">
        <v>1185</v>
      </c>
      <c r="M14" s="3419" t="s">
        <v>1185</v>
      </c>
      <c r="N14" s="3415" t="s">
        <v>2949</v>
      </c>
      <c r="O14" s="3415" t="s">
        <v>2949</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823.6418682788594</v>
      </c>
      <c r="C17" s="3415" t="n">
        <v>823.6418682788594</v>
      </c>
      <c r="D17" s="3419" t="n">
        <v>0.0</v>
      </c>
      <c r="E17" s="3419" t="n">
        <v>0.0</v>
      </c>
      <c r="F17" s="3419" t="n">
        <v>0.0</v>
      </c>
      <c r="G17" s="3419" t="n">
        <v>0.0</v>
      </c>
      <c r="H17" s="3415" t="n">
        <v>0.15861685177856</v>
      </c>
      <c r="I17" s="3415" t="n">
        <v>0.15861685177856</v>
      </c>
      <c r="J17" s="3419" t="n">
        <v>0.0</v>
      </c>
      <c r="K17" s="3419" t="n">
        <v>0.0</v>
      </c>
      <c r="L17" s="3419" t="n">
        <v>0.0</v>
      </c>
      <c r="M17" s="3419" t="n">
        <v>0.0</v>
      </c>
      <c r="N17" s="3415" t="n">
        <v>6.00478081733385</v>
      </c>
      <c r="O17" s="3415" t="n">
        <v>6.00478081733385</v>
      </c>
      <c r="P17" s="3419" t="n">
        <v>0.0</v>
      </c>
      <c r="Q17" s="3419" t="n">
        <v>0.0</v>
      </c>
      <c r="R17" s="3419" t="n">
        <v>0.0</v>
      </c>
      <c r="S17" s="3419" t="n">
        <v>0.0</v>
      </c>
    </row>
    <row r="18" spans="1:19" x14ac:dyDescent="0.15">
      <c r="A18" s="1938" t="s">
        <v>61</v>
      </c>
      <c r="B18" s="3415" t="n">
        <v>823.6418682788594</v>
      </c>
      <c r="C18" s="3415" t="n">
        <v>823.6418682788594</v>
      </c>
      <c r="D18" s="3419" t="n">
        <v>0.0</v>
      </c>
      <c r="E18" s="3419" t="n">
        <v>0.0</v>
      </c>
      <c r="F18" s="3419" t="n">
        <v>0.0</v>
      </c>
      <c r="G18" s="3419" t="n">
        <v>0.0</v>
      </c>
      <c r="H18" s="3415" t="n">
        <v>0.15861685177856</v>
      </c>
      <c r="I18" s="3415" t="n">
        <v>0.15861685177856</v>
      </c>
      <c r="J18" s="3419" t="n">
        <v>0.0</v>
      </c>
      <c r="K18" s="3419" t="n">
        <v>0.0</v>
      </c>
      <c r="L18" s="3419" t="n">
        <v>0.0</v>
      </c>
      <c r="M18" s="3419" t="n">
        <v>0.0</v>
      </c>
      <c r="N18" s="3415" t="n">
        <v>6.00478081733385</v>
      </c>
      <c r="O18" s="3415" t="n">
        <v>6.00478081733385</v>
      </c>
      <c r="P18" s="3419" t="n">
        <v>0.0</v>
      </c>
      <c r="Q18" s="3419" t="n">
        <v>0.0</v>
      </c>
      <c r="R18" s="3419" t="n">
        <v>0.0</v>
      </c>
      <c r="S18" s="3419" t="n">
        <v>0.0</v>
      </c>
    </row>
    <row r="19" spans="1:19" x14ac:dyDescent="0.15">
      <c r="A19" s="1938" t="s">
        <v>62</v>
      </c>
      <c r="B19" s="3415" t="s">
        <v>2951</v>
      </c>
      <c r="C19" s="3415" t="s">
        <v>2951</v>
      </c>
      <c r="D19" s="3419" t="s">
        <v>1185</v>
      </c>
      <c r="E19" s="3419" t="s">
        <v>1185</v>
      </c>
      <c r="F19" s="3419" t="s">
        <v>1185</v>
      </c>
      <c r="G19" s="3419" t="s">
        <v>1185</v>
      </c>
      <c r="H19" s="3415" t="s">
        <v>2951</v>
      </c>
      <c r="I19" s="3415" t="s">
        <v>2951</v>
      </c>
      <c r="J19" s="3419" t="s">
        <v>1185</v>
      </c>
      <c r="K19" s="3419" t="s">
        <v>1185</v>
      </c>
      <c r="L19" s="3419" t="s">
        <v>1185</v>
      </c>
      <c r="M19" s="3419" t="s">
        <v>1185</v>
      </c>
      <c r="N19" s="3415" t="s">
        <v>2951</v>
      </c>
      <c r="O19" s="3415" t="s">
        <v>2951</v>
      </c>
      <c r="P19" s="3419" t="s">
        <v>1185</v>
      </c>
      <c r="Q19" s="3419" t="s">
        <v>1185</v>
      </c>
      <c r="R19" s="3419" t="s">
        <v>1185</v>
      </c>
      <c r="S19" s="3419" t="s">
        <v>1185</v>
      </c>
    </row>
    <row r="20" spans="1:19" x14ac:dyDescent="0.15">
      <c r="A20" s="1810" t="s">
        <v>63</v>
      </c>
      <c r="B20" s="3415" t="s">
        <v>2949</v>
      </c>
      <c r="C20" s="3415" t="s">
        <v>2949</v>
      </c>
      <c r="D20" s="3419" t="s">
        <v>1185</v>
      </c>
      <c r="E20" s="3419" t="s">
        <v>1185</v>
      </c>
      <c r="F20" s="3419" t="s">
        <v>1185</v>
      </c>
      <c r="G20" s="3419" t="s">
        <v>1185</v>
      </c>
      <c r="H20" s="3415" t="s">
        <v>2949</v>
      </c>
      <c r="I20" s="3415" t="s">
        <v>2949</v>
      </c>
      <c r="J20" s="3419" t="s">
        <v>1185</v>
      </c>
      <c r="K20" s="3419" t="s">
        <v>1185</v>
      </c>
      <c r="L20" s="3419" t="s">
        <v>1185</v>
      </c>
      <c r="M20" s="3419" t="s">
        <v>1185</v>
      </c>
      <c r="N20" s="3415" t="s">
        <v>2949</v>
      </c>
      <c r="O20" s="3415" t="s">
        <v>2949</v>
      </c>
      <c r="P20" s="3419" t="s">
        <v>1185</v>
      </c>
      <c r="Q20" s="3419" t="s">
        <v>1185</v>
      </c>
      <c r="R20" s="3419" t="s">
        <v>1185</v>
      </c>
      <c r="S20" s="3419" t="s">
        <v>1185</v>
      </c>
    </row>
    <row r="21" spans="1:19" x14ac:dyDescent="0.15">
      <c r="A21" s="1836" t="s">
        <v>64</v>
      </c>
      <c r="B21" s="3415" t="n">
        <v>7374.007633333334</v>
      </c>
      <c r="C21" s="3415" t="n">
        <v>7374.007633333334</v>
      </c>
      <c r="D21" s="3419" t="n">
        <v>-1.0E-14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37562.45187068186</v>
      </c>
      <c r="C23" s="3415" t="n">
        <v>37562.45187068186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2951</v>
      </c>
      <c r="O24" s="3415" t="s">
        <v>2951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2951</v>
      </c>
      <c r="C26" s="3415" t="s">
        <v>2951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753.846052582723</v>
      </c>
      <c r="C8" s="3415" t="n">
        <v>747.5831174886235</v>
      </c>
      <c r="D8" s="3419" t="n">
        <v>-6.26293509409956</v>
      </c>
      <c r="E8" s="3419" t="n">
        <v>-0.830797624083</v>
      </c>
      <c r="F8" s="3419" t="n">
        <v>-0.008138450431</v>
      </c>
      <c r="G8" s="3419" t="n">
        <v>-0.008826400086</v>
      </c>
      <c r="H8" s="3415" t="n">
        <v>280.21611853781735</v>
      </c>
      <c r="I8" s="3415" t="n">
        <v>252.14732304816536</v>
      </c>
      <c r="J8" s="3419" t="n">
        <v>-28.06879548965198</v>
      </c>
      <c r="K8" s="3419" t="n">
        <v>-10.016838301849</v>
      </c>
      <c r="L8" s="3419" t="n">
        <v>-0.036474352253</v>
      </c>
      <c r="M8" s="3419" t="n">
        <v>-0.039557558111</v>
      </c>
      <c r="N8" s="3415" t="n">
        <v>92.330439322565</v>
      </c>
      <c r="O8" s="3415" t="n">
        <v>92.330439322565</v>
      </c>
      <c r="P8" s="3419" t="n">
        <v>0.0</v>
      </c>
      <c r="Q8" s="3419" t="n">
        <v>0.0</v>
      </c>
      <c r="R8" s="3419" t="n">
        <v>0.0</v>
      </c>
      <c r="S8" s="3419" t="n">
        <v>0.0</v>
      </c>
      <c r="T8" s="3415" t="s">
        <v>2949</v>
      </c>
      <c r="U8" s="3415" t="s">
        <v>2949</v>
      </c>
      <c r="V8" s="3419" t="s">
        <v>1185</v>
      </c>
      <c r="W8" s="3419" t="s">
        <v>1185</v>
      </c>
      <c r="X8" s="3419" t="s">
        <v>1185</v>
      </c>
      <c r="Y8" s="3419" t="s">
        <v>1185</v>
      </c>
      <c r="Z8" s="3415" t="s">
        <v>2949</v>
      </c>
      <c r="AA8" s="3415" t="s">
        <v>2949</v>
      </c>
      <c r="AB8" s="3419" t="s">
        <v>1185</v>
      </c>
      <c r="AC8" s="3419" t="s">
        <v>1185</v>
      </c>
      <c r="AD8" s="3419" t="s">
        <v>1185</v>
      </c>
      <c r="AE8" s="3419" t="s">
        <v>1185</v>
      </c>
      <c r="AF8" s="26"/>
    </row>
    <row r="9" spans="1:32" x14ac:dyDescent="0.15">
      <c r="A9" s="1804" t="s">
        <v>1162</v>
      </c>
      <c r="B9" s="3415" t="s">
        <v>2949</v>
      </c>
      <c r="C9" s="3415" t="s">
        <v>2949</v>
      </c>
      <c r="D9" s="3419" t="s">
        <v>1185</v>
      </c>
      <c r="E9" s="3419" t="s">
        <v>1185</v>
      </c>
      <c r="F9" s="3419" t="s">
        <v>1185</v>
      </c>
      <c r="G9" s="3419" t="s">
        <v>1185</v>
      </c>
      <c r="H9" s="3415" t="s">
        <v>2949</v>
      </c>
      <c r="I9" s="3415" t="s">
        <v>2949</v>
      </c>
      <c r="J9" s="3419" t="s">
        <v>1185</v>
      </c>
      <c r="K9" s="3419" t="s">
        <v>1185</v>
      </c>
      <c r="L9" s="3419" t="s">
        <v>1185</v>
      </c>
      <c r="M9" s="3419" t="s">
        <v>1185</v>
      </c>
      <c r="N9" s="3415" t="s">
        <v>2949</v>
      </c>
      <c r="O9" s="3415" t="s">
        <v>2949</v>
      </c>
      <c r="P9" s="3419" t="s">
        <v>1185</v>
      </c>
      <c r="Q9" s="3419" t="s">
        <v>1185</v>
      </c>
      <c r="R9" s="3419" t="s">
        <v>1185</v>
      </c>
      <c r="S9" s="3419" t="s">
        <v>1185</v>
      </c>
      <c r="T9" s="3415" t="s">
        <v>2949</v>
      </c>
      <c r="U9" s="3415" t="s">
        <v>2949</v>
      </c>
      <c r="V9" s="3419" t="s">
        <v>1185</v>
      </c>
      <c r="W9" s="3419" t="s">
        <v>1185</v>
      </c>
      <c r="X9" s="3419" t="s">
        <v>1185</v>
      </c>
      <c r="Y9" s="3419" t="s">
        <v>1185</v>
      </c>
      <c r="Z9" s="3415" t="s">
        <v>2949</v>
      </c>
      <c r="AA9" s="3415" t="s">
        <v>2949</v>
      </c>
      <c r="AB9" s="3419" t="s">
        <v>1185</v>
      </c>
      <c r="AC9" s="3419" t="s">
        <v>1185</v>
      </c>
      <c r="AD9" s="3419" t="s">
        <v>1185</v>
      </c>
      <c r="AE9" s="3419" t="s">
        <v>1185</v>
      </c>
      <c r="AF9" s="26"/>
    </row>
    <row r="10" spans="1:32" x14ac:dyDescent="0.15">
      <c r="A10" s="1804" t="s">
        <v>1163</v>
      </c>
      <c r="B10" s="3415" t="s">
        <v>2949</v>
      </c>
      <c r="C10" s="3415" t="s">
        <v>2949</v>
      </c>
      <c r="D10" s="3419" t="s">
        <v>1185</v>
      </c>
      <c r="E10" s="3419" t="s">
        <v>1185</v>
      </c>
      <c r="F10" s="3419" t="s">
        <v>1185</v>
      </c>
      <c r="G10" s="3419" t="s">
        <v>1185</v>
      </c>
      <c r="H10" s="3415" t="s">
        <v>2949</v>
      </c>
      <c r="I10" s="3415" t="s">
        <v>2949</v>
      </c>
      <c r="J10" s="3419" t="s">
        <v>1185</v>
      </c>
      <c r="K10" s="3419" t="s">
        <v>1185</v>
      </c>
      <c r="L10" s="3419" t="s">
        <v>1185</v>
      </c>
      <c r="M10" s="3419" t="s">
        <v>1185</v>
      </c>
      <c r="N10" s="3415" t="s">
        <v>2949</v>
      </c>
      <c r="O10" s="3415" t="s">
        <v>2949</v>
      </c>
      <c r="P10" s="3419" t="s">
        <v>1185</v>
      </c>
      <c r="Q10" s="3419" t="s">
        <v>1185</v>
      </c>
      <c r="R10" s="3419" t="s">
        <v>1185</v>
      </c>
      <c r="S10" s="3419" t="s">
        <v>1185</v>
      </c>
      <c r="T10" s="3415" t="s">
        <v>2949</v>
      </c>
      <c r="U10" s="3415" t="s">
        <v>2949</v>
      </c>
      <c r="V10" s="3419" t="s">
        <v>1185</v>
      </c>
      <c r="W10" s="3419" t="s">
        <v>1185</v>
      </c>
      <c r="X10" s="3419" t="s">
        <v>1185</v>
      </c>
      <c r="Y10" s="3419" t="s">
        <v>1185</v>
      </c>
      <c r="Z10" s="3415" t="s">
        <v>2949</v>
      </c>
      <c r="AA10" s="3415" t="s">
        <v>2949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277.4754603054719</v>
      </c>
      <c r="I11" s="3415" t="n">
        <v>249.22244669673594</v>
      </c>
      <c r="J11" s="3419" t="n">
        <v>-28.253013608736</v>
      </c>
      <c r="K11" s="3419" t="n">
        <v>-10.182166587861</v>
      </c>
      <c r="L11" s="3419" t="n">
        <v>-0.036713736824</v>
      </c>
      <c r="M11" s="3419" t="n">
        <v>-0.039817178049</v>
      </c>
      <c r="N11" s="3415" t="s">
        <v>2949</v>
      </c>
      <c r="O11" s="3415" t="s">
        <v>2949</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2949</v>
      </c>
      <c r="C12" s="3415" t="s">
        <v>2949</v>
      </c>
      <c r="D12" s="3419" t="s">
        <v>1185</v>
      </c>
      <c r="E12" s="3419" t="s">
        <v>1185</v>
      </c>
      <c r="F12" s="3419" t="s">
        <v>1185</v>
      </c>
      <c r="G12" s="3419" t="s">
        <v>1185</v>
      </c>
      <c r="H12" s="3415" t="s">
        <v>2949</v>
      </c>
      <c r="I12" s="3415" t="s">
        <v>2949</v>
      </c>
      <c r="J12" s="3419" t="s">
        <v>1185</v>
      </c>
      <c r="K12" s="3419" t="s">
        <v>1185</v>
      </c>
      <c r="L12" s="3419" t="s">
        <v>1185</v>
      </c>
      <c r="M12" s="3419" t="s">
        <v>1185</v>
      </c>
      <c r="N12" s="3415" t="s">
        <v>2949</v>
      </c>
      <c r="O12" s="3415" t="s">
        <v>2949</v>
      </c>
      <c r="P12" s="3419" t="s">
        <v>1185</v>
      </c>
      <c r="Q12" s="3419" t="s">
        <v>1185</v>
      </c>
      <c r="R12" s="3419" t="s">
        <v>1185</v>
      </c>
      <c r="S12" s="3419" t="s">
        <v>1185</v>
      </c>
      <c r="T12" s="3415" t="s">
        <v>2949</v>
      </c>
      <c r="U12" s="3415" t="s">
        <v>2949</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2949</v>
      </c>
      <c r="C13" s="3415" t="s">
        <v>2949</v>
      </c>
      <c r="D13" s="3419" t="s">
        <v>1185</v>
      </c>
      <c r="E13" s="3419" t="s">
        <v>1185</v>
      </c>
      <c r="F13" s="3419" t="s">
        <v>1185</v>
      </c>
      <c r="G13" s="3419"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3415" t="s">
        <v>2949</v>
      </c>
      <c r="U13" s="3415" t="s">
        <v>2949</v>
      </c>
      <c r="V13" s="3419" t="s">
        <v>1185</v>
      </c>
      <c r="W13" s="3419" t="s">
        <v>1185</v>
      </c>
      <c r="X13" s="3419" t="s">
        <v>1185</v>
      </c>
      <c r="Y13" s="3419" t="s">
        <v>1185</v>
      </c>
      <c r="Z13" s="3415" t="s">
        <v>2949</v>
      </c>
      <c r="AA13" s="3415" t="s">
        <v>2949</v>
      </c>
      <c r="AB13" s="3419" t="s">
        <v>1185</v>
      </c>
      <c r="AC13" s="3419" t="s">
        <v>1185</v>
      </c>
      <c r="AD13" s="3419" t="s">
        <v>1185</v>
      </c>
      <c r="AE13" s="3419" t="s">
        <v>1185</v>
      </c>
      <c r="AF13" s="26"/>
    </row>
    <row r="14" spans="1:32" x14ac:dyDescent="0.15">
      <c r="A14" s="1804" t="s">
        <v>1167</v>
      </c>
      <c r="B14" s="3415" t="s">
        <v>2949</v>
      </c>
      <c r="C14" s="3415" t="s">
        <v>2949</v>
      </c>
      <c r="D14" s="3419" t="s">
        <v>1185</v>
      </c>
      <c r="E14" s="3419" t="s">
        <v>1185</v>
      </c>
      <c r="F14" s="3419" t="s">
        <v>1185</v>
      </c>
      <c r="G14" s="3419" t="s">
        <v>1185</v>
      </c>
      <c r="H14" s="3415" t="s">
        <v>2949</v>
      </c>
      <c r="I14" s="3415" t="s">
        <v>2949</v>
      </c>
      <c r="J14" s="3419" t="s">
        <v>1185</v>
      </c>
      <c r="K14" s="3419" t="s">
        <v>1185</v>
      </c>
      <c r="L14" s="3419" t="s">
        <v>1185</v>
      </c>
      <c r="M14" s="3419" t="s">
        <v>1185</v>
      </c>
      <c r="N14" s="3415" t="n">
        <v>1.222</v>
      </c>
      <c r="O14" s="3415" t="n">
        <v>1.222</v>
      </c>
      <c r="P14" s="3419" t="n">
        <v>0.0</v>
      </c>
      <c r="Q14" s="3419" t="n">
        <v>0.0</v>
      </c>
      <c r="R14" s="3419" t="n">
        <v>0.0</v>
      </c>
      <c r="S14" s="3419" t="n">
        <v>0.0</v>
      </c>
      <c r="T14" s="3415" t="s">
        <v>2949</v>
      </c>
      <c r="U14" s="3415" t="s">
        <v>2949</v>
      </c>
      <c r="V14" s="3419" t="s">
        <v>1185</v>
      </c>
      <c r="W14" s="3419" t="s">
        <v>1185</v>
      </c>
      <c r="X14" s="3419" t="s">
        <v>1185</v>
      </c>
      <c r="Y14" s="3419" t="s">
        <v>1185</v>
      </c>
      <c r="Z14" s="3415" t="s">
        <v>2949</v>
      </c>
      <c r="AA14" s="3415" t="s">
        <v>2949</v>
      </c>
      <c r="AB14" s="3419" t="s">
        <v>1185</v>
      </c>
      <c r="AC14" s="3419" t="s">
        <v>1185</v>
      </c>
      <c r="AD14" s="3419" t="s">
        <v>1185</v>
      </c>
      <c r="AE14" s="3419" t="s">
        <v>1185</v>
      </c>
      <c r="AF14" s="26"/>
    </row>
    <row r="15" spans="1:32" x14ac:dyDescent="0.15">
      <c r="A15" s="1804" t="s">
        <v>1168</v>
      </c>
      <c r="B15" s="3415" t="s">
        <v>2949</v>
      </c>
      <c r="C15" s="3415" t="s">
        <v>2949</v>
      </c>
      <c r="D15" s="3419" t="s">
        <v>1185</v>
      </c>
      <c r="E15" s="3419" t="s">
        <v>1185</v>
      </c>
      <c r="F15" s="3419" t="s">
        <v>1185</v>
      </c>
      <c r="G15" s="3419" t="s">
        <v>1185</v>
      </c>
      <c r="H15" s="3415" t="s">
        <v>2949</v>
      </c>
      <c r="I15" s="3415" t="s">
        <v>2949</v>
      </c>
      <c r="J15" s="3419" t="s">
        <v>1185</v>
      </c>
      <c r="K15" s="3419" t="s">
        <v>1185</v>
      </c>
      <c r="L15" s="3419" t="s">
        <v>1185</v>
      </c>
      <c r="M15" s="3419" t="s">
        <v>1185</v>
      </c>
      <c r="N15" s="3415" t="s">
        <v>2949</v>
      </c>
      <c r="O15" s="3415" t="s">
        <v>2949</v>
      </c>
      <c r="P15" s="3419" t="s">
        <v>1185</v>
      </c>
      <c r="Q15" s="3419" t="s">
        <v>1185</v>
      </c>
      <c r="R15" s="3419" t="s">
        <v>1185</v>
      </c>
      <c r="S15" s="3419" t="s">
        <v>1185</v>
      </c>
      <c r="T15" s="3415" t="s">
        <v>2949</v>
      </c>
      <c r="U15" s="3415" t="s">
        <v>2949</v>
      </c>
      <c r="V15" s="3419" t="s">
        <v>1185</v>
      </c>
      <c r="W15" s="3419" t="s">
        <v>1185</v>
      </c>
      <c r="X15" s="3419" t="s">
        <v>1185</v>
      </c>
      <c r="Y15" s="3419" t="s">
        <v>1185</v>
      </c>
      <c r="Z15" s="3415" t="s">
        <v>2949</v>
      </c>
      <c r="AA15" s="3415" t="s">
        <v>2949</v>
      </c>
      <c r="AB15" s="3419" t="s">
        <v>1185</v>
      </c>
      <c r="AC15" s="3419" t="s">
        <v>1185</v>
      </c>
      <c r="AD15" s="3419" t="s">
        <v>1185</v>
      </c>
      <c r="AE15" s="3419" t="s">
        <v>1185</v>
      </c>
      <c r="AF15" s="26"/>
    </row>
    <row r="16" spans="1:32" x14ac:dyDescent="0.15">
      <c r="A16" s="1804" t="s">
        <v>1169</v>
      </c>
      <c r="B16" s="3415" t="s">
        <v>2949</v>
      </c>
      <c r="C16" s="3415" t="s">
        <v>2949</v>
      </c>
      <c r="D16" s="3419" t="s">
        <v>1185</v>
      </c>
      <c r="E16" s="3419" t="s">
        <v>1185</v>
      </c>
      <c r="F16" s="3419" t="s">
        <v>1185</v>
      </c>
      <c r="G16" s="3419" t="s">
        <v>1185</v>
      </c>
      <c r="H16" s="3415" t="s">
        <v>2949</v>
      </c>
      <c r="I16" s="3415" t="s">
        <v>2949</v>
      </c>
      <c r="J16" s="3419" t="s">
        <v>1185</v>
      </c>
      <c r="K16" s="3419" t="s">
        <v>1185</v>
      </c>
      <c r="L16" s="3419" t="s">
        <v>1185</v>
      </c>
      <c r="M16" s="3419" t="s">
        <v>1185</v>
      </c>
      <c r="N16" s="3415" t="s">
        <v>2949</v>
      </c>
      <c r="O16" s="3415" t="s">
        <v>2949</v>
      </c>
      <c r="P16" s="3419" t="s">
        <v>1185</v>
      </c>
      <c r="Q16" s="3419" t="s">
        <v>1185</v>
      </c>
      <c r="R16" s="3419" t="s">
        <v>1185</v>
      </c>
      <c r="S16" s="3419" t="s">
        <v>1185</v>
      </c>
      <c r="T16" s="3415" t="s">
        <v>2949</v>
      </c>
      <c r="U16" s="3415" t="s">
        <v>2949</v>
      </c>
      <c r="V16" s="3419" t="s">
        <v>1185</v>
      </c>
      <c r="W16" s="3419" t="s">
        <v>1185</v>
      </c>
      <c r="X16" s="3419" t="s">
        <v>1185</v>
      </c>
      <c r="Y16" s="3419" t="s">
        <v>1185</v>
      </c>
      <c r="Z16" s="3415" t="s">
        <v>2949</v>
      </c>
      <c r="AA16" s="3415" t="s">
        <v>2949</v>
      </c>
      <c r="AB16" s="3419" t="s">
        <v>1185</v>
      </c>
      <c r="AC16" s="3419" t="s">
        <v>1185</v>
      </c>
      <c r="AD16" s="3419" t="s">
        <v>1185</v>
      </c>
      <c r="AE16" s="3419" t="s">
        <v>1185</v>
      </c>
      <c r="AF16" s="26"/>
    </row>
    <row r="17" spans="1:32" x14ac:dyDescent="0.15">
      <c r="A17" s="1804" t="s">
        <v>1170</v>
      </c>
      <c r="B17" s="3415" t="s">
        <v>2949</v>
      </c>
      <c r="C17" s="3415" t="s">
        <v>2949</v>
      </c>
      <c r="D17" s="3419" t="s">
        <v>1185</v>
      </c>
      <c r="E17" s="3419" t="s">
        <v>1185</v>
      </c>
      <c r="F17" s="3419" t="s">
        <v>1185</v>
      </c>
      <c r="G17" s="3419" t="s">
        <v>1185</v>
      </c>
      <c r="H17" s="3415" t="s">
        <v>2949</v>
      </c>
      <c r="I17" s="3415" t="s">
        <v>2949</v>
      </c>
      <c r="J17" s="3419" t="s">
        <v>1185</v>
      </c>
      <c r="K17" s="3419" t="s">
        <v>1185</v>
      </c>
      <c r="L17" s="3419" t="s">
        <v>1185</v>
      </c>
      <c r="M17" s="3419" t="s">
        <v>1185</v>
      </c>
      <c r="N17" s="3415" t="s">
        <v>2949</v>
      </c>
      <c r="O17" s="3415" t="s">
        <v>2949</v>
      </c>
      <c r="P17" s="3419" t="s">
        <v>1185</v>
      </c>
      <c r="Q17" s="3419" t="s">
        <v>1185</v>
      </c>
      <c r="R17" s="3419" t="s">
        <v>1185</v>
      </c>
      <c r="S17" s="3419" t="s">
        <v>1185</v>
      </c>
      <c r="T17" s="3415" t="s">
        <v>2949</v>
      </c>
      <c r="U17" s="3415" t="s">
        <v>2949</v>
      </c>
      <c r="V17" s="3419" t="s">
        <v>1185</v>
      </c>
      <c r="W17" s="3419" t="s">
        <v>1185</v>
      </c>
      <c r="X17" s="3419" t="s">
        <v>1185</v>
      </c>
      <c r="Y17" s="3419" t="s">
        <v>1185</v>
      </c>
      <c r="Z17" s="3415" t="s">
        <v>2949</v>
      </c>
      <c r="AA17" s="3415" t="s">
        <v>2949</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2949</v>
      </c>
      <c r="O18" s="3415" t="s">
        <v>2949</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520.6736292132119</v>
      </c>
      <c r="C19" s="3415" t="n">
        <v>530.5129760803187</v>
      </c>
      <c r="D19" s="3419" t="n">
        <v>9.83934686710671</v>
      </c>
      <c r="E19" s="3419" t="n">
        <v>1.889734051247</v>
      </c>
      <c r="F19" s="3419" t="n">
        <v>0.012785864064</v>
      </c>
      <c r="G19" s="3419" t="n">
        <v>0.013866663271</v>
      </c>
      <c r="H19" s="3415" t="n">
        <v>2.7406582323454</v>
      </c>
      <c r="I19" s="3415" t="n">
        <v>2.92487635142942</v>
      </c>
      <c r="J19" s="3419" t="n">
        <v>0.18421811908402</v>
      </c>
      <c r="K19" s="3419" t="n">
        <v>6.721674264593</v>
      </c>
      <c r="L19" s="3419" t="n">
        <v>2.39384571E-4</v>
      </c>
      <c r="M19" s="3419" t="n">
        <v>2.59619938E-4</v>
      </c>
      <c r="N19" s="3415" t="s">
        <v>2949</v>
      </c>
      <c r="O19" s="3415" t="s">
        <v>2949</v>
      </c>
      <c r="P19" s="3419" t="s">
        <v>1185</v>
      </c>
      <c r="Q19" s="3419" t="s">
        <v>1185</v>
      </c>
      <c r="R19" s="3419" t="s">
        <v>1185</v>
      </c>
      <c r="S19" s="3419" t="s">
        <v>1185</v>
      </c>
      <c r="T19" s="3415" t="s">
        <v>2949</v>
      </c>
      <c r="U19" s="3415" t="s">
        <v>2949</v>
      </c>
      <c r="V19" s="3419" t="s">
        <v>1185</v>
      </c>
      <c r="W19" s="3419" t="s">
        <v>1185</v>
      </c>
      <c r="X19" s="3419" t="s">
        <v>1185</v>
      </c>
      <c r="Y19" s="3419" t="s">
        <v>1185</v>
      </c>
      <c r="Z19" s="3415" t="s">
        <v>2949</v>
      </c>
      <c r="AA19" s="3415" t="s">
        <v>2949</v>
      </c>
      <c r="AB19" s="3419" t="s">
        <v>1185</v>
      </c>
      <c r="AC19" s="3419" t="s">
        <v>1185</v>
      </c>
      <c r="AD19" s="3419" t="s">
        <v>1185</v>
      </c>
      <c r="AE19" s="3419" t="s">
        <v>1185</v>
      </c>
      <c r="AF19" s="26"/>
    </row>
    <row r="20" spans="1:32" x14ac:dyDescent="0.15">
      <c r="A20" s="1804" t="s">
        <v>1172</v>
      </c>
      <c r="B20" s="3415" t="n">
        <v>183.82273429260312</v>
      </c>
      <c r="C20" s="3415" t="n">
        <v>171.89771029983388</v>
      </c>
      <c r="D20" s="3419" t="n">
        <v>-11.92502399276923</v>
      </c>
      <c r="E20" s="3419" t="n">
        <v>-6.487241112292</v>
      </c>
      <c r="F20" s="3419" t="n">
        <v>-0.015496123654</v>
      </c>
      <c r="G20" s="3419" t="n">
        <v>-0.016806023249</v>
      </c>
      <c r="H20" s="3415" t="s">
        <v>2949</v>
      </c>
      <c r="I20" s="3415" t="s">
        <v>2949</v>
      </c>
      <c r="J20" s="3419" t="s">
        <v>1185</v>
      </c>
      <c r="K20" s="3419" t="s">
        <v>1185</v>
      </c>
      <c r="L20" s="3419" t="s">
        <v>1185</v>
      </c>
      <c r="M20" s="3419" t="s">
        <v>1185</v>
      </c>
      <c r="N20" s="3415" t="s">
        <v>2949</v>
      </c>
      <c r="O20" s="3415" t="s">
        <v>2949</v>
      </c>
      <c r="P20" s="3419" t="s">
        <v>1185</v>
      </c>
      <c r="Q20" s="3419" t="s">
        <v>1185</v>
      </c>
      <c r="R20" s="3419" t="s">
        <v>1185</v>
      </c>
      <c r="S20" s="3419" t="s">
        <v>1185</v>
      </c>
      <c r="T20" s="3415" t="s">
        <v>2949</v>
      </c>
      <c r="U20" s="3415" t="s">
        <v>2949</v>
      </c>
      <c r="V20" s="3419" t="s">
        <v>1185</v>
      </c>
      <c r="W20" s="3419" t="s">
        <v>1185</v>
      </c>
      <c r="X20" s="3419" t="s">
        <v>1185</v>
      </c>
      <c r="Y20" s="3419" t="s">
        <v>1185</v>
      </c>
      <c r="Z20" s="3415" t="s">
        <v>2949</v>
      </c>
      <c r="AA20" s="3415" t="s">
        <v>2949</v>
      </c>
      <c r="AB20" s="3419" t="s">
        <v>1185</v>
      </c>
      <c r="AC20" s="3419" t="s">
        <v>1185</v>
      </c>
      <c r="AD20" s="3419" t="s">
        <v>1185</v>
      </c>
      <c r="AE20" s="3419" t="s">
        <v>1185</v>
      </c>
      <c r="AF20" s="26"/>
    </row>
    <row r="21" spans="1:32" x14ac:dyDescent="0.15">
      <c r="A21" s="1804" t="s">
        <v>1173</v>
      </c>
      <c r="B21" s="3415" t="n">
        <v>5.98585365795938</v>
      </c>
      <c r="C21" s="3415" t="n">
        <v>5.73456989242677</v>
      </c>
      <c r="D21" s="3419" t="n">
        <v>-0.25128376553261</v>
      </c>
      <c r="E21" s="3419" t="n">
        <v>-4.197960389467</v>
      </c>
      <c r="F21" s="3419" t="n">
        <v>-3.26533876E-4</v>
      </c>
      <c r="G21" s="3419" t="n">
        <v>-3.54136043E-4</v>
      </c>
      <c r="H21" s="3415" t="s">
        <v>2949</v>
      </c>
      <c r="I21" s="3415" t="s">
        <v>2949</v>
      </c>
      <c r="J21" s="3419" t="s">
        <v>1185</v>
      </c>
      <c r="K21" s="3419" t="s">
        <v>1185</v>
      </c>
      <c r="L21" s="3419" t="s">
        <v>1185</v>
      </c>
      <c r="M21" s="3419" t="s">
        <v>1185</v>
      </c>
      <c r="N21" s="3415" t="s">
        <v>2949</v>
      </c>
      <c r="O21" s="3415" t="s">
        <v>2949</v>
      </c>
      <c r="P21" s="3419" t="s">
        <v>1185</v>
      </c>
      <c r="Q21" s="3419" t="s">
        <v>1185</v>
      </c>
      <c r="R21" s="3419" t="s">
        <v>1185</v>
      </c>
      <c r="S21" s="3419" t="s">
        <v>1185</v>
      </c>
      <c r="T21" s="3415" t="s">
        <v>2949</v>
      </c>
      <c r="U21" s="3415" t="s">
        <v>2949</v>
      </c>
      <c r="V21" s="3419" t="s">
        <v>1185</v>
      </c>
      <c r="W21" s="3419" t="s">
        <v>1185</v>
      </c>
      <c r="X21" s="3419" t="s">
        <v>1185</v>
      </c>
      <c r="Y21" s="3419" t="s">
        <v>1185</v>
      </c>
      <c r="Z21" s="3415" t="s">
        <v>2949</v>
      </c>
      <c r="AA21" s="3415" t="s">
        <v>2949</v>
      </c>
      <c r="AB21" s="3419" t="s">
        <v>1185</v>
      </c>
      <c r="AC21" s="3419" t="s">
        <v>1185</v>
      </c>
      <c r="AD21" s="3419" t="s">
        <v>1185</v>
      </c>
      <c r="AE21" s="3419" t="s">
        <v>1185</v>
      </c>
      <c r="AF21" s="26"/>
    </row>
    <row r="22" spans="1:32" x14ac:dyDescent="0.15">
      <c r="A22" s="1804" t="s">
        <v>1174</v>
      </c>
      <c r="B22" s="3415" t="n">
        <v>43.36383541894856</v>
      </c>
      <c r="C22" s="3415" t="n">
        <v>39.43786121604415</v>
      </c>
      <c r="D22" s="3419" t="n">
        <v>-3.92597420290441</v>
      </c>
      <c r="E22" s="3419" t="n">
        <v>-9.053567713683</v>
      </c>
      <c r="F22" s="3419" t="n">
        <v>-0.005101656965</v>
      </c>
      <c r="G22" s="3419" t="n">
        <v>-0.005532904065</v>
      </c>
      <c r="H22" s="3415" t="s">
        <v>2949</v>
      </c>
      <c r="I22" s="3415" t="s">
        <v>2949</v>
      </c>
      <c r="J22" s="3419" t="s">
        <v>1185</v>
      </c>
      <c r="K22" s="3419" t="s">
        <v>1185</v>
      </c>
      <c r="L22" s="3419" t="s">
        <v>1185</v>
      </c>
      <c r="M22" s="3419" t="s">
        <v>1185</v>
      </c>
      <c r="N22" s="3415" t="s">
        <v>2949</v>
      </c>
      <c r="O22" s="3415" t="s">
        <v>2949</v>
      </c>
      <c r="P22" s="3419" t="s">
        <v>1185</v>
      </c>
      <c r="Q22" s="3419" t="s">
        <v>1185</v>
      </c>
      <c r="R22" s="3419" t="s">
        <v>1185</v>
      </c>
      <c r="S22" s="3419" t="s">
        <v>1185</v>
      </c>
      <c r="T22" s="3415" t="s">
        <v>2949</v>
      </c>
      <c r="U22" s="3415" t="s">
        <v>2949</v>
      </c>
      <c r="V22" s="3419" t="s">
        <v>1185</v>
      </c>
      <c r="W22" s="3419" t="s">
        <v>1185</v>
      </c>
      <c r="X22" s="3419" t="s">
        <v>1185</v>
      </c>
      <c r="Y22" s="3419" t="s">
        <v>1185</v>
      </c>
      <c r="Z22" s="3415" t="s">
        <v>2949</v>
      </c>
      <c r="AA22" s="3415" t="s">
        <v>2949</v>
      </c>
      <c r="AB22" s="3419" t="s">
        <v>1185</v>
      </c>
      <c r="AC22" s="3419" t="s">
        <v>1185</v>
      </c>
      <c r="AD22" s="3419" t="s">
        <v>1185</v>
      </c>
      <c r="AE22" s="3419" t="s">
        <v>1185</v>
      </c>
      <c r="AF22" s="26"/>
    </row>
    <row r="23" spans="1:32" x14ac:dyDescent="0.15">
      <c r="A23" s="1804" t="s">
        <v>1175</v>
      </c>
      <c r="B23" s="3415" t="s">
        <v>2949</v>
      </c>
      <c r="C23" s="3415" t="s">
        <v>2949</v>
      </c>
      <c r="D23" s="3419" t="s">
        <v>1185</v>
      </c>
      <c r="E23" s="3419" t="s">
        <v>1185</v>
      </c>
      <c r="F23" s="3419" t="s">
        <v>1185</v>
      </c>
      <c r="G23" s="3419" t="s">
        <v>1185</v>
      </c>
      <c r="H23" s="3415" t="s">
        <v>2949</v>
      </c>
      <c r="I23" s="3415" t="s">
        <v>2949</v>
      </c>
      <c r="J23" s="3419" t="s">
        <v>1185</v>
      </c>
      <c r="K23" s="3419" t="s">
        <v>1185</v>
      </c>
      <c r="L23" s="3419" t="s">
        <v>1185</v>
      </c>
      <c r="M23" s="3419" t="s">
        <v>1185</v>
      </c>
      <c r="N23" s="3415" t="s">
        <v>2949</v>
      </c>
      <c r="O23" s="3415" t="s">
        <v>2949</v>
      </c>
      <c r="P23" s="3419" t="s">
        <v>1185</v>
      </c>
      <c r="Q23" s="3419" t="s">
        <v>1185</v>
      </c>
      <c r="R23" s="3419" t="s">
        <v>1185</v>
      </c>
      <c r="S23" s="3419" t="s">
        <v>1185</v>
      </c>
      <c r="T23" s="3415" t="s">
        <v>2949</v>
      </c>
      <c r="U23" s="3415" t="s">
        <v>2949</v>
      </c>
      <c r="V23" s="3419" t="s">
        <v>1185</v>
      </c>
      <c r="W23" s="3419" t="s">
        <v>1185</v>
      </c>
      <c r="X23" s="3419" t="s">
        <v>1185</v>
      </c>
      <c r="Y23" s="3419" t="s">
        <v>1185</v>
      </c>
      <c r="Z23" s="3415" t="s">
        <v>2949</v>
      </c>
      <c r="AA23" s="3415" t="s">
        <v>2949</v>
      </c>
      <c r="AB23" s="3419" t="s">
        <v>1185</v>
      </c>
      <c r="AC23" s="3419" t="s">
        <v>1185</v>
      </c>
      <c r="AD23" s="3419" t="s">
        <v>1185</v>
      </c>
      <c r="AE23" s="3419" t="s">
        <v>1185</v>
      </c>
      <c r="AF23" s="26"/>
    </row>
    <row r="24" spans="1:32" x14ac:dyDescent="0.15">
      <c r="A24" s="1804" t="s">
        <v>1176</v>
      </c>
      <c r="B24" s="3415" t="s">
        <v>2949</v>
      </c>
      <c r="C24" s="3415" t="s">
        <v>2949</v>
      </c>
      <c r="D24" s="3419" t="s">
        <v>1185</v>
      </c>
      <c r="E24" s="3419" t="s">
        <v>1185</v>
      </c>
      <c r="F24" s="3419" t="s">
        <v>1185</v>
      </c>
      <c r="G24" s="3419" t="s">
        <v>1185</v>
      </c>
      <c r="H24" s="3415" t="s">
        <v>2949</v>
      </c>
      <c r="I24" s="3415" t="s">
        <v>2949</v>
      </c>
      <c r="J24" s="3419" t="s">
        <v>1185</v>
      </c>
      <c r="K24" s="3419" t="s">
        <v>1185</v>
      </c>
      <c r="L24" s="3419" t="s">
        <v>1185</v>
      </c>
      <c r="M24" s="3419" t="s">
        <v>1185</v>
      </c>
      <c r="N24" s="3415" t="s">
        <v>2949</v>
      </c>
      <c r="O24" s="3415" t="s">
        <v>2949</v>
      </c>
      <c r="P24" s="3419" t="s">
        <v>1185</v>
      </c>
      <c r="Q24" s="3419" t="s">
        <v>1185</v>
      </c>
      <c r="R24" s="3419" t="s">
        <v>1185</v>
      </c>
      <c r="S24" s="3419" t="s">
        <v>1185</v>
      </c>
      <c r="T24" s="3415" t="s">
        <v>2949</v>
      </c>
      <c r="U24" s="3415" t="s">
        <v>2949</v>
      </c>
      <c r="V24" s="3419" t="s">
        <v>1185</v>
      </c>
      <c r="W24" s="3419" t="s">
        <v>1185</v>
      </c>
      <c r="X24" s="3419" t="s">
        <v>1185</v>
      </c>
      <c r="Y24" s="3419" t="s">
        <v>1185</v>
      </c>
      <c r="Z24" s="3415" t="s">
        <v>2949</v>
      </c>
      <c r="AA24" s="3415" t="s">
        <v>2949</v>
      </c>
      <c r="AB24" s="3419" t="s">
        <v>1185</v>
      </c>
      <c r="AC24" s="3419" t="s">
        <v>1185</v>
      </c>
      <c r="AD24" s="3419" t="s">
        <v>1185</v>
      </c>
      <c r="AE24" s="3419" t="s">
        <v>1185</v>
      </c>
      <c r="AF24" s="26"/>
    </row>
    <row r="25" spans="1:32" x14ac:dyDescent="0.15">
      <c r="A25" s="1804" t="s">
        <v>1177</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47.755678814268</v>
      </c>
      <c r="O25" s="3415" t="n">
        <v>47.755678814268</v>
      </c>
      <c r="P25" s="3419" t="n">
        <v>0.0</v>
      </c>
      <c r="Q25" s="3419" t="n">
        <v>0.0</v>
      </c>
      <c r="R25" s="3419" t="n">
        <v>0.0</v>
      </c>
      <c r="S25" s="3419" t="n">
        <v>0.0</v>
      </c>
      <c r="T25" s="3415" t="s">
        <v>2949</v>
      </c>
      <c r="U25" s="3415" t="s">
        <v>2949</v>
      </c>
      <c r="V25" s="3419" t="s">
        <v>1185</v>
      </c>
      <c r="W25" s="3419" t="s">
        <v>1185</v>
      </c>
      <c r="X25" s="3419" t="s">
        <v>1185</v>
      </c>
      <c r="Y25" s="3419" t="s">
        <v>1185</v>
      </c>
      <c r="Z25" s="3415" t="s">
        <v>2949</v>
      </c>
      <c r="AA25" s="3415" t="s">
        <v>2949</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n">
        <v>43.35276050823332</v>
      </c>
      <c r="O26" s="3415" t="n">
        <v>43.35276050823332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2949</v>
      </c>
      <c r="I27" s="3415" t="s">
        <v>2949</v>
      </c>
      <c r="J27" s="3419" t="s">
        <v>1185</v>
      </c>
      <c r="K27" s="3419" t="s">
        <v>1185</v>
      </c>
      <c r="L27" s="3419" t="s">
        <v>1185</v>
      </c>
      <c r="M27" s="3419" t="s">
        <v>1185</v>
      </c>
      <c r="N27" s="3415" t="s">
        <v>2949</v>
      </c>
      <c r="O27" s="3415" t="s">
        <v>2949</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70842.33289605957</v>
      </c>
      <c r="E32" s="3415" t="n">
        <v>70956.84574629813</v>
      </c>
      <c r="F32" s="3419" t="n">
        <v>114.5128502385571</v>
      </c>
      <c r="G32" s="3419" t="n">
        <v>0.161644662954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76713.57119916182</v>
      </c>
      <c r="E33" s="3415" t="n">
        <v>76954.88406575262</v>
      </c>
      <c r="F33" s="3419" t="n">
        <v>241.3128665908084</v>
      </c>
      <c r="G33" s="3419" t="n">
        <v>0.314563463568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3210</v>
      </c>
      <c r="B7" s="3456" t="s">
        <v>3213</v>
      </c>
      <c r="C7" s="3456" t="s">
        <v>3214</v>
      </c>
      <c r="D7" s="3456" t="s">
        <v>3215</v>
      </c>
      <c r="E7" s="3455"/>
    </row>
    <row r="8">
      <c r="A8" s="3456" t="s">
        <v>3210</v>
      </c>
      <c r="B8" s="3456" t="s">
        <v>3213</v>
      </c>
      <c r="C8" s="3456" t="s">
        <v>3216</v>
      </c>
      <c r="D8" s="3456" t="s">
        <v>3217</v>
      </c>
      <c r="E8" s="3455"/>
    </row>
    <row r="9">
      <c r="A9" s="3456" t="s">
        <v>2819</v>
      </c>
      <c r="B9" s="3456" t="s">
        <v>3218</v>
      </c>
      <c r="C9" s="3456" t="s">
        <v>3219</v>
      </c>
      <c r="D9" s="3456" t="s">
        <v>3220</v>
      </c>
      <c r="E9" s="3455"/>
    </row>
    <row r="10" spans="1:6" ht="12.75" customHeight="1" x14ac:dyDescent="0.15">
      <c r="A10" s="3456" t="s">
        <v>3211</v>
      </c>
      <c r="B10" s="3456" t="s">
        <v>3213</v>
      </c>
      <c r="C10" s="3456" t="s">
        <v>3216</v>
      </c>
      <c r="D10" s="3456" t="s">
        <v>1185</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3210</v>
      </c>
      <c r="B13" s="3456" t="s">
        <v>3221</v>
      </c>
      <c r="C13" s="3456" t="s">
        <v>1185</v>
      </c>
      <c r="D13" s="3456" t="s">
        <v>3222</v>
      </c>
      <c r="E13" s="3456" t="s">
        <v>3223</v>
      </c>
      <c r="F13" s="26"/>
    </row>
    <row r="14">
      <c r="A14" s="3456" t="s">
        <v>3210</v>
      </c>
      <c r="B14" s="3456" t="s">
        <v>3224</v>
      </c>
      <c r="C14" s="3456" t="s">
        <v>1185</v>
      </c>
      <c r="D14" s="3456" t="s">
        <v>3225</v>
      </c>
      <c r="E14" s="3456" t="s">
        <v>1185</v>
      </c>
    </row>
    <row r="15">
      <c r="A15" s="3456" t="s">
        <v>3210</v>
      </c>
      <c r="B15" s="3456" t="s">
        <v>3226</v>
      </c>
      <c r="C15" s="3456" t="s">
        <v>1185</v>
      </c>
      <c r="D15" s="3456" t="s">
        <v>3227</v>
      </c>
      <c r="E15" s="3456" t="s">
        <v>1185</v>
      </c>
    </row>
    <row r="16">
      <c r="A16" s="3456" t="s">
        <v>3210</v>
      </c>
      <c r="B16" s="3456" t="s">
        <v>3216</v>
      </c>
      <c r="C16" s="3456" t="s">
        <v>1185</v>
      </c>
      <c r="D16" s="3456" t="s">
        <v>1185</v>
      </c>
      <c r="E16" s="3456" t="s">
        <v>3228</v>
      </c>
    </row>
    <row r="17">
      <c r="A17" s="3456" t="s">
        <v>2819</v>
      </c>
      <c r="B17" s="3456" t="s">
        <v>3221</v>
      </c>
      <c r="C17" s="3456" t="s">
        <v>1185</v>
      </c>
      <c r="D17" s="3456" t="s">
        <v>3222</v>
      </c>
      <c r="E17" s="3456" t="s">
        <v>3223</v>
      </c>
    </row>
    <row r="18">
      <c r="A18" s="3456" t="s">
        <v>2819</v>
      </c>
      <c r="B18" s="3456" t="s">
        <v>3229</v>
      </c>
      <c r="C18" s="3456" t="s">
        <v>1185</v>
      </c>
      <c r="D18" s="3456" t="s">
        <v>1185</v>
      </c>
      <c r="E18" s="3456" t="s">
        <v>3230</v>
      </c>
    </row>
    <row r="19">
      <c r="A19" s="3456" t="s">
        <v>2819</v>
      </c>
      <c r="B19" s="3456" t="s">
        <v>3231</v>
      </c>
      <c r="C19" s="3456" t="s">
        <v>1185</v>
      </c>
      <c r="D19" s="3456" t="s">
        <v>1185</v>
      </c>
      <c r="E19" s="3456" t="s">
        <v>3230</v>
      </c>
    </row>
    <row r="20">
      <c r="A20" s="3456" t="s">
        <v>2819</v>
      </c>
      <c r="B20" s="3456" t="s">
        <v>3224</v>
      </c>
      <c r="C20" s="3456" t="s">
        <v>1185</v>
      </c>
      <c r="D20" s="3456" t="s">
        <v>3225</v>
      </c>
      <c r="E20" s="3456" t="s">
        <v>1185</v>
      </c>
    </row>
    <row r="21">
      <c r="A21" s="3456" t="s">
        <v>2819</v>
      </c>
      <c r="B21" s="3456" t="s">
        <v>3232</v>
      </c>
      <c r="C21" s="3456" t="s">
        <v>1185</v>
      </c>
      <c r="D21" s="3456" t="s">
        <v>3233</v>
      </c>
      <c r="E21" s="3456" t="s">
        <v>1185</v>
      </c>
    </row>
    <row r="22">
      <c r="A22" s="3456" t="s">
        <v>2819</v>
      </c>
      <c r="B22" s="3456" t="s">
        <v>3234</v>
      </c>
      <c r="C22" s="3456" t="s">
        <v>1185</v>
      </c>
      <c r="D22" s="3456" t="s">
        <v>3235</v>
      </c>
      <c r="E22" s="3456" t="s">
        <v>1185</v>
      </c>
    </row>
    <row r="23">
      <c r="A23" s="3456" t="s">
        <v>2819</v>
      </c>
      <c r="B23" s="3456" t="s">
        <v>3226</v>
      </c>
      <c r="C23" s="3456" t="s">
        <v>1185</v>
      </c>
      <c r="D23" s="3456" t="s">
        <v>3235</v>
      </c>
      <c r="E23" s="3456" t="s">
        <v>1185</v>
      </c>
    </row>
    <row r="24">
      <c r="A24" s="3456" t="s">
        <v>3211</v>
      </c>
      <c r="B24" s="3456" t="s">
        <v>3221</v>
      </c>
      <c r="C24" s="3456" t="s">
        <v>1185</v>
      </c>
      <c r="D24" s="3456" t="s">
        <v>3222</v>
      </c>
      <c r="E24" s="3456" t="s">
        <v>3223</v>
      </c>
    </row>
    <row r="25">
      <c r="A25" s="3456" t="s">
        <v>3211</v>
      </c>
      <c r="B25" s="3456" t="s">
        <v>3224</v>
      </c>
      <c r="C25" s="3456" t="s">
        <v>1185</v>
      </c>
      <c r="D25" s="3456" t="s">
        <v>3225</v>
      </c>
      <c r="E25" s="3456" t="s">
        <v>1185</v>
      </c>
    </row>
    <row r="26">
      <c r="A26" s="3456" t="s">
        <v>3211</v>
      </c>
      <c r="B26" s="3456" t="s">
        <v>3236</v>
      </c>
      <c r="C26" s="3456" t="s">
        <v>1185</v>
      </c>
      <c r="D26" s="3456" t="s">
        <v>3237</v>
      </c>
      <c r="E26" s="3456" t="s">
        <v>1185</v>
      </c>
    </row>
    <row r="27">
      <c r="A27" s="3456" t="s">
        <v>3211</v>
      </c>
      <c r="B27" s="3456" t="s">
        <v>3238</v>
      </c>
      <c r="C27" s="3456" t="s">
        <v>1185</v>
      </c>
      <c r="D27" s="3456" t="s">
        <v>3239</v>
      </c>
      <c r="E27" s="3456" t="s">
        <v>1185</v>
      </c>
    </row>
    <row r="28">
      <c r="A28" s="3456" t="s">
        <v>3211</v>
      </c>
      <c r="B28" s="3456" t="s">
        <v>3240</v>
      </c>
      <c r="C28" s="3456" t="s">
        <v>1185</v>
      </c>
      <c r="D28" s="3456" t="s">
        <v>3239</v>
      </c>
      <c r="E28" s="3456" t="s">
        <v>1185</v>
      </c>
    </row>
    <row r="29">
      <c r="A29" s="3456" t="s">
        <v>3211</v>
      </c>
      <c r="B29" s="3456" t="s">
        <v>3241</v>
      </c>
      <c r="C29" s="3456" t="s">
        <v>1185</v>
      </c>
      <c r="D29" s="3456" t="s">
        <v>3242</v>
      </c>
      <c r="E29" s="3456" t="s">
        <v>1185</v>
      </c>
    </row>
    <row r="30">
      <c r="A30" s="3456" t="s">
        <v>3211</v>
      </c>
      <c r="B30" s="3456" t="s">
        <v>3243</v>
      </c>
      <c r="C30" s="3456" t="s">
        <v>1185</v>
      </c>
      <c r="D30" s="3456" t="s">
        <v>3242</v>
      </c>
      <c r="E30" s="3456" t="s">
        <v>1185</v>
      </c>
    </row>
    <row r="31">
      <c r="A31" s="3456" t="s">
        <v>3211</v>
      </c>
      <c r="B31" s="3456" t="s">
        <v>3226</v>
      </c>
      <c r="C31" s="3456" t="s">
        <v>1185</v>
      </c>
      <c r="D31" s="3456" t="s">
        <v>3227</v>
      </c>
      <c r="E31" s="3456" t="s">
        <v>1185</v>
      </c>
    </row>
    <row r="32" spans="1:6" x14ac:dyDescent="0.15">
      <c r="A32" s="314"/>
      <c r="B32" s="314"/>
      <c r="C32" s="314"/>
      <c r="D32" s="314"/>
      <c r="E32" s="314"/>
      <c r="F32" s="26"/>
    </row>
    <row r="33" spans="1:6" ht="13" x14ac:dyDescent="0.15">
      <c r="A33" s="3121" t="s">
        <v>2347</v>
      </c>
      <c r="B33" s="3121"/>
      <c r="C33" s="3121"/>
      <c r="D33" s="3121"/>
      <c r="E33" s="3121"/>
      <c r="F33" s="26"/>
    </row>
    <row r="34" spans="1:6" ht="13" x14ac:dyDescent="0.15">
      <c r="A34" s="3122" t="s">
        <v>2348</v>
      </c>
      <c r="B34" s="3123"/>
      <c r="C34" s="3123"/>
      <c r="D34" s="495"/>
      <c r="E34" s="495"/>
      <c r="F34" s="26"/>
    </row>
    <row r="35" spans="1:6" ht="13" x14ac:dyDescent="0.15">
      <c r="A35" s="3121" t="s">
        <v>2349</v>
      </c>
      <c r="B35" s="3121"/>
      <c r="C35" s="3121"/>
      <c r="D35" s="3121"/>
      <c r="E35" s="3121"/>
      <c r="F35" s="26"/>
    </row>
    <row r="36" spans="1:6" ht="13" x14ac:dyDescent="0.15">
      <c r="A36" s="3118"/>
      <c r="B36" s="3118"/>
      <c r="C36" s="3118"/>
      <c r="D36" s="3118"/>
      <c r="E36" s="3118"/>
      <c r="F36" s="26"/>
    </row>
  </sheetData>
  <sheetProtection password="A754" sheet="true" scenarios="true" objects="true"/>
  <mergeCells count="9">
    <mergeCell ref="A1:C1"/>
    <mergeCell ref="A5:E5"/>
    <mergeCell ref="D6:E6"/>
    <mergeCell ref="D7:E7"/>
    <mergeCell ref="D8:E8"/>
    <mergeCell ref="A11:E11"/>
    <mergeCell ref="D10:E10"/>
    <mergeCell ref="D9:E9"/>
    <mergeCell ref="A36:E36"/>
    <mergeCell ref="A33:E33"/>
    <mergeCell ref="A34:C34"/>
    <mergeCell ref="A35:E3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107975.4072884762</v>
      </c>
      <c r="C7" s="3419" t="n">
        <v>91623.48657460231</v>
      </c>
      <c r="D7" s="3419" t="n">
        <v>86158.34431455642</v>
      </c>
      <c r="E7" s="3419" t="n">
        <v>75764.96599103214</v>
      </c>
      <c r="F7" s="3419" t="n">
        <v>74098.88509731002</v>
      </c>
      <c r="G7" s="3419" t="n">
        <v>72338.32487037304</v>
      </c>
      <c r="H7" s="3419" t="n">
        <v>71287.13120273376</v>
      </c>
      <c r="I7" s="3419" t="n">
        <v>77117.56284265209</v>
      </c>
      <c r="J7" s="3419" t="n">
        <v>75158.0457659451</v>
      </c>
      <c r="K7" s="3419" t="n">
        <v>73567.17715737973</v>
      </c>
      <c r="L7" s="3419" t="n">
        <v>76244.07854902129</v>
      </c>
      <c r="M7" s="3419" t="n">
        <v>74278.93240491029</v>
      </c>
      <c r="N7" s="3419" t="n">
        <v>74417.16123219368</v>
      </c>
      <c r="O7" s="3419" t="n">
        <v>73414.88286031481</v>
      </c>
      <c r="P7" s="3419" t="n">
        <v>73933.24579952713</v>
      </c>
      <c r="Q7" s="3419" t="n">
        <v>73724.84300927912</v>
      </c>
      <c r="R7" s="3419" t="n">
        <v>70956.84574629813</v>
      </c>
      <c r="S7" t="n" s="3419">
        <v>-34.284252749588</v>
      </c>
    </row>
    <row r="8" spans="1:37" x14ac:dyDescent="0.15">
      <c r="A8" s="1830" t="s">
        <v>1069</v>
      </c>
      <c r="B8" s="3419" t="n">
        <v>80209.65680345517</v>
      </c>
      <c r="C8" s="3419" t="n">
        <v>69449.16249879681</v>
      </c>
      <c r="D8" s="3419" t="n">
        <v>68033.24156929363</v>
      </c>
      <c r="E8" s="3419" t="n">
        <v>61033.366996543955</v>
      </c>
      <c r="F8" s="3419" t="n">
        <v>62099.022721866284</v>
      </c>
      <c r="G8" s="3419" t="n">
        <v>59711.874299497584</v>
      </c>
      <c r="H8" s="3419" t="n">
        <v>59197.153883627805</v>
      </c>
      <c r="I8" s="3419" t="n">
        <v>61030.74819135437</v>
      </c>
      <c r="J8" s="3419" t="n">
        <v>60152.93434558879</v>
      </c>
      <c r="K8" s="3419" t="n">
        <v>59814.28145689629</v>
      </c>
      <c r="L8" s="3419" t="n">
        <v>60252.33410526837</v>
      </c>
      <c r="M8" s="3419" t="n">
        <v>56658.31628904801</v>
      </c>
      <c r="N8" s="3419" t="n">
        <v>58414.54172689863</v>
      </c>
      <c r="O8" s="3419" t="n">
        <v>57121.598917399344</v>
      </c>
      <c r="P8" s="3419" t="n">
        <v>59959.343816505534</v>
      </c>
      <c r="Q8" s="3419" t="n">
        <v>57945.46629831688</v>
      </c>
      <c r="R8" s="3419" t="n">
        <v>57367.93557525505</v>
      </c>
      <c r="S8" t="n" s="3419">
        <v>-28.477520212025</v>
      </c>
    </row>
    <row r="9" spans="1:37" x14ac:dyDescent="0.15">
      <c r="A9" s="1828" t="s">
        <v>1107</v>
      </c>
      <c r="B9" s="3419" t="n">
        <v>75908.49333470738</v>
      </c>
      <c r="C9" s="3419" t="n">
        <v>65638.55356048375</v>
      </c>
      <c r="D9" s="3419" t="n">
        <v>64194.53720757905</v>
      </c>
      <c r="E9" s="3419" t="n">
        <v>57403.91286490015</v>
      </c>
      <c r="F9" s="3419" t="n">
        <v>58374.24207738515</v>
      </c>
      <c r="G9" s="3419" t="n">
        <v>55684.41811823087</v>
      </c>
      <c r="H9" s="3419" t="n">
        <v>55444.610337589664</v>
      </c>
      <c r="I9" s="3419" t="n">
        <v>57239.78321853096</v>
      </c>
      <c r="J9" s="3419" t="n">
        <v>56432.647665662385</v>
      </c>
      <c r="K9" s="3419" t="n">
        <v>56174.98503843996</v>
      </c>
      <c r="L9" s="3419" t="n">
        <v>56735.699057703925</v>
      </c>
      <c r="M9" s="3419" t="n">
        <v>53218.41747321295</v>
      </c>
      <c r="N9" s="3419" t="n">
        <v>55182.79552789294</v>
      </c>
      <c r="O9" s="3419" t="n">
        <v>53943.589430015214</v>
      </c>
      <c r="P9" s="3419" t="n">
        <v>56884.833443222466</v>
      </c>
      <c r="Q9" s="3419" t="n">
        <v>55126.31951268364</v>
      </c>
      <c r="R9" s="3419" t="n">
        <v>54763.215789299946</v>
      </c>
      <c r="S9" t="n" s="3419">
        <v>-27.856273542633</v>
      </c>
    </row>
    <row r="10" spans="1:37" x14ac:dyDescent="0.15">
      <c r="A10" s="1813" t="s">
        <v>1071</v>
      </c>
      <c r="B10" s="3415" t="n">
        <v>26082.73123086846</v>
      </c>
      <c r="C10" s="3415" t="n">
        <v>20865.33348237811</v>
      </c>
      <c r="D10" s="3415" t="n">
        <v>21731.689954474543</v>
      </c>
      <c r="E10" s="3415" t="n">
        <v>22495.359727121893</v>
      </c>
      <c r="F10" s="3415" t="n">
        <v>23056.9835400788</v>
      </c>
      <c r="G10" s="3415" t="n">
        <v>22251.78203752053</v>
      </c>
      <c r="H10" s="3415" t="n">
        <v>22720.156898838468</v>
      </c>
      <c r="I10" s="3415" t="n">
        <v>23081.665624734287</v>
      </c>
      <c r="J10" s="3415" t="n">
        <v>25078.89863930369</v>
      </c>
      <c r="K10" s="3415" t="n">
        <v>26699.02618529319</v>
      </c>
      <c r="L10" s="3415" t="n">
        <v>26426.08420592109</v>
      </c>
      <c r="M10" s="3415" t="n">
        <v>23805.775207934046</v>
      </c>
      <c r="N10" s="3415" t="n">
        <v>24116.118964280133</v>
      </c>
      <c r="O10" s="3415" t="n">
        <v>22473.382007479482</v>
      </c>
      <c r="P10" s="3415" t="n">
        <v>23723.8465227992</v>
      </c>
      <c r="Q10" s="3415" t="n">
        <v>21804.85945087338</v>
      </c>
      <c r="R10" s="3415" t="n">
        <v>19943.093619864023</v>
      </c>
      <c r="S10" t="n" s="3415">
        <v>-23.539090123117</v>
      </c>
    </row>
    <row r="11" spans="1:37" x14ac:dyDescent="0.15">
      <c r="A11" s="1813" t="s">
        <v>1108</v>
      </c>
      <c r="B11" s="3415" t="n">
        <v>16381.234930010203</v>
      </c>
      <c r="C11" s="3415" t="n">
        <v>13398.380514069639</v>
      </c>
      <c r="D11" s="3415" t="n">
        <v>11604.954430574468</v>
      </c>
      <c r="E11" s="3415" t="n">
        <v>9383.632605133522</v>
      </c>
      <c r="F11" s="3415" t="n">
        <v>8846.95569062948</v>
      </c>
      <c r="G11" s="3415" t="n">
        <v>8269.845956796427</v>
      </c>
      <c r="H11" s="3415" t="n">
        <v>8175.0341432817195</v>
      </c>
      <c r="I11" s="3415" t="n">
        <v>8472.502944385378</v>
      </c>
      <c r="J11" s="3415" t="n">
        <v>6310.380869846946</v>
      </c>
      <c r="K11" s="3415" t="n">
        <v>5531.356306316461</v>
      </c>
      <c r="L11" s="3415" t="n">
        <v>5182.664439961803</v>
      </c>
      <c r="M11" s="3415" t="n">
        <v>4563.737177562882</v>
      </c>
      <c r="N11" s="3415" t="n">
        <v>4916.217747025752</v>
      </c>
      <c r="O11" s="3415" t="n">
        <v>4950.625556951286</v>
      </c>
      <c r="P11" s="3415" t="n">
        <v>4692.68363092569</v>
      </c>
      <c r="Q11" s="3415" t="n">
        <v>4520.273194376636</v>
      </c>
      <c r="R11" s="3415" t="n">
        <v>4585.479956267815</v>
      </c>
      <c r="S11" t="n" s="3415">
        <v>-72.007727281493</v>
      </c>
    </row>
    <row r="12" spans="1:37" x14ac:dyDescent="0.15">
      <c r="A12" s="1813" t="s">
        <v>1073</v>
      </c>
      <c r="B12" s="3415" t="n">
        <v>8662.985265106543</v>
      </c>
      <c r="C12" s="3415" t="n">
        <v>8998.277158742432</v>
      </c>
      <c r="D12" s="3415" t="n">
        <v>7897.828000379135</v>
      </c>
      <c r="E12" s="3415" t="n">
        <v>7614.942804329306</v>
      </c>
      <c r="F12" s="3415" t="n">
        <v>7613.537757801856</v>
      </c>
      <c r="G12" s="3415" t="n">
        <v>7417.916606760841</v>
      </c>
      <c r="H12" s="3415" t="n">
        <v>7582.080596338414</v>
      </c>
      <c r="I12" s="3415" t="n">
        <v>7564.812407326304</v>
      </c>
      <c r="J12" s="3415" t="n">
        <v>7969.794644302449</v>
      </c>
      <c r="K12" s="3415" t="n">
        <v>8792.953570918806</v>
      </c>
      <c r="L12" s="3415" t="n">
        <v>9292.228466434886</v>
      </c>
      <c r="M12" s="3415" t="n">
        <v>9195.353079083096</v>
      </c>
      <c r="N12" s="3415" t="n">
        <v>9685.354770705308</v>
      </c>
      <c r="O12" s="3415" t="n">
        <v>10311.726563645425</v>
      </c>
      <c r="P12" s="3415" t="n">
        <v>10794.46910822537</v>
      </c>
      <c r="Q12" s="3415" t="n">
        <v>11227.402858143725</v>
      </c>
      <c r="R12" s="3415" t="n">
        <v>12159.710188333183</v>
      </c>
      <c r="S12" t="n" s="3415">
        <v>40.36397172821</v>
      </c>
    </row>
    <row r="13" spans="1:37" x14ac:dyDescent="0.15">
      <c r="A13" s="1813" t="s">
        <v>1074</v>
      </c>
      <c r="B13" s="3415" t="n">
        <v>24766.932020348166</v>
      </c>
      <c r="C13" s="3415" t="n">
        <v>22361.952516919555</v>
      </c>
      <c r="D13" s="3415" t="n">
        <v>22945.45493377689</v>
      </c>
      <c r="E13" s="3415" t="n">
        <v>17895.367839941413</v>
      </c>
      <c r="F13" s="3415" t="n">
        <v>18842.155200501</v>
      </c>
      <c r="G13" s="3415" t="n">
        <v>17730.263628779056</v>
      </c>
      <c r="H13" s="3415" t="n">
        <v>16952.728810757046</v>
      </c>
      <c r="I13" s="3415" t="n">
        <v>18106.192353710972</v>
      </c>
      <c r="J13" s="3415" t="n">
        <v>17058.96362383528</v>
      </c>
      <c r="K13" s="3415" t="n">
        <v>15137.03908753749</v>
      </c>
      <c r="L13" s="3415" t="n">
        <v>15820.11205701213</v>
      </c>
      <c r="M13" s="3415" t="n">
        <v>15638.942120258904</v>
      </c>
      <c r="N13" s="3415" t="n">
        <v>16450.49415750773</v>
      </c>
      <c r="O13" s="3415" t="n">
        <v>16193.245413565008</v>
      </c>
      <c r="P13" s="3415" t="n">
        <v>17659.22429289819</v>
      </c>
      <c r="Q13" s="3415" t="n">
        <v>17559.174120915883</v>
      </c>
      <c r="R13" s="3415" t="n">
        <v>18060.32213646091</v>
      </c>
      <c r="S13" t="n" s="3415">
        <v>-27.078888408048</v>
      </c>
    </row>
    <row r="14" spans="1:37" x14ac:dyDescent="0.15">
      <c r="A14" s="1813" t="s">
        <v>1075</v>
      </c>
      <c r="B14" s="3415" t="n">
        <v>14.60988837401576</v>
      </c>
      <c r="C14" s="3415" t="n">
        <v>14.60988837401576</v>
      </c>
      <c r="D14" s="3415" t="n">
        <v>14.60988837401576</v>
      </c>
      <c r="E14" s="3415" t="n">
        <v>14.60988837401576</v>
      </c>
      <c r="F14" s="3415" t="n">
        <v>14.60988837401576</v>
      </c>
      <c r="G14" s="3415" t="n">
        <v>14.60988837401576</v>
      </c>
      <c r="H14" s="3415" t="n">
        <v>14.60988837401576</v>
      </c>
      <c r="I14" s="3415" t="n">
        <v>14.60988837401576</v>
      </c>
      <c r="J14" s="3415" t="n">
        <v>14.60988837401576</v>
      </c>
      <c r="K14" s="3415" t="n">
        <v>14.60988837401576</v>
      </c>
      <c r="L14" s="3415" t="n">
        <v>14.60988837401576</v>
      </c>
      <c r="M14" s="3415" t="n">
        <v>14.60988837401576</v>
      </c>
      <c r="N14" s="3415" t="n">
        <v>14.60988837401576</v>
      </c>
      <c r="O14" s="3415" t="n">
        <v>14.60988837401576</v>
      </c>
      <c r="P14" s="3415" t="n">
        <v>14.60988837401576</v>
      </c>
      <c r="Q14" s="3415" t="n">
        <v>14.60988837401576</v>
      </c>
      <c r="R14" s="3415" t="n">
        <v>14.60988837401576</v>
      </c>
      <c r="S14" t="n" s="3415">
        <v>0.0</v>
      </c>
    </row>
    <row r="15" spans="1:37" x14ac:dyDescent="0.15">
      <c r="A15" s="1828" t="s">
        <v>45</v>
      </c>
      <c r="B15" s="3419" t="n">
        <v>4301.163468747787</v>
      </c>
      <c r="C15" s="3419" t="n">
        <v>3810.608938313054</v>
      </c>
      <c r="D15" s="3419" t="n">
        <v>3838.7043617145823</v>
      </c>
      <c r="E15" s="3419" t="n">
        <v>3629.4541316438035</v>
      </c>
      <c r="F15" s="3419" t="n">
        <v>3724.7806444811345</v>
      </c>
      <c r="G15" s="3419" t="n">
        <v>4027.456181266714</v>
      </c>
      <c r="H15" s="3419" t="n">
        <v>3752.543546038146</v>
      </c>
      <c r="I15" s="3419" t="n">
        <v>3790.964972823411</v>
      </c>
      <c r="J15" s="3419" t="n">
        <v>3720.2866799264</v>
      </c>
      <c r="K15" s="3419" t="n">
        <v>3639.2964184563266</v>
      </c>
      <c r="L15" s="3419" t="n">
        <v>3516.6350475644413</v>
      </c>
      <c r="M15" s="3419" t="n">
        <v>3439.8988158350667</v>
      </c>
      <c r="N15" s="3419" t="n">
        <v>3231.7461990056895</v>
      </c>
      <c r="O15" s="3419" t="n">
        <v>3178.0094873841285</v>
      </c>
      <c r="P15" s="3419" t="n">
        <v>3074.5103732830635</v>
      </c>
      <c r="Q15" s="3419" t="n">
        <v>2819.146785633239</v>
      </c>
      <c r="R15" s="3419" t="n">
        <v>2604.719785955099</v>
      </c>
      <c r="S15" t="n" s="3419">
        <v>-39.441506818307</v>
      </c>
    </row>
    <row r="16" spans="1:37" x14ac:dyDescent="0.15">
      <c r="A16" s="1813" t="s">
        <v>1076</v>
      </c>
      <c r="B16" s="3415" t="n">
        <v>1794.3469446666666</v>
      </c>
      <c r="C16" s="3415" t="n">
        <v>1187.886008</v>
      </c>
      <c r="D16" s="3415" t="n">
        <v>1130.80889</v>
      </c>
      <c r="E16" s="3415" t="n">
        <v>834.81838</v>
      </c>
      <c r="F16" s="3415" t="n">
        <v>690.85687</v>
      </c>
      <c r="G16" s="3415" t="n">
        <v>724.52708</v>
      </c>
      <c r="H16" s="3415" t="n">
        <v>627.024762</v>
      </c>
      <c r="I16" s="3415" t="n">
        <v>644.009482</v>
      </c>
      <c r="J16" s="3415" t="n">
        <v>609.557424</v>
      </c>
      <c r="K16" s="3415" t="n">
        <v>578.186952</v>
      </c>
      <c r="L16" s="3415" t="n">
        <v>531.87414</v>
      </c>
      <c r="M16" s="3415" t="n">
        <v>527.253552</v>
      </c>
      <c r="N16" s="3415" t="n">
        <v>435.443988</v>
      </c>
      <c r="O16" s="3415" t="n">
        <v>469.669732</v>
      </c>
      <c r="P16" s="3415" t="n">
        <v>429.80098</v>
      </c>
      <c r="Q16" s="3415" t="n">
        <v>230.950608</v>
      </c>
      <c r="R16" s="3415" t="n">
        <v>90.396936</v>
      </c>
      <c r="S16" t="n" s="3415">
        <v>-94.962126122337</v>
      </c>
    </row>
    <row r="17" spans="1:37" x14ac:dyDescent="0.15">
      <c r="A17" s="1813" t="s">
        <v>1077</v>
      </c>
      <c r="B17" s="3415" t="n">
        <v>2506.8165240811204</v>
      </c>
      <c r="C17" s="3415" t="n">
        <v>2622.722930313054</v>
      </c>
      <c r="D17" s="3415" t="n">
        <v>2707.895471714582</v>
      </c>
      <c r="E17" s="3415" t="n">
        <v>2794.6357516438034</v>
      </c>
      <c r="F17" s="3415" t="n">
        <v>3033.9237744811344</v>
      </c>
      <c r="G17" s="3415" t="n">
        <v>3302.929101266714</v>
      </c>
      <c r="H17" s="3415" t="n">
        <v>3125.518784038146</v>
      </c>
      <c r="I17" s="3415" t="n">
        <v>3146.9554908234104</v>
      </c>
      <c r="J17" s="3415" t="n">
        <v>3110.7292559264</v>
      </c>
      <c r="K17" s="3415" t="n">
        <v>3061.1094664563266</v>
      </c>
      <c r="L17" s="3415" t="n">
        <v>2984.7609075644414</v>
      </c>
      <c r="M17" s="3415" t="n">
        <v>2912.6452638350665</v>
      </c>
      <c r="N17" s="3415" t="n">
        <v>2796.3022110056895</v>
      </c>
      <c r="O17" s="3415" t="n">
        <v>2708.3397553841282</v>
      </c>
      <c r="P17" s="3415" t="n">
        <v>2644.7093932830635</v>
      </c>
      <c r="Q17" s="3415" t="n">
        <v>2588.1961776332387</v>
      </c>
      <c r="R17" s="3415" t="n">
        <v>2514.3228499550987</v>
      </c>
      <c r="S17" t="n" s="3415">
        <v>0.299436588273</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t="n" s="3415">
        <v>0.0</v>
      </c>
    </row>
    <row r="19" spans="1:37" x14ac:dyDescent="0.15">
      <c r="A19" s="1830" t="s">
        <v>2350</v>
      </c>
      <c r="B19" s="3419" t="n">
        <v>14541.892511927806</v>
      </c>
      <c r="C19" s="3419" t="n">
        <v>11358.680963573004</v>
      </c>
      <c r="D19" s="3419" t="n">
        <v>7823.803212531414</v>
      </c>
      <c r="E19" s="3419" t="n">
        <v>6194.625878688712</v>
      </c>
      <c r="F19" s="3419" t="n">
        <v>6990.665464295671</v>
      </c>
      <c r="G19" s="3419" t="n">
        <v>8412.391113880041</v>
      </c>
      <c r="H19" s="3419" t="n">
        <v>8049.864908586636</v>
      </c>
      <c r="I19" s="3419" t="n">
        <v>8344.00981765004</v>
      </c>
      <c r="J19" s="3419" t="n">
        <v>7715.510362668072</v>
      </c>
      <c r="K19" s="3419" t="n">
        <v>7304.438550814995</v>
      </c>
      <c r="L19" s="3419" t="n">
        <v>7190.475866589918</v>
      </c>
      <c r="M19" s="3419" t="n">
        <v>7958.5275591819845</v>
      </c>
      <c r="N19" s="3419" t="n">
        <v>7859.861378560852</v>
      </c>
      <c r="O19" s="3419" t="n">
        <v>7339.589360590884</v>
      </c>
      <c r="P19" s="3419" t="n">
        <v>7499.030888917748</v>
      </c>
      <c r="Q19" s="3419" t="n">
        <v>8161.5430575927885</v>
      </c>
      <c r="R19" s="3419" t="n">
        <v>8848.039331501632</v>
      </c>
      <c r="S19" t="n" s="3419">
        <v>-39.154829233924</v>
      </c>
    </row>
    <row r="20" spans="1:37" x14ac:dyDescent="0.15">
      <c r="A20" s="1804" t="s">
        <v>359</v>
      </c>
      <c r="B20" s="3415" t="n">
        <v>2892.3465286871137</v>
      </c>
      <c r="C20" s="3415" t="n">
        <v>2890.1134643561636</v>
      </c>
      <c r="D20" s="3415" t="n">
        <v>1899.728805264822</v>
      </c>
      <c r="E20" s="3415" t="n">
        <v>1539.7566819469882</v>
      </c>
      <c r="F20" s="3415" t="n">
        <v>1721.3855375702533</v>
      </c>
      <c r="G20" s="3415" t="n">
        <v>1938.4577057363806</v>
      </c>
      <c r="H20" s="3415" t="n">
        <v>2001.8976432286252</v>
      </c>
      <c r="I20" s="3415" t="n">
        <v>1846.8844680027387</v>
      </c>
      <c r="J20" s="3415" t="n">
        <v>1929.7053984648235</v>
      </c>
      <c r="K20" s="3415" t="n">
        <v>1993.1484238473909</v>
      </c>
      <c r="L20" s="3415" t="n">
        <v>1987.0829537272934</v>
      </c>
      <c r="M20" s="3415" t="n">
        <v>1995.8579354961778</v>
      </c>
      <c r="N20" s="3415" t="n">
        <v>1999.6534095236855</v>
      </c>
      <c r="O20" s="3415" t="n">
        <v>2056.3595748974785</v>
      </c>
      <c r="P20" s="3415" t="n">
        <v>2117.550571683601</v>
      </c>
      <c r="Q20" s="3415" t="n">
        <v>2056.513251987408</v>
      </c>
      <c r="R20" s="3415" t="n">
        <v>2083.087852285144</v>
      </c>
      <c r="S20" t="n" s="3415">
        <v>-27.97931258843</v>
      </c>
    </row>
    <row r="21" spans="1:37" x14ac:dyDescent="0.15">
      <c r="A21" s="1804" t="s">
        <v>1079</v>
      </c>
      <c r="B21" s="3415" t="n">
        <v>6191.172127287543</v>
      </c>
      <c r="C21" s="3415" t="n">
        <v>4471.886837296382</v>
      </c>
      <c r="D21" s="3415" t="n">
        <v>2704.0841592986285</v>
      </c>
      <c r="E21" s="3415" t="n">
        <v>1883.429484742813</v>
      </c>
      <c r="F21" s="3415" t="n">
        <v>2404.8726898053765</v>
      </c>
      <c r="G21" s="3415" t="n">
        <v>3218.707527635887</v>
      </c>
      <c r="H21" s="3415" t="n">
        <v>2675.080640005068</v>
      </c>
      <c r="I21" s="3415" t="n">
        <v>3323.761003102673</v>
      </c>
      <c r="J21" s="3415" t="n">
        <v>3275.8177281282574</v>
      </c>
      <c r="K21" s="3415" t="n">
        <v>2953.3086845990174</v>
      </c>
      <c r="L21" s="3415" t="n">
        <v>2657.533238086018</v>
      </c>
      <c r="M21" s="3415" t="n">
        <v>3372.268647158876</v>
      </c>
      <c r="N21" s="3415" t="n">
        <v>3411.852232762542</v>
      </c>
      <c r="O21" s="3415" t="n">
        <v>2651.483235618173</v>
      </c>
      <c r="P21" s="3415" t="n">
        <v>2697.931501610469</v>
      </c>
      <c r="Q21" s="3415" t="n">
        <v>3278.0253588243236</v>
      </c>
      <c r="R21" s="3415" t="n">
        <v>3789.915071695111</v>
      </c>
      <c r="S21" t="n" s="3415">
        <v>-38.785176800511</v>
      </c>
    </row>
    <row r="22" spans="1:37" x14ac:dyDescent="0.15">
      <c r="A22" s="1804" t="s">
        <v>330</v>
      </c>
      <c r="B22" s="3415" t="n">
        <v>5090.030924268118</v>
      </c>
      <c r="C22" s="3415" t="n">
        <v>3663.3157773945213</v>
      </c>
      <c r="D22" s="3415" t="n">
        <v>2930.8146697940906</v>
      </c>
      <c r="E22" s="3415" t="n">
        <v>2484.160233579014</v>
      </c>
      <c r="F22" s="3415" t="n">
        <v>2542.695106510571</v>
      </c>
      <c r="G22" s="3415" t="n">
        <v>2875.080489426899</v>
      </c>
      <c r="H22" s="3415" t="n">
        <v>2867.072315597952</v>
      </c>
      <c r="I22" s="3415" t="n">
        <v>2775.438488202385</v>
      </c>
      <c r="J22" s="3415" t="n">
        <v>2075.3926556460037</v>
      </c>
      <c r="K22" s="3415" t="n">
        <v>1826.3277258016683</v>
      </c>
      <c r="L22" s="3415" t="n">
        <v>1967.8001421281992</v>
      </c>
      <c r="M22" s="3415" t="n">
        <v>1978.162066387726</v>
      </c>
      <c r="N22" s="3415" t="n">
        <v>1863.1287694671848</v>
      </c>
      <c r="O22" s="3415" t="n">
        <v>1969.558268878022</v>
      </c>
      <c r="P22" s="3415" t="n">
        <v>1929.589663824837</v>
      </c>
      <c r="Q22" s="3415" t="n">
        <v>1896.3091997601678</v>
      </c>
      <c r="R22" s="3415" t="n">
        <v>1852.3925170815144</v>
      </c>
      <c r="S22" t="n" s="3415">
        <v>-63.607440806504</v>
      </c>
    </row>
    <row r="23" spans="1:37" ht="13" x14ac:dyDescent="0.15">
      <c r="A23" s="1815" t="s">
        <v>337</v>
      </c>
      <c r="B23" s="3415" t="n">
        <v>221.82144988092688</v>
      </c>
      <c r="C23" s="3415" t="n">
        <v>202.07760050258508</v>
      </c>
      <c r="D23" s="3415" t="n">
        <v>155.92204863241284</v>
      </c>
      <c r="E23" s="3415" t="n">
        <v>136.36901303428607</v>
      </c>
      <c r="F23" s="3415" t="n">
        <v>155.77787733462577</v>
      </c>
      <c r="G23" s="3415" t="n">
        <v>212.4416481367907</v>
      </c>
      <c r="H23" s="3415" t="n">
        <v>311.58997596234616</v>
      </c>
      <c r="I23" s="3415" t="n">
        <v>190.91269689754014</v>
      </c>
      <c r="J23" s="3415" t="n">
        <v>194.8685441233008</v>
      </c>
      <c r="K23" s="3415" t="n">
        <v>228.075627988494</v>
      </c>
      <c r="L23" s="3415" t="n">
        <v>192.25950267105964</v>
      </c>
      <c r="M23" s="3415" t="n">
        <v>237.46595747444897</v>
      </c>
      <c r="N23" s="3415" t="n">
        <v>169.47487303419933</v>
      </c>
      <c r="O23" s="3415" t="n">
        <v>180.08496030775123</v>
      </c>
      <c r="P23" s="3415" t="n">
        <v>136.20791563244484</v>
      </c>
      <c r="Q23" s="3415" t="n">
        <v>150.62120474318226</v>
      </c>
      <c r="R23" s="3415" t="n">
        <v>175.54360214329893</v>
      </c>
      <c r="S23" t="n" s="3415">
        <v>-20.862656773035</v>
      </c>
    </row>
    <row r="24" spans="1:37" x14ac:dyDescent="0.15">
      <c r="A24" s="1804" t="s">
        <v>1197</v>
      </c>
      <c r="B24" s="3415" t="s">
        <v>2949</v>
      </c>
      <c r="C24" s="3415" t="s">
        <v>2949</v>
      </c>
      <c r="D24" s="3415" t="s">
        <v>2949</v>
      </c>
      <c r="E24" s="3415" t="s">
        <v>2949</v>
      </c>
      <c r="F24" s="3415" t="s">
        <v>2949</v>
      </c>
      <c r="G24" s="3415" t="s">
        <v>2949</v>
      </c>
      <c r="H24" s="3415" t="s">
        <v>2949</v>
      </c>
      <c r="I24" s="3415" t="s">
        <v>2949</v>
      </c>
      <c r="J24" s="3415" t="s">
        <v>2949</v>
      </c>
      <c r="K24" s="3415" t="s">
        <v>2949</v>
      </c>
      <c r="L24" s="3415" t="s">
        <v>2949</v>
      </c>
      <c r="M24" s="3415" t="s">
        <v>2949</v>
      </c>
      <c r="N24" s="3415" t="n">
        <v>1.222</v>
      </c>
      <c r="O24" s="3415" t="n">
        <v>1.222</v>
      </c>
      <c r="P24" s="3415" t="n">
        <v>1.222</v>
      </c>
      <c r="Q24" s="3415" t="n">
        <v>1.222</v>
      </c>
      <c r="R24" s="3415" t="n">
        <v>1.222</v>
      </c>
      <c r="S24" t="n" s="3415">
        <v>100.0</v>
      </c>
    </row>
    <row r="25" spans="1:37" ht="13" x14ac:dyDescent="0.15">
      <c r="A25" s="1815" t="s">
        <v>1198</v>
      </c>
      <c r="B25" s="3415" t="s">
        <v>2949</v>
      </c>
      <c r="C25" s="3415" t="n">
        <v>0.00215273275862</v>
      </c>
      <c r="D25" s="3415" t="n">
        <v>13.75978584051724</v>
      </c>
      <c r="E25" s="3415" t="n">
        <v>23.19619632654</v>
      </c>
      <c r="F25" s="3415" t="n">
        <v>23.88866054251588</v>
      </c>
      <c r="G25" s="3415" t="n">
        <v>27.94062770285124</v>
      </c>
      <c r="H25" s="3415" t="n">
        <v>32.77435109837728</v>
      </c>
      <c r="I25" s="3415" t="n">
        <v>38.30980762902727</v>
      </c>
      <c r="J25" s="3415" t="n">
        <v>60.84766047567585</v>
      </c>
      <c r="K25" s="3415" t="n">
        <v>114.9492147053311</v>
      </c>
      <c r="L25" s="3415" t="n">
        <v>219.47798335573253</v>
      </c>
      <c r="M25" s="3415" t="n">
        <v>204.20199813433507</v>
      </c>
      <c r="N25" s="3415" t="n">
        <v>244.8921516592141</v>
      </c>
      <c r="O25" s="3415" t="n">
        <v>332.8488528350413</v>
      </c>
      <c r="P25" s="3415" t="n">
        <v>455.7262922641492</v>
      </c>
      <c r="Q25" s="3415" t="n">
        <v>590.6630156672561</v>
      </c>
      <c r="R25" s="3415" t="n">
        <v>750.5079938400529</v>
      </c>
      <c r="S25" t="n" s="3415">
        <v>100.0</v>
      </c>
    </row>
    <row r="26" spans="1:37" ht="13" x14ac:dyDescent="0.15">
      <c r="A26" s="1815" t="s">
        <v>1083</v>
      </c>
      <c r="B26" s="3415" t="n">
        <v>146.52148180410504</v>
      </c>
      <c r="C26" s="3415" t="n">
        <v>131.28513129059465</v>
      </c>
      <c r="D26" s="3415" t="n">
        <v>119.4937437009425</v>
      </c>
      <c r="E26" s="3415" t="n">
        <v>127.7142690590706</v>
      </c>
      <c r="F26" s="3415" t="n">
        <v>142.0455925323287</v>
      </c>
      <c r="G26" s="3415" t="n">
        <v>139.7631152412334</v>
      </c>
      <c r="H26" s="3415" t="n">
        <v>161.44998269426745</v>
      </c>
      <c r="I26" s="3415" t="n">
        <v>168.70335381567435</v>
      </c>
      <c r="J26" s="3415" t="n">
        <v>178.8783758300109</v>
      </c>
      <c r="K26" s="3415" t="n">
        <v>188.6288738730941</v>
      </c>
      <c r="L26" s="3415" t="n">
        <v>166.32204662161544</v>
      </c>
      <c r="M26" s="3415" t="n">
        <v>170.57095453042055</v>
      </c>
      <c r="N26" s="3415" t="n">
        <v>169.637942114026</v>
      </c>
      <c r="O26" s="3415" t="n">
        <v>148.0324680544184</v>
      </c>
      <c r="P26" s="3415" t="n">
        <v>160.80294390224685</v>
      </c>
      <c r="Q26" s="3415" t="n">
        <v>188.18902661045104</v>
      </c>
      <c r="R26" s="3415" t="n">
        <v>195.37029445651166</v>
      </c>
      <c r="S26" t="n" s="3415">
        <v>33.339010806426</v>
      </c>
    </row>
    <row r="27" spans="1:37" x14ac:dyDescent="0.15">
      <c r="A27" s="1804" t="s">
        <v>1113</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s="3415" t="s">
        <v>2949</v>
      </c>
      <c r="N27" s="3415" t="s">
        <v>2949</v>
      </c>
      <c r="O27" s="3415" t="s">
        <v>2949</v>
      </c>
      <c r="P27" s="3415" t="s">
        <v>2949</v>
      </c>
      <c r="Q27" s="3415" t="s">
        <v>2949</v>
      </c>
      <c r="R27" s="3415" t="s">
        <v>2949</v>
      </c>
      <c r="S27" t="n" s="3415">
        <v>0.0</v>
      </c>
    </row>
    <row r="28" spans="1:37" x14ac:dyDescent="0.15">
      <c r="A28" s="1839" t="s">
        <v>1085</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t="n" s="3419">
        <v>-49.562031587118</v>
      </c>
    </row>
    <row r="29" spans="1:37" x14ac:dyDescent="0.15">
      <c r="A29" s="1828" t="s">
        <v>1086</v>
      </c>
      <c r="B29" s="3415" t="n">
        <v>4649.520471580639</v>
      </c>
      <c r="C29" s="3415" t="n">
        <v>4107.614377744501</v>
      </c>
      <c r="D29" s="3415" t="n">
        <v>3897.242732082568</v>
      </c>
      <c r="E29" s="3415" t="n">
        <v>3376.88229321183</v>
      </c>
      <c r="F29" s="3415" t="n">
        <v>2853.51326299022</v>
      </c>
      <c r="G29" s="3415" t="n">
        <v>2517.6832619267598</v>
      </c>
      <c r="H29" s="3415" t="n">
        <v>2465.9181334511563</v>
      </c>
      <c r="I29" s="3415" t="n">
        <v>2427.7125109120784</v>
      </c>
      <c r="J29" s="3415" t="n">
        <v>2370.3966915289093</v>
      </c>
      <c r="K29" s="3415" t="n">
        <v>2338.4635561256136</v>
      </c>
      <c r="L29" s="3415" t="n">
        <v>2363.821167786466</v>
      </c>
      <c r="M29" s="3415" t="n">
        <v>2334.581496150245</v>
      </c>
      <c r="N29" s="3415" t="n">
        <v>2242.0967212606965</v>
      </c>
      <c r="O29" s="3415" t="n">
        <v>2215.611412750044</v>
      </c>
      <c r="P29" s="3415" t="n">
        <v>2192.0932416843693</v>
      </c>
      <c r="Q29" s="3415" t="n">
        <v>2129.7209779019972</v>
      </c>
      <c r="R29" s="3415" t="n">
        <v>2110.409174198485</v>
      </c>
      <c r="S29" t="n" s="3415">
        <v>-54.610175670846</v>
      </c>
    </row>
    <row r="30" spans="1:37" x14ac:dyDescent="0.15">
      <c r="A30" s="1828" t="s">
        <v>510</v>
      </c>
      <c r="B30" s="3415" t="n">
        <v>2253.349349900717</v>
      </c>
      <c r="C30" s="3415" t="n">
        <v>2092.0289231888896</v>
      </c>
      <c r="D30" s="3415" t="n">
        <v>1925.6115828973484</v>
      </c>
      <c r="E30" s="3415" t="n">
        <v>1631.7997907881322</v>
      </c>
      <c r="F30" s="3415" t="n">
        <v>1438.6806836260532</v>
      </c>
      <c r="G30" s="3415" t="n">
        <v>1286.4470302047816</v>
      </c>
      <c r="H30" s="3415" t="n">
        <v>1276.306473614465</v>
      </c>
      <c r="I30" s="3415" t="n">
        <v>1312.0771393230561</v>
      </c>
      <c r="J30" s="3415" t="n">
        <v>1274.0836360242404</v>
      </c>
      <c r="K30" s="3415" t="n">
        <v>1311.9589386021012</v>
      </c>
      <c r="L30" s="3415" t="n">
        <v>1365.0142647678429</v>
      </c>
      <c r="M30" s="3415" t="n">
        <v>1341.4243087417756</v>
      </c>
      <c r="N30" s="3415" t="n">
        <v>1309.4444640726654</v>
      </c>
      <c r="O30" s="3415" t="n">
        <v>1349.3740392990655</v>
      </c>
      <c r="P30" s="3415" t="n">
        <v>1362.86230367829</v>
      </c>
      <c r="Q30" s="3415" t="n">
        <v>1270.8337732922505</v>
      </c>
      <c r="R30" s="3415" t="n">
        <v>1211.9146613574926</v>
      </c>
      <c r="S30" t="n" s="3415">
        <v>-46.217187254569</v>
      </c>
    </row>
    <row r="31" spans="1:37" x14ac:dyDescent="0.15">
      <c r="A31" s="1828" t="s">
        <v>515</v>
      </c>
      <c r="B31" s="3415" t="n">
        <v>90.97907644072995</v>
      </c>
      <c r="C31" s="3415" t="n">
        <v>90.72203068711636</v>
      </c>
      <c r="D31" s="3415" t="n">
        <v>68.0415230153372</v>
      </c>
      <c r="E31" s="3415" t="n">
        <v>37.80084611963184</v>
      </c>
      <c r="F31" s="3415" t="n">
        <v>37.80084611963184</v>
      </c>
      <c r="G31" s="3415" t="n">
        <v>37.80084611963184</v>
      </c>
      <c r="H31" s="3415" t="n">
        <v>30.24067689570536</v>
      </c>
      <c r="I31" s="3415" t="n">
        <v>23.5423669633068</v>
      </c>
      <c r="J31" s="3415" t="n">
        <v>16.58701127729436</v>
      </c>
      <c r="K31" s="3415" t="n">
        <v>17.30522735356744</v>
      </c>
      <c r="L31" s="3415" t="n">
        <v>17.07086210762576</v>
      </c>
      <c r="M31" s="3415" t="n">
        <v>24.35886523949088</v>
      </c>
      <c r="N31" s="3415" t="n">
        <v>17.68323581476368</v>
      </c>
      <c r="O31" s="3415" t="n">
        <v>15.89903587791708</v>
      </c>
      <c r="P31" s="3415" t="n">
        <v>19.35403321325152</v>
      </c>
      <c r="Q31" s="3415" t="n">
        <v>21.2743161961288</v>
      </c>
      <c r="R31" s="3415" t="n">
        <v>20.14785098176368</v>
      </c>
      <c r="S31" t="n" s="3415">
        <v>-77.854412497923</v>
      </c>
    </row>
    <row r="32" spans="1:37" x14ac:dyDescent="0.15">
      <c r="A32" s="1828" t="s">
        <v>1087</v>
      </c>
      <c r="B32" s="3415" t="n">
        <v>4592.173346692217</v>
      </c>
      <c r="C32" s="3415" t="n">
        <v>3414.5515920353137</v>
      </c>
      <c r="D32" s="3415" t="n">
        <v>2480.6703717171645</v>
      </c>
      <c r="E32" s="3415" t="n">
        <v>2118.1305941538326</v>
      </c>
      <c r="F32" s="3415" t="n">
        <v>1978.7555019435065</v>
      </c>
      <c r="G32" s="3415" t="n">
        <v>2314.338937175188</v>
      </c>
      <c r="H32" s="3415" t="n">
        <v>2152.376604725074</v>
      </c>
      <c r="I32" s="3415" t="n">
        <v>2190.4886964361417</v>
      </c>
      <c r="J32" s="3415" t="n">
        <v>2260.9743373945958</v>
      </c>
      <c r="K32" s="3415" t="n">
        <v>2429.755222973525</v>
      </c>
      <c r="L32" s="3415" t="n">
        <v>2425.2596582809374</v>
      </c>
      <c r="M32" s="3415" t="n">
        <v>2344.1999521831467</v>
      </c>
      <c r="N32" s="3415" t="n">
        <v>2620.7217414329266</v>
      </c>
      <c r="O32" s="3415" t="n">
        <v>2629.011179058686</v>
      </c>
      <c r="P32" s="3415" t="n">
        <v>2469.7233089800216</v>
      </c>
      <c r="Q32" s="3415" t="n">
        <v>2813.05749085205</v>
      </c>
      <c r="R32" s="3415" t="n">
        <v>2596.8396684199333</v>
      </c>
      <c r="S32" t="n" s="3415">
        <v>-43.450748210747</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t="n" s="3415">
        <v>0.0</v>
      </c>
    </row>
    <row r="34" spans="1:37" x14ac:dyDescent="0.15">
      <c r="A34" s="1828" t="s">
        <v>520</v>
      </c>
      <c r="B34" s="3415" t="n">
        <v>64.71105592067615</v>
      </c>
      <c r="C34" s="3415" t="n">
        <v>1.18242130165984</v>
      </c>
      <c r="D34" s="3415" t="n">
        <v>0.63305839267945</v>
      </c>
      <c r="E34" s="3415" t="n">
        <v>0.45557648043261</v>
      </c>
      <c r="F34" s="3415" t="n">
        <v>0.39325005640029</v>
      </c>
      <c r="G34" s="3415" t="n">
        <v>0.45854440538823</v>
      </c>
      <c r="H34" s="3415" t="n">
        <v>0.37633288416126</v>
      </c>
      <c r="I34" s="3415" t="n">
        <v>0.20794766189874</v>
      </c>
      <c r="J34" s="3415" t="n">
        <v>0.21683719072081</v>
      </c>
      <c r="K34" s="3415" t="n">
        <v>0.22669901175812</v>
      </c>
      <c r="L34" s="3415" t="n">
        <v>0.22249227492967</v>
      </c>
      <c r="M34" s="3415" t="n">
        <v>0.31365505781492</v>
      </c>
      <c r="N34" s="3415" t="n">
        <v>0.22839102577543</v>
      </c>
      <c r="O34" s="3415" t="n">
        <v>0.28960774266772</v>
      </c>
      <c r="P34" s="3415" t="n">
        <v>0.33202770044999</v>
      </c>
      <c r="Q34" s="3415" t="n">
        <v>0.2847943619781</v>
      </c>
      <c r="R34" s="3415" t="n">
        <v>0.27999700808247</v>
      </c>
      <c r="S34" t="n" s="3415">
        <v>-99.567311946778</v>
      </c>
    </row>
    <row r="35" spans="1:37" x14ac:dyDescent="0.15">
      <c r="A35" s="1828" t="s">
        <v>1088</v>
      </c>
      <c r="B35" s="3415" t="n">
        <v>130.2089789</v>
      </c>
      <c r="C35" s="3415" t="n">
        <v>190.86402895999996</v>
      </c>
      <c r="D35" s="3415" t="n">
        <v>187.65334631999997</v>
      </c>
      <c r="E35" s="3415" t="n">
        <v>162.9240382</v>
      </c>
      <c r="F35" s="3415" t="n">
        <v>128.47220188</v>
      </c>
      <c r="G35" s="3415" t="n">
        <v>99.96396212</v>
      </c>
      <c r="H35" s="3415" t="n">
        <v>58.41935549999999</v>
      </c>
      <c r="I35" s="3415" t="n">
        <v>46.95439055999999</v>
      </c>
      <c r="J35" s="3415" t="n">
        <v>37.9952419</v>
      </c>
      <c r="K35" s="3415" t="n">
        <v>33.84074276</v>
      </c>
      <c r="L35" s="3415" t="n">
        <v>24.38411316</v>
      </c>
      <c r="M35" s="3415" t="n">
        <v>24.4366276</v>
      </c>
      <c r="N35" s="3415" t="n">
        <v>23.15828115333333</v>
      </c>
      <c r="O35" s="3415" t="n">
        <v>23.10492902666667</v>
      </c>
      <c r="P35" s="3415" t="n">
        <v>30.11727253333333</v>
      </c>
      <c r="Q35" s="3415" t="n">
        <v>34.32789066666667</v>
      </c>
      <c r="R35" s="3415" t="n">
        <v>33.147796</v>
      </c>
      <c r="S35" t="n" s="3415">
        <v>-74.542618888474</v>
      </c>
    </row>
    <row r="36" spans="1:37" x14ac:dyDescent="0.15">
      <c r="A36" s="1828" t="s">
        <v>1089</v>
      </c>
      <c r="B36" s="3415" t="n">
        <v>229.0348754177272</v>
      </c>
      <c r="C36" s="3415" t="n">
        <v>171.1495009642201</v>
      </c>
      <c r="D36" s="3415" t="n">
        <v>79.90933556350859</v>
      </c>
      <c r="E36" s="3415" t="n">
        <v>57.35702041452392</v>
      </c>
      <c r="F36" s="3415" t="n">
        <v>55.02155363272439</v>
      </c>
      <c r="G36" s="3415" t="n">
        <v>50.47335872283868</v>
      </c>
      <c r="H36" s="3415" t="n">
        <v>50.81941352084197</v>
      </c>
      <c r="I36" s="3415" t="n">
        <v>49.03423788237128</v>
      </c>
      <c r="J36" s="3415" t="n">
        <v>50.76154578175922</v>
      </c>
      <c r="K36" s="3415" t="n">
        <v>55.90861688662338</v>
      </c>
      <c r="L36" s="3415" t="n">
        <v>60.15390568946795</v>
      </c>
      <c r="M36" s="3415" t="n">
        <v>64.64039291738048</v>
      </c>
      <c r="N36" s="3415" t="n">
        <v>68.89964361348696</v>
      </c>
      <c r="O36" s="3415" t="n">
        <v>75.91488005413291</v>
      </c>
      <c r="P36" s="3415" t="n">
        <v>79.99339001895794</v>
      </c>
      <c r="Q36" s="3415" t="n">
        <v>90.71631728141413</v>
      </c>
      <c r="R36" s="3415" t="n">
        <v>87.44394392192484</v>
      </c>
      <c r="S36" t="n" s="3415">
        <v>-61.820686145532</v>
      </c>
    </row>
    <row r="37" spans="1:37" x14ac:dyDescent="0.15">
      <c r="A37" s="1828" t="s">
        <v>1366</v>
      </c>
      <c r="B37" s="3415" t="n">
        <v>48.10802469135802</v>
      </c>
      <c r="C37" s="3415" t="n">
        <v>22.73317975072361</v>
      </c>
      <c r="D37" s="3415" t="n">
        <v>6.63535666384152</v>
      </c>
      <c r="E37" s="3415" t="n">
        <v>16.33024691358025</v>
      </c>
      <c r="F37" s="3415" t="n">
        <v>11.95121200939899</v>
      </c>
      <c r="G37" s="3415" t="n">
        <v>8.46325156859331</v>
      </c>
      <c r="H37" s="3415" t="n">
        <v>7.51872655465737</v>
      </c>
      <c r="I37" s="3415" t="n">
        <v>9.14055620248021</v>
      </c>
      <c r="J37" s="3415" t="n">
        <v>6.55334819307294</v>
      </c>
      <c r="K37" s="3415" t="n">
        <v>6.25781046844236</v>
      </c>
      <c r="L37" s="3415" t="n">
        <v>10.13526528191739</v>
      </c>
      <c r="M37" s="3415" t="n">
        <v>15.12468847300988</v>
      </c>
      <c r="N37" s="3415" t="n">
        <v>16.12127647316945</v>
      </c>
      <c r="O37" s="3415" t="n">
        <v>17.76271553225579</v>
      </c>
      <c r="P37" s="3415" t="n">
        <v>17.04879817883833</v>
      </c>
      <c r="Q37" s="3415" t="n">
        <v>26.38049003882442</v>
      </c>
      <c r="R37" s="3415" t="n">
        <v>21.6701021691363</v>
      </c>
      <c r="S37" t="n" s="3415">
        <v>-54.955327498555</v>
      </c>
    </row>
    <row r="38" spans="1:37" x14ac:dyDescent="0.15">
      <c r="A38" s="1828" t="s">
        <v>1465</v>
      </c>
      <c r="B38" s="3415" t="s">
        <v>2949</v>
      </c>
      <c r="C38" s="3415" t="s">
        <v>2949</v>
      </c>
      <c r="D38" s="3415" t="s">
        <v>2949</v>
      </c>
      <c r="E38" s="3415" t="s">
        <v>2949</v>
      </c>
      <c r="F38" s="3415" t="s">
        <v>2949</v>
      </c>
      <c r="G38" s="3415" t="s">
        <v>2949</v>
      </c>
      <c r="H38" s="3415" t="s">
        <v>2949</v>
      </c>
      <c r="I38" s="3415" t="s">
        <v>2949</v>
      </c>
      <c r="J38" s="3415" t="s">
        <v>2949</v>
      </c>
      <c r="K38" s="3415" t="s">
        <v>2949</v>
      </c>
      <c r="L38" s="3415" t="s">
        <v>2949</v>
      </c>
      <c r="M38" s="3415" t="s">
        <v>2949</v>
      </c>
      <c r="N38" s="3415" t="s">
        <v>2949</v>
      </c>
      <c r="O38" s="3415" t="s">
        <v>2949</v>
      </c>
      <c r="P38" s="3415" t="s">
        <v>2949</v>
      </c>
      <c r="Q38" s="3415" t="s">
        <v>2949</v>
      </c>
      <c r="R38" s="3415" t="s">
        <v>2949</v>
      </c>
      <c r="S38" t="n" s="3415">
        <v>0.0</v>
      </c>
    </row>
    <row r="39" spans="1:37" ht="13" x14ac:dyDescent="0.15">
      <c r="A39" s="1839" t="s">
        <v>1199</v>
      </c>
      <c r="B39" s="3419" t="n">
        <v>-2397.8847351483614</v>
      </c>
      <c r="C39" s="3419" t="n">
        <v>-3361.5368254140194</v>
      </c>
      <c r="D39" s="3419" t="n">
        <v>-2516.4957377832734</v>
      </c>
      <c r="E39" s="3419" t="n">
        <v>-3082.309180803074</v>
      </c>
      <c r="F39" s="3419" t="n">
        <v>-5766.156848788388</v>
      </c>
      <c r="G39" s="3419" t="n">
        <v>-6412.319137490982</v>
      </c>
      <c r="H39" s="3419" t="n">
        <v>-6360.550105467653</v>
      </c>
      <c r="I39" s="3419" t="n">
        <v>-2686.735146422178</v>
      </c>
      <c r="J39" s="3419" t="n">
        <v>-3150.2420899741724</v>
      </c>
      <c r="K39" s="3419" t="n">
        <v>-4217.308277957735</v>
      </c>
      <c r="L39" s="3419" t="n">
        <v>-2003.9491786606238</v>
      </c>
      <c r="M39" s="3419" t="n">
        <v>-1099.3804805537964</v>
      </c>
      <c r="N39" s="3419" t="n">
        <v>-2767.817763785429</v>
      </c>
      <c r="O39" s="3419" t="n">
        <v>-2063.7488615295442</v>
      </c>
      <c r="P39" s="3419" t="n">
        <v>-4434.458228603419</v>
      </c>
      <c r="Q39" s="3419" t="n">
        <v>-3467.2067553811685</v>
      </c>
      <c r="R39" s="3419" t="n">
        <v>-5998.03831945449</v>
      </c>
      <c r="S39" t="n" s="3419">
        <v>150.138725666619</v>
      </c>
    </row>
    <row r="40" spans="1:37" x14ac:dyDescent="0.15">
      <c r="A40" s="1828" t="s">
        <v>1200</v>
      </c>
      <c r="B40" s="3415" t="n">
        <v>-2499.605466775234</v>
      </c>
      <c r="C40" s="3415" t="n">
        <v>-3404.3002791848407</v>
      </c>
      <c r="D40" s="3415" t="n">
        <v>-2836.7662554276562</v>
      </c>
      <c r="E40" s="3415" t="n">
        <v>-3470.33394839089</v>
      </c>
      <c r="F40" s="3415" t="n">
        <v>-6059.350607069391</v>
      </c>
      <c r="G40" s="3415" t="n">
        <v>-6478.412773010713</v>
      </c>
      <c r="H40" s="3415" t="n">
        <v>-6317.031576497971</v>
      </c>
      <c r="I40" s="3415" t="n">
        <v>-2341.3961906347895</v>
      </c>
      <c r="J40" s="3415" t="n">
        <v>-2734.907955994781</v>
      </c>
      <c r="K40" s="3415" t="n">
        <v>-3736.6264184326496</v>
      </c>
      <c r="L40" s="3415" t="n">
        <v>-1520.5249313630613</v>
      </c>
      <c r="M40" s="3415" t="n">
        <v>-578.79422194987</v>
      </c>
      <c r="N40" s="3415" t="n">
        <v>-2275.332270889624</v>
      </c>
      <c r="O40" s="3415" t="n">
        <v>-1570.0871714036816</v>
      </c>
      <c r="P40" s="3415" t="n">
        <v>-3989.4331393341076</v>
      </c>
      <c r="Q40" s="3415" t="n">
        <v>-3039.816712127452</v>
      </c>
      <c r="R40" s="3415" t="n">
        <v>-5284.191213204781</v>
      </c>
      <c r="S40" t="n" s="3415">
        <v>111.401010417135</v>
      </c>
    </row>
    <row r="41" spans="1:37" x14ac:dyDescent="0.15">
      <c r="A41" s="1828" t="s">
        <v>1201</v>
      </c>
      <c r="B41" s="3415" t="n">
        <v>145.78385649119755</v>
      </c>
      <c r="C41" s="3415" t="n">
        <v>75.788905622414</v>
      </c>
      <c r="D41" s="3415" t="n">
        <v>155.73175372350818</v>
      </c>
      <c r="E41" s="3415" t="n">
        <v>126.07568744997428</v>
      </c>
      <c r="F41" s="3415" t="n">
        <v>26.96219993139745</v>
      </c>
      <c r="G41" s="3415" t="n">
        <v>0.92178333482581</v>
      </c>
      <c r="H41" s="3415" t="n">
        <v>-27.54981955942198</v>
      </c>
      <c r="I41" s="3415" t="n">
        <v>-54.15338733712968</v>
      </c>
      <c r="J41" s="3415" t="n">
        <v>-71.33293204983696</v>
      </c>
      <c r="K41" s="3415" t="n">
        <v>-124.36277587415518</v>
      </c>
      <c r="L41" s="3415" t="n">
        <v>-163.78192131867266</v>
      </c>
      <c r="M41" s="3415" t="n">
        <v>-196.153347429714</v>
      </c>
      <c r="N41" s="3415" t="n">
        <v>-159.37351672375408</v>
      </c>
      <c r="O41" s="3415" t="n">
        <v>-234.60989661375226</v>
      </c>
      <c r="P41" s="3415" t="n">
        <v>-252.90807685041412</v>
      </c>
      <c r="Q41" s="3415" t="n">
        <v>-256.2313320622181</v>
      </c>
      <c r="R41" s="3415" t="n">
        <v>-280.4174969624436</v>
      </c>
      <c r="S41" t="n" s="3415">
        <v>-292.351542695933</v>
      </c>
    </row>
    <row r="42" spans="1:37" x14ac:dyDescent="0.15">
      <c r="A42" s="1828" t="s">
        <v>1202</v>
      </c>
      <c r="B42" s="3415" t="n">
        <v>0.25897979896807</v>
      </c>
      <c r="C42" s="3415" t="n">
        <v>-15.63268966028206</v>
      </c>
      <c r="D42" s="3415" t="n">
        <v>49.6740856086254</v>
      </c>
      <c r="E42" s="3415" t="n">
        <v>15.10379422723295</v>
      </c>
      <c r="F42" s="3415" t="n">
        <v>-28.83354026182751</v>
      </c>
      <c r="G42" s="3415" t="n">
        <v>-49.32112229508125</v>
      </c>
      <c r="H42" s="3415" t="n">
        <v>-66.02822028136215</v>
      </c>
      <c r="I42" s="3415" t="n">
        <v>-80.59005269404359</v>
      </c>
      <c r="J42" s="3415" t="n">
        <v>-93.42135043337277</v>
      </c>
      <c r="K42" s="3415" t="n">
        <v>-111.65338030204177</v>
      </c>
      <c r="L42" s="3415" t="n">
        <v>-131.57961371301843</v>
      </c>
      <c r="M42" s="3415" t="n">
        <v>-145.11030317626876</v>
      </c>
      <c r="N42" s="3415" t="n">
        <v>-198.54321999031822</v>
      </c>
      <c r="O42" s="3415" t="n">
        <v>-231.65195076342278</v>
      </c>
      <c r="P42" s="3415" t="n">
        <v>-261.84802862310596</v>
      </c>
      <c r="Q42" s="3415" t="n">
        <v>-277.4323822116852</v>
      </c>
      <c r="R42" s="3415" t="n">
        <v>-291.42695129268304</v>
      </c>
      <c r="S42" t="n" s="3415">
        <v>-112628.83524271076</v>
      </c>
    </row>
    <row r="43" spans="1:37" x14ac:dyDescent="0.15">
      <c r="A43" s="1828" t="s">
        <v>1203</v>
      </c>
      <c r="B43" s="3415" t="n">
        <v>222.62833135204497</v>
      </c>
      <c r="C43" s="3415" t="n">
        <v>199.5929317833035</v>
      </c>
      <c r="D43" s="3415" t="n">
        <v>125.12490981888475</v>
      </c>
      <c r="E43" s="3415" t="n">
        <v>84.20296792697962</v>
      </c>
      <c r="F43" s="3415" t="n">
        <v>150.79236132062846</v>
      </c>
      <c r="G43" s="3415" t="n">
        <v>91.06934864549201</v>
      </c>
      <c r="H43" s="3415" t="n">
        <v>105.9379332616839</v>
      </c>
      <c r="I43" s="3415" t="n">
        <v>69.30742346877967</v>
      </c>
      <c r="J43" s="3415" t="n">
        <v>113.93326655319915</v>
      </c>
      <c r="K43" s="3415" t="n">
        <v>90.1345623014606</v>
      </c>
      <c r="L43" s="3415" t="n">
        <v>109.69923200949302</v>
      </c>
      <c r="M43" s="3415" t="n">
        <v>110.05057623040629</v>
      </c>
      <c r="N43" s="3415" t="n">
        <v>115.26619011907755</v>
      </c>
      <c r="O43" s="3415" t="n">
        <v>112.12703964793555</v>
      </c>
      <c r="P43" s="3415" t="n">
        <v>81.95386881755296</v>
      </c>
      <c r="Q43" s="3415" t="n">
        <v>89.93805405264132</v>
      </c>
      <c r="R43" s="3415" t="n">
        <v>96.8326713543588</v>
      </c>
      <c r="S43" t="n" s="3415">
        <v>-56.504785008142</v>
      </c>
    </row>
    <row r="44" spans="1:37" x14ac:dyDescent="0.15">
      <c r="A44" s="1828" t="s">
        <v>1204</v>
      </c>
      <c r="B44" s="3415" t="n">
        <v>61.71821590189102</v>
      </c>
      <c r="C44" s="3415" t="n">
        <v>97.40087136801787</v>
      </c>
      <c r="D44" s="3415" t="n">
        <v>70.00451062734122</v>
      </c>
      <c r="E44" s="3415" t="n">
        <v>55.90505048544067</v>
      </c>
      <c r="F44" s="3415" t="n">
        <v>86.53284236858524</v>
      </c>
      <c r="G44" s="3415" t="n">
        <v>77.6219132071675</v>
      </c>
      <c r="H44" s="3415" t="n">
        <v>91.27702784352729</v>
      </c>
      <c r="I44" s="3415" t="n">
        <v>84.09844924310971</v>
      </c>
      <c r="J44" s="3415" t="n">
        <v>94.45842735180376</v>
      </c>
      <c r="K44" s="3415" t="n">
        <v>100.65927447799946</v>
      </c>
      <c r="L44" s="3415" t="n">
        <v>106.9127513856502</v>
      </c>
      <c r="M44" s="3415" t="n">
        <v>145.4708726366515</v>
      </c>
      <c r="N44" s="3415" t="n">
        <v>146.50415971564897</v>
      </c>
      <c r="O44" s="3415" t="n">
        <v>162.4366163200687</v>
      </c>
      <c r="P44" s="3415" t="n">
        <v>175.84123200374205</v>
      </c>
      <c r="Q44" s="3415" t="n">
        <v>196.90224582247987</v>
      </c>
      <c r="R44" s="3415" t="n">
        <v>157.7278573989859</v>
      </c>
      <c r="S44" t="n" s="3415">
        <v>155.561271650682</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s="3415" t="s">
        <v>2946</v>
      </c>
      <c r="Q45" s="3415" t="s">
        <v>2946</v>
      </c>
      <c r="R45" s="3415" t="s">
        <v>2946</v>
      </c>
      <c r="S45" t="n" s="3415">
        <v>0.0</v>
      </c>
    </row>
    <row r="46" spans="1:37" x14ac:dyDescent="0.15">
      <c r="A46" s="1828" t="s">
        <v>1206</v>
      </c>
      <c r="B46" s="3415" t="n">
        <v>-328.9615996853134</v>
      </c>
      <c r="C46" s="3415" t="n">
        <v>-315.1449936474401</v>
      </c>
      <c r="D46" s="3415" t="n">
        <v>-81.06503548579465</v>
      </c>
      <c r="E46" s="3415" t="n">
        <v>105.9007258497219</v>
      </c>
      <c r="F46" s="3415" t="n">
        <v>56.77477569785302</v>
      </c>
      <c r="G46" s="3415" t="n">
        <v>-55.29074907313091</v>
      </c>
      <c r="H46" s="3415" t="n">
        <v>-148.37712937732203</v>
      </c>
      <c r="I46" s="3415" t="n">
        <v>-365.3556505265319</v>
      </c>
      <c r="J46" s="3415" t="n">
        <v>-460.4573823698454</v>
      </c>
      <c r="K46" s="3415" t="n">
        <v>-437.07543100031086</v>
      </c>
      <c r="L46" s="3415" t="n">
        <v>-406.43422580720795</v>
      </c>
      <c r="M46" s="3415" t="n">
        <v>-436.7451125721405</v>
      </c>
      <c r="N46" s="3415" t="n">
        <v>-398.32730044344476</v>
      </c>
      <c r="O46" s="3415" t="n">
        <v>-304.047337675228</v>
      </c>
      <c r="P46" s="3415" t="n">
        <v>-190.23550689586204</v>
      </c>
      <c r="Q46" s="3415" t="n">
        <v>-182.82708718159208</v>
      </c>
      <c r="R46" s="3415" t="n">
        <v>-398.713429942863</v>
      </c>
      <c r="S46" t="n" s="3415">
        <v>21.203639064339</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t="n" s="3415">
        <v>0.0</v>
      </c>
    </row>
    <row r="48" spans="1:37" x14ac:dyDescent="0.15">
      <c r="A48" s="1830" t="s">
        <v>1091</v>
      </c>
      <c r="B48" s="3419" t="n">
        <v>3563.6575286975135</v>
      </c>
      <c r="C48" s="3419" t="n">
        <v>4086.3338830140888</v>
      </c>
      <c r="D48" s="3419" t="n">
        <v>4171.397963862201</v>
      </c>
      <c r="E48" s="3419" t="n">
        <v>4217.601890320576</v>
      </c>
      <c r="F48" s="3419" t="n">
        <v>4270.765247678509</v>
      </c>
      <c r="G48" s="3419" t="n">
        <v>4310.749402243213</v>
      </c>
      <c r="H48" s="3419" t="n">
        <v>4358.6867988408985</v>
      </c>
      <c r="I48" s="3419" t="n">
        <v>4370.382134128527</v>
      </c>
      <c r="J48" s="3419" t="n">
        <v>4422.274498371833</v>
      </c>
      <c r="K48" s="3419" t="n">
        <v>4472.048613444551</v>
      </c>
      <c r="L48" s="3419" t="n">
        <v>4539.156026474432</v>
      </c>
      <c r="M48" s="3419" t="n">
        <v>4612.389050871229</v>
      </c>
      <c r="N48" s="3419" t="n">
        <v>4612.222135672819</v>
      </c>
      <c r="O48" s="3419" t="n">
        <v>4690.475644512695</v>
      </c>
      <c r="P48" s="3419" t="n">
        <v>4737.804946719757</v>
      </c>
      <c r="Q48" s="3419" t="n">
        <v>4698.44435815932</v>
      </c>
      <c r="R48" s="3419" t="n">
        <v>4657.055964939124</v>
      </c>
      <c r="S48" t="n" s="3419">
        <v>30.681916750885</v>
      </c>
    </row>
    <row r="49" spans="1:37" x14ac:dyDescent="0.15">
      <c r="A49" s="1828" t="s">
        <v>2687</v>
      </c>
      <c r="B49" s="3415" t="n">
        <v>2345.6860497476905</v>
      </c>
      <c r="C49" s="3415" t="n">
        <v>2837.071072168213</v>
      </c>
      <c r="D49" s="3415" t="n">
        <v>2942.5832801571883</v>
      </c>
      <c r="E49" s="3415" t="n">
        <v>3005.1584790868155</v>
      </c>
      <c r="F49" s="3415" t="n">
        <v>3079.732591661068</v>
      </c>
      <c r="G49" s="3415" t="n">
        <v>3137.360256272514</v>
      </c>
      <c r="H49" s="3415" t="n">
        <v>3202.217053164632</v>
      </c>
      <c r="I49" s="3415" t="n">
        <v>3255.038770213976</v>
      </c>
      <c r="J49" s="3415" t="n">
        <v>3320.7576279064647</v>
      </c>
      <c r="K49" s="3415" t="n">
        <v>3397.276761195893</v>
      </c>
      <c r="L49" s="3415" t="n">
        <v>3476.920818806659</v>
      </c>
      <c r="M49" s="3415" t="n">
        <v>3560.2659339059664</v>
      </c>
      <c r="N49" s="3415" t="n">
        <v>3585.245947022841</v>
      </c>
      <c r="O49" s="3415" t="n">
        <v>3699.5766940331378</v>
      </c>
      <c r="P49" s="3415" t="n">
        <v>3795.2280946654964</v>
      </c>
      <c r="Q49" s="3415" t="n">
        <v>3824.6498479685283</v>
      </c>
      <c r="R49" s="3415" t="n">
        <v>3865.810945484643</v>
      </c>
      <c r="S49" t="n" s="3415">
        <v>64.805130076997</v>
      </c>
    </row>
    <row r="50" spans="1:37" x14ac:dyDescent="0.15">
      <c r="A50" s="1828" t="s">
        <v>989</v>
      </c>
      <c r="B50" s="3415" t="n">
        <v>8.78</v>
      </c>
      <c r="C50" s="3415" t="n">
        <v>8.78</v>
      </c>
      <c r="D50" s="3415" t="n">
        <v>8.78</v>
      </c>
      <c r="E50" s="3415" t="n">
        <v>8.78</v>
      </c>
      <c r="F50" s="3415" t="n">
        <v>8.78</v>
      </c>
      <c r="G50" s="3415" t="n">
        <v>8.78</v>
      </c>
      <c r="H50" s="3415" t="n">
        <v>12.292</v>
      </c>
      <c r="I50" s="3415" t="n">
        <v>15.8918</v>
      </c>
      <c r="J50" s="3415" t="n">
        <v>14.7504</v>
      </c>
      <c r="K50" s="3415" t="n">
        <v>13.2578</v>
      </c>
      <c r="L50" s="3415" t="n">
        <v>17.2088</v>
      </c>
      <c r="M50" s="3415" t="n">
        <v>16.2867789473684</v>
      </c>
      <c r="N50" s="3415" t="n">
        <v>14.9259192982456</v>
      </c>
      <c r="O50" s="3415" t="n">
        <v>24.5839192982456</v>
      </c>
      <c r="P50" s="3415" t="n">
        <v>34.19684912280708</v>
      </c>
      <c r="Q50" s="3415" t="n">
        <v>19.71112176302008</v>
      </c>
      <c r="R50" s="3415" t="n">
        <v>32.53780262016308</v>
      </c>
      <c r="S50" t="n" s="3415">
        <v>270.590007063361</v>
      </c>
    </row>
    <row r="51" spans="1:37" x14ac:dyDescent="0.15">
      <c r="A51" s="1828" t="s">
        <v>993</v>
      </c>
      <c r="B51" s="3415" t="n">
        <v>98.77948911697912</v>
      </c>
      <c r="C51" s="3415" t="n">
        <v>98.77948911697912</v>
      </c>
      <c r="D51" s="3415" t="n">
        <v>98.77948911697912</v>
      </c>
      <c r="E51" s="3415" t="n">
        <v>98.77948911697912</v>
      </c>
      <c r="F51" s="3415" t="n">
        <v>98.77948911697912</v>
      </c>
      <c r="G51" s="3415" t="n">
        <v>98.77948911697912</v>
      </c>
      <c r="H51" s="3415" t="n">
        <v>98.77948911697912</v>
      </c>
      <c r="I51" s="3415" t="n">
        <v>98.77948911697912</v>
      </c>
      <c r="J51" s="3415" t="n">
        <v>98.77948911697912</v>
      </c>
      <c r="K51" s="3415" t="n">
        <v>98.77948911697912</v>
      </c>
      <c r="L51" s="3415" t="n">
        <v>98.77948911697912</v>
      </c>
      <c r="M51" s="3415" t="n">
        <v>98.77948911697912</v>
      </c>
      <c r="N51" s="3415" t="n">
        <v>98.77948911697912</v>
      </c>
      <c r="O51" s="3415" t="n">
        <v>98.77948911697912</v>
      </c>
      <c r="P51" s="3415" t="n">
        <v>98.77948911697912</v>
      </c>
      <c r="Q51" s="3415" t="n">
        <v>98.77948911697912</v>
      </c>
      <c r="R51" s="3415" t="n">
        <v>100.2703526015866</v>
      </c>
      <c r="S51" t="n" s="3415">
        <v>1.509284465768</v>
      </c>
    </row>
    <row r="52" spans="1:37" x14ac:dyDescent="0.15">
      <c r="A52" s="1828" t="s">
        <v>1118</v>
      </c>
      <c r="B52" s="3415" t="n">
        <v>1110.4119898328438</v>
      </c>
      <c r="C52" s="3415" t="n">
        <v>1141.7033217288963</v>
      </c>
      <c r="D52" s="3415" t="n">
        <v>1121.2551945880336</v>
      </c>
      <c r="E52" s="3415" t="n">
        <v>1104.883922116781</v>
      </c>
      <c r="F52" s="3415" t="n">
        <v>1083.473166900462</v>
      </c>
      <c r="G52" s="3415" t="n">
        <v>1065.8296568537196</v>
      </c>
      <c r="H52" s="3415" t="n">
        <v>1045.398256559288</v>
      </c>
      <c r="I52" s="3415" t="n">
        <v>1000.6720747975711</v>
      </c>
      <c r="J52" s="3415" t="n">
        <v>987.9869813483888</v>
      </c>
      <c r="K52" s="3415" t="n">
        <v>962.7345631316789</v>
      </c>
      <c r="L52" s="3415" t="n">
        <v>946.2469185507933</v>
      </c>
      <c r="M52" s="3415" t="n">
        <v>937.0568489009149</v>
      </c>
      <c r="N52" s="3415" t="n">
        <v>913.270780234753</v>
      </c>
      <c r="O52" s="3415" t="n">
        <v>867.535542064333</v>
      </c>
      <c r="P52" s="3415" t="n">
        <v>809.6005138144741</v>
      </c>
      <c r="Q52" s="3415" t="n">
        <v>755.3038993107921</v>
      </c>
      <c r="R52" s="3415" t="n">
        <v>658.4368642327314</v>
      </c>
      <c r="S52" t="n" s="3415">
        <v>-40.703372238276</v>
      </c>
    </row>
    <row r="53" spans="1:37" x14ac:dyDescent="0.15">
      <c r="A53" s="1828" t="s">
        <v>1208</v>
      </c>
      <c r="B53" s="3415" t="s">
        <v>2949</v>
      </c>
      <c r="C53" s="3415" t="s">
        <v>2949</v>
      </c>
      <c r="D53" s="3415" t="s">
        <v>2949</v>
      </c>
      <c r="E53" s="3415" t="s">
        <v>2949</v>
      </c>
      <c r="F53" s="3415" t="s">
        <v>2949</v>
      </c>
      <c r="G53" s="3415" t="s">
        <v>2949</v>
      </c>
      <c r="H53" s="3415" t="s">
        <v>2949</v>
      </c>
      <c r="I53" s="3415" t="s">
        <v>2949</v>
      </c>
      <c r="J53" s="3415" t="s">
        <v>2949</v>
      </c>
      <c r="K53" s="3415" t="s">
        <v>2949</v>
      </c>
      <c r="L53" s="3415" t="s">
        <v>2949</v>
      </c>
      <c r="M53" s="3415" t="s">
        <v>2949</v>
      </c>
      <c r="N53" s="3415" t="s">
        <v>2949</v>
      </c>
      <c r="O53" s="3415" t="s">
        <v>2949</v>
      </c>
      <c r="P53" s="3415" t="s">
        <v>2949</v>
      </c>
      <c r="Q53" s="3415" t="s">
        <v>2949</v>
      </c>
      <c r="R53" s="3415" t="s">
        <v>2949</v>
      </c>
      <c r="S53" t="n" s="3415">
        <v>0.0</v>
      </c>
    </row>
    <row r="54" spans="1:37" x14ac:dyDescent="0.15">
      <c r="A54" s="1830" t="s">
        <v>1209</v>
      </c>
      <c r="B54" s="3419" t="s">
        <v>2949</v>
      </c>
      <c r="C54" s="3419" t="s">
        <v>2949</v>
      </c>
      <c r="D54" s="3419" t="s">
        <v>2949</v>
      </c>
      <c r="E54" s="3419" t="s">
        <v>2949</v>
      </c>
      <c r="F54" s="3419" t="s">
        <v>2949</v>
      </c>
      <c r="G54" s="3419" t="s">
        <v>2949</v>
      </c>
      <c r="H54" s="3419" t="s">
        <v>2949</v>
      </c>
      <c r="I54" s="3419" t="s">
        <v>2949</v>
      </c>
      <c r="J54" s="3419" t="s">
        <v>2949</v>
      </c>
      <c r="K54" s="3419" t="s">
        <v>2949</v>
      </c>
      <c r="L54" s="3419" t="s">
        <v>2949</v>
      </c>
      <c r="M54" s="3419" t="s">
        <v>2949</v>
      </c>
      <c r="N54" s="3419" t="s">
        <v>2949</v>
      </c>
      <c r="O54" s="3419" t="s">
        <v>2949</v>
      </c>
      <c r="P54" s="3419" t="s">
        <v>2949</v>
      </c>
      <c r="Q54" s="3419" t="s">
        <v>2949</v>
      </c>
      <c r="R54" s="3419" t="s">
        <v>2949</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460.02062900050987</v>
      </c>
      <c r="C56" s="3419" t="n">
        <v>508.76052030236156</v>
      </c>
      <c r="D56" s="3419" t="n">
        <v>400.6851091547752</v>
      </c>
      <c r="E56" s="3419" t="n">
        <v>422.9359290969253</v>
      </c>
      <c r="F56" s="3419" t="n">
        <v>387.9703549021181</v>
      </c>
      <c r="G56" s="3419" t="n">
        <v>585.0490458183046</v>
      </c>
      <c r="H56" s="3419" t="n">
        <v>562.7982258761548</v>
      </c>
      <c r="I56" s="3419" t="n">
        <v>597.763800070962</v>
      </c>
      <c r="J56" s="3419" t="n">
        <v>569.1556030024832</v>
      </c>
      <c r="K56" s="3419" t="n">
        <v>603.7900589117245</v>
      </c>
      <c r="L56" s="3419" t="n">
        <v>648.2916987960248</v>
      </c>
      <c r="M56" s="3419" t="n">
        <v>724.5266349488038</v>
      </c>
      <c r="N56" s="3419" t="n">
        <v>680.1321737908319</v>
      </c>
      <c r="O56" s="3419" t="n">
        <v>641.9879110328604</v>
      </c>
      <c r="P56" s="3419" t="n">
        <v>629.2731567802032</v>
      </c>
      <c r="Q56" s="3419" t="n">
        <v>718.3300259119679</v>
      </c>
      <c r="R56" s="3419" t="n">
        <v>829.8052659479719</v>
      </c>
      <c r="S56" t="n" s="3419">
        <v>80.384359664673</v>
      </c>
    </row>
    <row r="57" spans="1:37" x14ac:dyDescent="0.15">
      <c r="A57" s="1860" t="s">
        <v>61</v>
      </c>
      <c r="B57" s="3415" t="n">
        <v>460.02062900050987</v>
      </c>
      <c r="C57" s="3415" t="n">
        <v>508.76052030236156</v>
      </c>
      <c r="D57" s="3415" t="n">
        <v>400.6851091547752</v>
      </c>
      <c r="E57" s="3415" t="n">
        <v>422.9359290969253</v>
      </c>
      <c r="F57" s="3415" t="n">
        <v>387.9703549021181</v>
      </c>
      <c r="G57" s="3415" t="n">
        <v>585.0490458183046</v>
      </c>
      <c r="H57" s="3415" t="n">
        <v>562.7982258761548</v>
      </c>
      <c r="I57" s="3415" t="n">
        <v>597.763800070962</v>
      </c>
      <c r="J57" s="3415" t="n">
        <v>569.1556030024832</v>
      </c>
      <c r="K57" s="3415" t="n">
        <v>603.7900589117245</v>
      </c>
      <c r="L57" s="3415" t="n">
        <v>648.2916987960248</v>
      </c>
      <c r="M57" s="3415" t="n">
        <v>724.5266349488038</v>
      </c>
      <c r="N57" s="3415" t="n">
        <v>680.1321737908319</v>
      </c>
      <c r="O57" s="3415" t="n">
        <v>641.9879110328604</v>
      </c>
      <c r="P57" s="3415" t="n">
        <v>629.2731567802032</v>
      </c>
      <c r="Q57" s="3415" t="n">
        <v>718.3300259119679</v>
      </c>
      <c r="R57" s="3415" t="n">
        <v>829.8052659479719</v>
      </c>
      <c r="S57" t="n" s="3415">
        <v>80.384359664673</v>
      </c>
    </row>
    <row r="58" spans="1:37" x14ac:dyDescent="0.15">
      <c r="A58" s="1860" t="s">
        <v>62</v>
      </c>
      <c r="B58" s="3415" t="s">
        <v>2951</v>
      </c>
      <c r="C58" s="3415" t="s">
        <v>2951</v>
      </c>
      <c r="D58" s="3415" t="s">
        <v>2951</v>
      </c>
      <c r="E58" s="3415" t="s">
        <v>2951</v>
      </c>
      <c r="F58" s="3415" t="s">
        <v>2951</v>
      </c>
      <c r="G58" s="3415" t="s">
        <v>2951</v>
      </c>
      <c r="H58" s="3415" t="s">
        <v>2951</v>
      </c>
      <c r="I58" s="3415" t="s">
        <v>2951</v>
      </c>
      <c r="J58" s="3415" t="s">
        <v>2951</v>
      </c>
      <c r="K58" s="3415" t="s">
        <v>2951</v>
      </c>
      <c r="L58" s="3415" t="s">
        <v>2951</v>
      </c>
      <c r="M58" s="3415" t="s">
        <v>2951</v>
      </c>
      <c r="N58" s="3415" t="s">
        <v>2951</v>
      </c>
      <c r="O58" s="3415" t="s">
        <v>2951</v>
      </c>
      <c r="P58" s="3415" t="s">
        <v>2951</v>
      </c>
      <c r="Q58" s="3415" t="s">
        <v>2951</v>
      </c>
      <c r="R58" s="3415" t="s">
        <v>2951</v>
      </c>
      <c r="S58" t="n" s="3415">
        <v>0.0</v>
      </c>
    </row>
    <row r="59" spans="1:37" x14ac:dyDescent="0.15">
      <c r="A59" s="1810" t="s">
        <v>63</v>
      </c>
      <c r="B59" s="3415" t="s">
        <v>2949</v>
      </c>
      <c r="C59" s="3415" t="s">
        <v>2949</v>
      </c>
      <c r="D59" s="3415" t="s">
        <v>2949</v>
      </c>
      <c r="E59" s="3415" t="s">
        <v>2949</v>
      </c>
      <c r="F59" s="3415" t="s">
        <v>2949</v>
      </c>
      <c r="G59" s="3415" t="s">
        <v>2949</v>
      </c>
      <c r="H59" s="3415" t="s">
        <v>2949</v>
      </c>
      <c r="I59" s="3415" t="s">
        <v>2949</v>
      </c>
      <c r="J59" s="3415" t="s">
        <v>2949</v>
      </c>
      <c r="K59" s="3415" t="s">
        <v>2949</v>
      </c>
      <c r="L59" s="3415" t="s">
        <v>2949</v>
      </c>
      <c r="M59" s="3415" t="s">
        <v>2949</v>
      </c>
      <c r="N59" s="3415" t="s">
        <v>2949</v>
      </c>
      <c r="O59" s="3415" t="s">
        <v>2949</v>
      </c>
      <c r="P59" s="3415" t="s">
        <v>2949</v>
      </c>
      <c r="Q59" s="3415" t="s">
        <v>2949</v>
      </c>
      <c r="R59" s="3415" t="s">
        <v>2949</v>
      </c>
      <c r="S59" t="n" s="3415">
        <v>0.0</v>
      </c>
    </row>
    <row r="60" spans="1:37" x14ac:dyDescent="0.15">
      <c r="A60" s="1836" t="s">
        <v>64</v>
      </c>
      <c r="B60" s="3415" t="n">
        <v>2498.827288666667</v>
      </c>
      <c r="C60" s="3415" t="n">
        <v>3049.2132</v>
      </c>
      <c r="D60" s="3415" t="n">
        <v>3293.3256373333334</v>
      </c>
      <c r="E60" s="3415" t="n">
        <v>3328.737728</v>
      </c>
      <c r="F60" s="3415" t="n">
        <v>3410.265589333333</v>
      </c>
      <c r="G60" s="3415" t="n">
        <v>3411.104904</v>
      </c>
      <c r="H60" s="3415" t="n">
        <v>3641.5668906666665</v>
      </c>
      <c r="I60" s="3415" t="n">
        <v>3565.3127666666664</v>
      </c>
      <c r="J60" s="3415" t="n">
        <v>3492.9675960000004</v>
      </c>
      <c r="K60" s="3415" t="n">
        <v>3500.2071666666666</v>
      </c>
      <c r="L60" s="3415" t="n">
        <v>3529.841504</v>
      </c>
      <c r="M60" s="3415" t="n">
        <v>6081.04773534414</v>
      </c>
      <c r="N60" s="3415" t="n">
        <v>6806.446577956702</v>
      </c>
      <c r="O60" s="3415" t="n">
        <v>4289.1559923040795</v>
      </c>
      <c r="P60" s="3415" t="n">
        <v>6163.6748438290215</v>
      </c>
      <c r="Q60" s="3415" t="n">
        <v>6340.427550112623</v>
      </c>
      <c r="R60" s="3415" t="n">
        <v>7374.007633333334</v>
      </c>
      <c r="S60" t="n" s="3415">
        <v>195.098731584126</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t="n" s="3415">
        <v>0.0</v>
      </c>
    </row>
    <row r="62" spans="1:37" x14ac:dyDescent="0.15">
      <c r="A62" s="1810" t="s">
        <v>1000</v>
      </c>
      <c r="B62" s="3415" t="n">
        <v>18286.04642702111</v>
      </c>
      <c r="C62" s="3415" t="n">
        <v>22477.12852941319</v>
      </c>
      <c r="D62" s="3415" t="n">
        <v>23322.661812276958</v>
      </c>
      <c r="E62" s="3415" t="n">
        <v>24236.502191407806</v>
      </c>
      <c r="F62" s="3415" t="n">
        <v>25101.168192476976</v>
      </c>
      <c r="G62" s="3415" t="n">
        <v>26012.30210793509</v>
      </c>
      <c r="H62" s="3415" t="n">
        <v>26876.787629051265</v>
      </c>
      <c r="I62" s="3415" t="n">
        <v>27817.68943846697</v>
      </c>
      <c r="J62" s="3415" t="n">
        <v>28832.598843280808</v>
      </c>
      <c r="K62" s="3415" t="n">
        <v>29866.307438617983</v>
      </c>
      <c r="L62" s="3415" t="n">
        <v>30939.79330319713</v>
      </c>
      <c r="M62" s="3415" t="n">
        <v>31858.659064950945</v>
      </c>
      <c r="N62" s="3415" t="n">
        <v>33043.85373528363</v>
      </c>
      <c r="O62" s="3415" t="n">
        <v>34191.78064478164</v>
      </c>
      <c r="P62" s="3415" t="n">
        <v>35359.899184311296</v>
      </c>
      <c r="Q62" s="3415" t="n">
        <v>36449.72360755187</v>
      </c>
      <c r="R62" s="3415" t="n">
        <v>37562.45187068186</v>
      </c>
      <c r="S62" t="n" s="3415">
        <v>105.415927497462</v>
      </c>
    </row>
    <row r="63" spans="1:37" x14ac:dyDescent="0.15">
      <c r="A63" s="1810" t="s">
        <v>1211</v>
      </c>
      <c r="B63" s="3415" t="s">
        <v>2951</v>
      </c>
      <c r="C63" s="3415" t="s">
        <v>2951</v>
      </c>
      <c r="D63" s="3415" t="s">
        <v>2951</v>
      </c>
      <c r="E63" s="3415" t="s">
        <v>2951</v>
      </c>
      <c r="F63" s="3415" t="s">
        <v>2951</v>
      </c>
      <c r="G63" s="3415" t="s">
        <v>2951</v>
      </c>
      <c r="H63" s="3415" t="s">
        <v>2951</v>
      </c>
      <c r="I63" s="3415" t="s">
        <v>2951</v>
      </c>
      <c r="J63" s="3415" t="s">
        <v>2951</v>
      </c>
      <c r="K63" s="3415" t="s">
        <v>2951</v>
      </c>
      <c r="L63" s="3415" t="s">
        <v>2951</v>
      </c>
      <c r="M63" s="3415" t="s">
        <v>2951</v>
      </c>
      <c r="N63" s="3415" t="s">
        <v>2951</v>
      </c>
      <c r="O63" s="3415" t="s">
        <v>2951</v>
      </c>
      <c r="P63" s="3415" t="s">
        <v>2951</v>
      </c>
      <c r="Q63" s="3415" t="s">
        <v>2951</v>
      </c>
      <c r="R63" s="3415" t="s">
        <v>2951</v>
      </c>
      <c r="S63" t="n" s="3415">
        <v>0.0</v>
      </c>
    </row>
    <row r="64" spans="1:37" ht="13" x14ac:dyDescent="0.15">
      <c r="A64" s="1810" t="s">
        <v>1212</v>
      </c>
      <c r="B64" s="3415" t="s">
        <v>2951</v>
      </c>
      <c r="C64" s="3415" t="s">
        <v>2951</v>
      </c>
      <c r="D64" s="3415" t="s">
        <v>2951</v>
      </c>
      <c r="E64" s="3415" t="s">
        <v>2951</v>
      </c>
      <c r="F64" s="3415" t="s">
        <v>2951</v>
      </c>
      <c r="G64" s="3415" t="s">
        <v>2951</v>
      </c>
      <c r="H64" s="3415" t="s">
        <v>2951</v>
      </c>
      <c r="I64" s="3415" t="s">
        <v>2951</v>
      </c>
      <c r="J64" s="3415" t="s">
        <v>2951</v>
      </c>
      <c r="K64" s="3415" t="s">
        <v>2951</v>
      </c>
      <c r="L64" s="3415" t="s">
        <v>2951</v>
      </c>
      <c r="M64" s="3415" t="s">
        <v>2951</v>
      </c>
      <c r="N64" s="3415" t="s">
        <v>2951</v>
      </c>
      <c r="O64" s="3415" t="s">
        <v>2951</v>
      </c>
      <c r="P64" s="3415" t="s">
        <v>2951</v>
      </c>
      <c r="Q64" s="3415" t="s">
        <v>2951</v>
      </c>
      <c r="R64" s="3415" t="s">
        <v>2951</v>
      </c>
      <c r="S64" t="n" s="3415">
        <v>0.0</v>
      </c>
    </row>
    <row r="65" spans="1:37" ht="13.5" customHeight="1" x14ac:dyDescent="0.15">
      <c r="A65" s="1810" t="s">
        <v>1213</v>
      </c>
      <c r="B65" s="3419" t="n">
        <v>110373.29202362456</v>
      </c>
      <c r="C65" s="3419" t="n">
        <v>94985.02340001633</v>
      </c>
      <c r="D65" s="3419" t="n">
        <v>88674.8400523397</v>
      </c>
      <c r="E65" s="3419" t="n">
        <v>78847.27517183521</v>
      </c>
      <c r="F65" s="3419" t="n">
        <v>79865.0419460984</v>
      </c>
      <c r="G65" s="3419" t="n">
        <v>78750.64400786402</v>
      </c>
      <c r="H65" s="3419" t="n">
        <v>77647.6813082014</v>
      </c>
      <c r="I65" s="3419" t="n">
        <v>79804.29798907427</v>
      </c>
      <c r="J65" s="3419" t="n">
        <v>78308.28785591928</v>
      </c>
      <c r="K65" s="3419" t="n">
        <v>77784.48543533747</v>
      </c>
      <c r="L65" s="3419" t="n">
        <v>78248.02772768191</v>
      </c>
      <c r="M65" s="3419" t="n">
        <v>75378.31288546408</v>
      </c>
      <c r="N65" s="3419" t="n">
        <v>77184.97899597911</v>
      </c>
      <c r="O65" s="3419" t="n">
        <v>75478.63172184436</v>
      </c>
      <c r="P65" s="3419" t="n">
        <v>78367.70402813055</v>
      </c>
      <c r="Q65" s="3419" t="n">
        <v>77192.0497646603</v>
      </c>
      <c r="R65" s="3419" t="n">
        <v>76954.88406575262</v>
      </c>
      <c r="S65" t="n" s="3419">
        <v>-30.277621827859</v>
      </c>
    </row>
    <row r="66" spans="1:37" x14ac:dyDescent="0.15">
      <c r="A66" s="1810" t="s">
        <v>1215</v>
      </c>
      <c r="B66" s="3419" t="n">
        <v>107975.4072884762</v>
      </c>
      <c r="C66" s="3419" t="n">
        <v>91623.48657460231</v>
      </c>
      <c r="D66" s="3419" t="n">
        <v>86158.34431455642</v>
      </c>
      <c r="E66" s="3419" t="n">
        <v>75764.96599103214</v>
      </c>
      <c r="F66" s="3419" t="n">
        <v>74098.88509731002</v>
      </c>
      <c r="G66" s="3419" t="n">
        <v>72338.32487037304</v>
      </c>
      <c r="H66" s="3419" t="n">
        <v>71287.13120273376</v>
      </c>
      <c r="I66" s="3419" t="n">
        <v>77117.56284265209</v>
      </c>
      <c r="J66" s="3419" t="n">
        <v>75158.0457659451</v>
      </c>
      <c r="K66" s="3419" t="n">
        <v>73567.17715737973</v>
      </c>
      <c r="L66" s="3419" t="n">
        <v>76244.07854902129</v>
      </c>
      <c r="M66" s="3419" t="n">
        <v>74278.93240491029</v>
      </c>
      <c r="N66" s="3419" t="n">
        <v>74417.16123219368</v>
      </c>
      <c r="O66" s="3419" t="n">
        <v>73414.88286031481</v>
      </c>
      <c r="P66" s="3419" t="n">
        <v>73933.24579952713</v>
      </c>
      <c r="Q66" s="3419" t="n">
        <v>73724.84300927912</v>
      </c>
      <c r="R66" s="3419" t="n">
        <v>70956.84574629813</v>
      </c>
      <c r="S66" t="n" s="3419">
        <v>-34.284252749588</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t="n" s="3419">
        <v>0.0</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74890.41498645216</v>
      </c>
      <c r="C7" s="3419" t="n">
        <v>64781.22072060169</v>
      </c>
      <c r="D7" s="3419" t="n">
        <v>63347.75837746354</v>
      </c>
      <c r="E7" s="3419" t="n">
        <v>56922.544537203</v>
      </c>
      <c r="F7" s="3419" t="n">
        <v>57795.0937856342</v>
      </c>
      <c r="G7" s="3419" t="n">
        <v>55347.81056564995</v>
      </c>
      <c r="H7" s="3419" t="n">
        <v>54914.160989014046</v>
      </c>
      <c r="I7" s="3419" t="n">
        <v>56686.691409981366</v>
      </c>
      <c r="J7" s="3419" t="n">
        <v>55850.43890070664</v>
      </c>
      <c r="K7" s="3419" t="n">
        <v>55688.02267960642</v>
      </c>
      <c r="L7" s="3419" t="n">
        <v>56217.64562550388</v>
      </c>
      <c r="M7" s="3419" t="n">
        <v>52547.003486689224</v>
      </c>
      <c r="N7" s="3419" t="n">
        <v>54402.10157868359</v>
      </c>
      <c r="O7" s="3419" t="n">
        <v>53365.75663789141</v>
      </c>
      <c r="P7" s="3419" t="n">
        <v>56149.4627874036</v>
      </c>
      <c r="Q7" s="3419" t="n">
        <v>54410.8255241418</v>
      </c>
      <c r="R7" s="3419" t="n">
        <v>54046.893913247266</v>
      </c>
      <c r="S7" t="n" s="3419">
        <v>-27.832027739432</v>
      </c>
      <c r="T7" s="336"/>
    </row>
    <row r="8" spans="1:38" x14ac:dyDescent="0.15">
      <c r="A8" s="1828" t="s">
        <v>1107</v>
      </c>
      <c r="B8" s="3419" t="n">
        <v>74307.86675653291</v>
      </c>
      <c r="C8" s="3419" t="n">
        <v>64296.062960843505</v>
      </c>
      <c r="D8" s="3419" t="n">
        <v>62887.89834679769</v>
      </c>
      <c r="E8" s="3419" t="n">
        <v>56482.15915333044</v>
      </c>
      <c r="F8" s="3419" t="n">
        <v>57397.720846841454</v>
      </c>
      <c r="G8" s="3419" t="n">
        <v>54860.57743421545</v>
      </c>
      <c r="H8" s="3419" t="n">
        <v>54649.67631132757</v>
      </c>
      <c r="I8" s="3419" t="n">
        <v>56427.956625812636</v>
      </c>
      <c r="J8" s="3419" t="n">
        <v>55639.178620770304</v>
      </c>
      <c r="K8" s="3419" t="n">
        <v>55501.610622334316</v>
      </c>
      <c r="L8" s="3419" t="n">
        <v>56050.54156416782</v>
      </c>
      <c r="M8" s="3419" t="n">
        <v>52357.858842419715</v>
      </c>
      <c r="N8" s="3419" t="n">
        <v>54257.88861055504</v>
      </c>
      <c r="O8" s="3419" t="n">
        <v>53225.410314902634</v>
      </c>
      <c r="P8" s="3419" t="n">
        <v>56003.10736688189</v>
      </c>
      <c r="Q8" s="3419" t="n">
        <v>54292.661073290146</v>
      </c>
      <c r="R8" s="3419" t="n">
        <v>53934.061410933915</v>
      </c>
      <c r="S8" t="n" s="3419">
        <v>-27.418100175521</v>
      </c>
      <c r="T8" s="336"/>
    </row>
    <row r="9" spans="1:38" x14ac:dyDescent="0.15">
      <c r="A9" s="1813" t="s">
        <v>1071</v>
      </c>
      <c r="B9" s="3415" t="n">
        <v>25996.590741692875</v>
      </c>
      <c r="C9" s="3415" t="n">
        <v>20795.184418322115</v>
      </c>
      <c r="D9" s="3415" t="n">
        <v>21658.294592621045</v>
      </c>
      <c r="E9" s="3415" t="n">
        <v>22417.864278600893</v>
      </c>
      <c r="F9" s="3415" t="n">
        <v>22978.5894926903</v>
      </c>
      <c r="G9" s="3415" t="n">
        <v>22176.45913113903</v>
      </c>
      <c r="H9" s="3415" t="n">
        <v>22643.93973286797</v>
      </c>
      <c r="I9" s="3415" t="n">
        <v>23005.010670145788</v>
      </c>
      <c r="J9" s="3415" t="n">
        <v>24998.073333621192</v>
      </c>
      <c r="K9" s="3415" t="n">
        <v>26616.394078976497</v>
      </c>
      <c r="L9" s="3415" t="n">
        <v>26345.051156920825</v>
      </c>
      <c r="M9" s="3415" t="n">
        <v>23732.513318584046</v>
      </c>
      <c r="N9" s="3415" t="n">
        <v>24043.798273430133</v>
      </c>
      <c r="O9" s="3415" t="n">
        <v>22408.543408059482</v>
      </c>
      <c r="P9" s="3415" t="n">
        <v>23655.6346188602</v>
      </c>
      <c r="Q9" s="3415" t="n">
        <v>21730.455455592382</v>
      </c>
      <c r="R9" s="3415" t="n">
        <v>19853.25435983181</v>
      </c>
      <c r="S9" t="n" s="3415">
        <v>-23.631315517109</v>
      </c>
      <c r="T9" s="336"/>
    </row>
    <row r="10" spans="1:38" x14ac:dyDescent="0.15">
      <c r="A10" s="1813" t="s">
        <v>1108</v>
      </c>
      <c r="B10" s="3415" t="n">
        <v>16334.586951253255</v>
      </c>
      <c r="C10" s="3415" t="n">
        <v>13364.210491777832</v>
      </c>
      <c r="D10" s="3415" t="n">
        <v>11576.164272226519</v>
      </c>
      <c r="E10" s="3415" t="n">
        <v>9362.779881945597</v>
      </c>
      <c r="F10" s="3415" t="n">
        <v>8829.052944082925</v>
      </c>
      <c r="G10" s="3415" t="n">
        <v>8252.885364614847</v>
      </c>
      <c r="H10" s="3415" t="n">
        <v>8155.50781710438</v>
      </c>
      <c r="I10" s="3415" t="n">
        <v>8452.171954678752</v>
      </c>
      <c r="J10" s="3415" t="n">
        <v>6293.090622064769</v>
      </c>
      <c r="K10" s="3415" t="n">
        <v>5515.614604473054</v>
      </c>
      <c r="L10" s="3415" t="n">
        <v>5165.850168439407</v>
      </c>
      <c r="M10" s="3415" t="n">
        <v>4548.0549568533</v>
      </c>
      <c r="N10" s="3415" t="n">
        <v>4900.744309249691</v>
      </c>
      <c r="O10" s="3415" t="n">
        <v>4933.02658186099</v>
      </c>
      <c r="P10" s="3415" t="n">
        <v>4675.851997812291</v>
      </c>
      <c r="Q10" s="3415" t="n">
        <v>4502.233310450394</v>
      </c>
      <c r="R10" s="3415" t="n">
        <v>4564.972024627262</v>
      </c>
      <c r="S10" t="n" s="3415">
        <v>-72.053336651546</v>
      </c>
      <c r="T10" s="336"/>
    </row>
    <row r="11" spans="1:38" x14ac:dyDescent="0.15">
      <c r="A11" s="1813" t="s">
        <v>1073</v>
      </c>
      <c r="B11" s="3415" t="n">
        <v>8475.890387844109</v>
      </c>
      <c r="C11" s="3415" t="n">
        <v>8811.278770641022</v>
      </c>
      <c r="D11" s="3415" t="n">
        <v>7735.140047536117</v>
      </c>
      <c r="E11" s="3415" t="n">
        <v>7463.680729642767</v>
      </c>
      <c r="F11" s="3415" t="n">
        <v>7462.660131671973</v>
      </c>
      <c r="G11" s="3415" t="n">
        <v>7267.743371134761</v>
      </c>
      <c r="H11" s="3415" t="n">
        <v>7430.792481332707</v>
      </c>
      <c r="I11" s="3415" t="n">
        <v>7415.806823375308</v>
      </c>
      <c r="J11" s="3415" t="n">
        <v>7815.532475123755</v>
      </c>
      <c r="K11" s="3415" t="n">
        <v>8627.462197970946</v>
      </c>
      <c r="L11" s="3415" t="n">
        <v>9121.498859185469</v>
      </c>
      <c r="M11" s="3415" t="n">
        <v>9033.15685759076</v>
      </c>
      <c r="N11" s="3415" t="n">
        <v>9518.727843457433</v>
      </c>
      <c r="O11" s="3415" t="n">
        <v>10139.9827567606</v>
      </c>
      <c r="P11" s="3415" t="n">
        <v>10620.969397176214</v>
      </c>
      <c r="Q11" s="3415" t="n">
        <v>11052.688822115324</v>
      </c>
      <c r="R11" s="3415" t="n">
        <v>11982.780489121968</v>
      </c>
      <c r="S11" t="n" s="3415">
        <v>41.374887366492</v>
      </c>
      <c r="T11" s="336"/>
    </row>
    <row r="12" spans="1:38" x14ac:dyDescent="0.15">
      <c r="A12" s="1813" t="s">
        <v>1074</v>
      </c>
      <c r="B12" s="3415" t="n">
        <v>23486.29730181217</v>
      </c>
      <c r="C12" s="3415" t="n">
        <v>21310.88790617204</v>
      </c>
      <c r="D12" s="3415" t="n">
        <v>21903.798060483514</v>
      </c>
      <c r="E12" s="3415" t="n">
        <v>17223.332889210684</v>
      </c>
      <c r="F12" s="3415" t="n">
        <v>18112.91690446576</v>
      </c>
      <c r="G12" s="3415" t="n">
        <v>17148.988193396315</v>
      </c>
      <c r="H12" s="3415" t="n">
        <v>16404.934906092018</v>
      </c>
      <c r="I12" s="3415" t="n">
        <v>17540.465803682295</v>
      </c>
      <c r="J12" s="3415" t="n">
        <v>16517.98081603009</v>
      </c>
      <c r="K12" s="3415" t="n">
        <v>14727.638366983321</v>
      </c>
      <c r="L12" s="3415" t="n">
        <v>15403.640005691625</v>
      </c>
      <c r="M12" s="3415" t="n">
        <v>15029.632335461114</v>
      </c>
      <c r="N12" s="3415" t="n">
        <v>15780.116810487289</v>
      </c>
      <c r="O12" s="3415" t="n">
        <v>15729.356194291062</v>
      </c>
      <c r="P12" s="3415" t="n">
        <v>17036.149979102694</v>
      </c>
      <c r="Q12" s="3415" t="n">
        <v>16992.782111201548</v>
      </c>
      <c r="R12" s="3415" t="n">
        <v>17518.553163422377</v>
      </c>
      <c r="S12" t="n" s="3415">
        <v>-25.409472007021</v>
      </c>
      <c r="T12" s="336"/>
    </row>
    <row r="13" spans="1:38" x14ac:dyDescent="0.15">
      <c r="A13" s="1813" t="s">
        <v>1075</v>
      </c>
      <c r="B13" s="3415" t="n">
        <v>14.50137393049576</v>
      </c>
      <c r="C13" s="3415" t="n">
        <v>14.50137393049576</v>
      </c>
      <c r="D13" s="3415" t="n">
        <v>14.50137393049576</v>
      </c>
      <c r="E13" s="3415" t="n">
        <v>14.50137393049576</v>
      </c>
      <c r="F13" s="3415" t="n">
        <v>14.50137393049576</v>
      </c>
      <c r="G13" s="3415" t="n">
        <v>14.50137393049576</v>
      </c>
      <c r="H13" s="3415" t="n">
        <v>14.50137393049576</v>
      </c>
      <c r="I13" s="3415" t="n">
        <v>14.50137393049576</v>
      </c>
      <c r="J13" s="3415" t="n">
        <v>14.50137393049576</v>
      </c>
      <c r="K13" s="3415" t="n">
        <v>14.50137393049576</v>
      </c>
      <c r="L13" s="3415" t="n">
        <v>14.50137393049576</v>
      </c>
      <c r="M13" s="3415" t="n">
        <v>14.50137393049576</v>
      </c>
      <c r="N13" s="3415" t="n">
        <v>14.50137393049576</v>
      </c>
      <c r="O13" s="3415" t="n">
        <v>14.50137393049576</v>
      </c>
      <c r="P13" s="3415" t="n">
        <v>14.50137393049576</v>
      </c>
      <c r="Q13" s="3415" t="n">
        <v>14.50137393049576</v>
      </c>
      <c r="R13" s="3415" t="n">
        <v>14.50137393049576</v>
      </c>
      <c r="S13" t="n" s="3415">
        <v>0.0</v>
      </c>
      <c r="T13" s="336"/>
    </row>
    <row r="14" spans="1:38" x14ac:dyDescent="0.15">
      <c r="A14" s="1828" t="s">
        <v>45</v>
      </c>
      <c r="B14" s="3419" t="n">
        <v>582.5482299192604</v>
      </c>
      <c r="C14" s="3419" t="n">
        <v>485.1577597581848</v>
      </c>
      <c r="D14" s="3419" t="n">
        <v>459.86003066585465</v>
      </c>
      <c r="E14" s="3419" t="n">
        <v>440.38538387256074</v>
      </c>
      <c r="F14" s="3419" t="n">
        <v>397.3729387927468</v>
      </c>
      <c r="G14" s="3419" t="n">
        <v>487.23313143449496</v>
      </c>
      <c r="H14" s="3419" t="n">
        <v>264.48467768647964</v>
      </c>
      <c r="I14" s="3419" t="n">
        <v>258.7347841687254</v>
      </c>
      <c r="J14" s="3419" t="n">
        <v>211.26027993634204</v>
      </c>
      <c r="K14" s="3419" t="n">
        <v>186.41205727211283</v>
      </c>
      <c r="L14" s="3419" t="n">
        <v>167.10406133606074</v>
      </c>
      <c r="M14" s="3419" t="n">
        <v>189.14464426950826</v>
      </c>
      <c r="N14" s="3419" t="n">
        <v>144.212968128553</v>
      </c>
      <c r="O14" s="3419" t="n">
        <v>140.34632298878245</v>
      </c>
      <c r="P14" s="3419" t="n">
        <v>146.35542052170905</v>
      </c>
      <c r="Q14" s="3419" t="n">
        <v>118.16445085165815</v>
      </c>
      <c r="R14" s="3419" t="n">
        <v>112.83250231334713</v>
      </c>
      <c r="S14" t="n" s="3419">
        <v>-80.631217036058</v>
      </c>
      <c r="T14" s="336"/>
    </row>
    <row r="15" spans="1:38" x14ac:dyDescent="0.15">
      <c r="A15" s="1813" t="s">
        <v>1076</v>
      </c>
      <c r="B15" s="3415" t="n">
        <v>3.60341666666667</v>
      </c>
      <c r="C15" s="3415" t="n">
        <v>6.754</v>
      </c>
      <c r="D15" s="3415" t="n">
        <v>5.23325</v>
      </c>
      <c r="E15" s="3415" t="n">
        <v>5.0325</v>
      </c>
      <c r="F15" s="3415" t="n">
        <v>5.43675</v>
      </c>
      <c r="G15" s="3415" t="n">
        <v>2.068</v>
      </c>
      <c r="H15" s="3415" t="n">
        <v>2.40625</v>
      </c>
      <c r="I15" s="3415" t="n">
        <v>1.16325</v>
      </c>
      <c r="J15" s="3415" t="s">
        <v>2944</v>
      </c>
      <c r="K15" s="3415" t="s">
        <v>2944</v>
      </c>
      <c r="L15" s="3415" t="s">
        <v>2944</v>
      </c>
      <c r="M15" s="3415" t="s">
        <v>2944</v>
      </c>
      <c r="N15" s="3415" t="s">
        <v>2944</v>
      </c>
      <c r="O15" s="3415" t="s">
        <v>2944</v>
      </c>
      <c r="P15" s="3415" t="s">
        <v>2944</v>
      </c>
      <c r="Q15" s="3415" t="s">
        <v>2944</v>
      </c>
      <c r="R15" s="3415" t="s">
        <v>2944</v>
      </c>
      <c r="S15" t="s" s="3415">
        <v>1185</v>
      </c>
      <c r="T15" s="336"/>
    </row>
    <row r="16" spans="1:38" x14ac:dyDescent="0.15">
      <c r="A16" s="1813" t="s">
        <v>1077</v>
      </c>
      <c r="B16" s="3415" t="n">
        <v>578.9448132525937</v>
      </c>
      <c r="C16" s="3415" t="n">
        <v>478.40375975818483</v>
      </c>
      <c r="D16" s="3415" t="n">
        <v>454.62678066585465</v>
      </c>
      <c r="E16" s="3415" t="n">
        <v>435.35288387256077</v>
      </c>
      <c r="F16" s="3415" t="n">
        <v>391.93618879274686</v>
      </c>
      <c r="G16" s="3415" t="n">
        <v>485.1651314344949</v>
      </c>
      <c r="H16" s="3415" t="n">
        <v>262.07842768647964</v>
      </c>
      <c r="I16" s="3415" t="n">
        <v>257.57153416872546</v>
      </c>
      <c r="J16" s="3415" t="n">
        <v>211.26027993634204</v>
      </c>
      <c r="K16" s="3415" t="n">
        <v>186.41205727211283</v>
      </c>
      <c r="L16" s="3415" t="n">
        <v>167.10406133606074</v>
      </c>
      <c r="M16" s="3415" t="n">
        <v>189.14464426950826</v>
      </c>
      <c r="N16" s="3415" t="n">
        <v>144.212968128553</v>
      </c>
      <c r="O16" s="3415" t="n">
        <v>140.34632298878245</v>
      </c>
      <c r="P16" s="3415" t="n">
        <v>146.35542052170905</v>
      </c>
      <c r="Q16" s="3415" t="n">
        <v>118.16445085165815</v>
      </c>
      <c r="R16" s="3415" t="n">
        <v>112.83250231334713</v>
      </c>
      <c r="S16" t="n" s="3415">
        <v>-80.510663584766</v>
      </c>
      <c r="T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s="3415" t="s">
        <v>2949</v>
      </c>
      <c r="S17" t="n" s="3415">
        <v>0.0</v>
      </c>
      <c r="T17" s="336"/>
    </row>
    <row r="18" spans="1:38" x14ac:dyDescent="0.15">
      <c r="A18" s="1830" t="s">
        <v>1126</v>
      </c>
      <c r="B18" s="3419" t="n">
        <v>10144.274640409216</v>
      </c>
      <c r="C18" s="3419" t="n">
        <v>8113.979374554063</v>
      </c>
      <c r="D18" s="3419" t="n">
        <v>5983.103235296343</v>
      </c>
      <c r="E18" s="3419" t="n">
        <v>5091.983212624772</v>
      </c>
      <c r="F18" s="3419" t="n">
        <v>5470.992178789655</v>
      </c>
      <c r="G18" s="3419" t="n">
        <v>6285.4041150101375</v>
      </c>
      <c r="H18" s="3419" t="n">
        <v>6473.313473417618</v>
      </c>
      <c r="I18" s="3419" t="n">
        <v>6269.413185390248</v>
      </c>
      <c r="J18" s="3419" t="n">
        <v>5669.088300630257</v>
      </c>
      <c r="K18" s="3419" t="n">
        <v>5431.972345485845</v>
      </c>
      <c r="L18" s="3419" t="n">
        <v>5396.991805313983</v>
      </c>
      <c r="M18" s="3419" t="n">
        <v>5757.90328462045</v>
      </c>
      <c r="N18" s="3419" t="n">
        <v>5501.825373473191</v>
      </c>
      <c r="O18" s="3419" t="n">
        <v>5506.621793618975</v>
      </c>
      <c r="P18" s="3419" t="n">
        <v>5487.24799860012</v>
      </c>
      <c r="Q18" s="3419" t="n">
        <v>5592.596259437359</v>
      </c>
      <c r="R18" s="3419" t="n">
        <v>6113.221338375827</v>
      </c>
      <c r="S18" t="n" s="3419">
        <v>-39.737225626521</v>
      </c>
      <c r="T18" s="336"/>
    </row>
    <row r="19" spans="1:38" x14ac:dyDescent="0.15">
      <c r="A19" s="1804" t="s">
        <v>359</v>
      </c>
      <c r="B19" s="3415" t="n">
        <v>2892.3465286871137</v>
      </c>
      <c r="C19" s="3415" t="n">
        <v>2890.1134643561636</v>
      </c>
      <c r="D19" s="3415" t="n">
        <v>1899.728805264822</v>
      </c>
      <c r="E19" s="3415" t="n">
        <v>1539.7566819469882</v>
      </c>
      <c r="F19" s="3415" t="n">
        <v>1721.3855375702533</v>
      </c>
      <c r="G19" s="3415" t="n">
        <v>1938.4577057363806</v>
      </c>
      <c r="H19" s="3415" t="n">
        <v>2001.8976432286252</v>
      </c>
      <c r="I19" s="3415" t="n">
        <v>1846.8844680027387</v>
      </c>
      <c r="J19" s="3415" t="n">
        <v>1929.7053984648235</v>
      </c>
      <c r="K19" s="3415" t="n">
        <v>1993.1484238473909</v>
      </c>
      <c r="L19" s="3415" t="n">
        <v>1987.0829537272934</v>
      </c>
      <c r="M19" s="3415" t="n">
        <v>1995.8579354961778</v>
      </c>
      <c r="N19" s="3415" t="n">
        <v>1999.6534095236855</v>
      </c>
      <c r="O19" s="3415" t="n">
        <v>2056.3595748974785</v>
      </c>
      <c r="P19" s="3415" t="n">
        <v>2117.550571683601</v>
      </c>
      <c r="Q19" s="3415" t="n">
        <v>2056.513251987408</v>
      </c>
      <c r="R19" s="3415" t="n">
        <v>2083.087852285144</v>
      </c>
      <c r="S19" t="n" s="3415">
        <v>-27.97931258843</v>
      </c>
      <c r="T19" s="336"/>
    </row>
    <row r="20" spans="1:38" x14ac:dyDescent="0.15">
      <c r="A20" s="1804" t="s">
        <v>1079</v>
      </c>
      <c r="B20" s="3415" t="n">
        <v>2285.905791924878</v>
      </c>
      <c r="C20" s="3415" t="n">
        <v>1704.3675117243813</v>
      </c>
      <c r="D20" s="3415" t="n">
        <v>1293.8918435216285</v>
      </c>
      <c r="E20" s="3415" t="n">
        <v>1099.657369786813</v>
      </c>
      <c r="F20" s="3415" t="n">
        <v>1232.2312842013764</v>
      </c>
      <c r="G20" s="3415" t="n">
        <v>1457.2591486638867</v>
      </c>
      <c r="H20" s="3415" t="n">
        <v>1499.833339493068</v>
      </c>
      <c r="I20" s="3415" t="n">
        <v>1654.082325874673</v>
      </c>
      <c r="J20" s="3415" t="n">
        <v>1664.9507731642575</v>
      </c>
      <c r="K20" s="3415" t="n">
        <v>1595.2976310020174</v>
      </c>
      <c r="L20" s="3415" t="n">
        <v>1466.0917574300183</v>
      </c>
      <c r="M20" s="3415" t="n">
        <v>1805.354993082876</v>
      </c>
      <c r="N20" s="3415" t="n">
        <v>1713.3478231185422</v>
      </c>
      <c r="O20" s="3415" t="n">
        <v>1548.521661742173</v>
      </c>
      <c r="P20" s="3415" t="n">
        <v>1535.5947204504687</v>
      </c>
      <c r="Q20" s="3415" t="n">
        <v>1735.1581740771235</v>
      </c>
      <c r="R20" s="3415" t="n">
        <v>2257.342130831111</v>
      </c>
      <c r="S20" t="n" s="3415">
        <v>-1.249555480137</v>
      </c>
      <c r="T20" s="336"/>
    </row>
    <row r="21" spans="1:38" x14ac:dyDescent="0.15">
      <c r="A21" s="1804" t="s">
        <v>330</v>
      </c>
      <c r="B21" s="3415" t="n">
        <v>4744.200869916298</v>
      </c>
      <c r="C21" s="3415" t="n">
        <v>3317.420797970933</v>
      </c>
      <c r="D21" s="3415" t="n">
        <v>2633.5605378774794</v>
      </c>
      <c r="E21" s="3415" t="n">
        <v>2316.2001478566845</v>
      </c>
      <c r="F21" s="3415" t="n">
        <v>2361.5974796834</v>
      </c>
      <c r="G21" s="3415" t="n">
        <v>2677.2456124730793</v>
      </c>
      <c r="H21" s="3415" t="n">
        <v>2659.992514733579</v>
      </c>
      <c r="I21" s="3415" t="n">
        <v>2577.5336946152966</v>
      </c>
      <c r="J21" s="3415" t="n">
        <v>1879.5635848778754</v>
      </c>
      <c r="K21" s="3415" t="n">
        <v>1615.4506626479426</v>
      </c>
      <c r="L21" s="3415" t="n">
        <v>1751.5575914856117</v>
      </c>
      <c r="M21" s="3415" t="n">
        <v>1719.2243985669475</v>
      </c>
      <c r="N21" s="3415" t="n">
        <v>1619.3492677967638</v>
      </c>
      <c r="O21" s="3415" t="n">
        <v>1721.6555966715725</v>
      </c>
      <c r="P21" s="3415" t="n">
        <v>1697.8947908336052</v>
      </c>
      <c r="Q21" s="3415" t="n">
        <v>1650.303628629645</v>
      </c>
      <c r="R21" s="3415" t="n">
        <v>1597.247753116273</v>
      </c>
      <c r="S21" t="n" s="3415">
        <v>-66.332628046071</v>
      </c>
      <c r="T21" s="336"/>
    </row>
    <row r="22" spans="1:38" ht="13" x14ac:dyDescent="0.15">
      <c r="A22" s="1815" t="s">
        <v>337</v>
      </c>
      <c r="B22" s="3415" t="n">
        <v>221.82144988092688</v>
      </c>
      <c r="C22" s="3415" t="n">
        <v>202.07760050258508</v>
      </c>
      <c r="D22" s="3415" t="n">
        <v>155.92204863241284</v>
      </c>
      <c r="E22" s="3415" t="n">
        <v>136.36901303428607</v>
      </c>
      <c r="F22" s="3415" t="n">
        <v>155.77787733462577</v>
      </c>
      <c r="G22" s="3415" t="n">
        <v>212.4416481367907</v>
      </c>
      <c r="H22" s="3415" t="n">
        <v>311.58997596234616</v>
      </c>
      <c r="I22" s="3415" t="n">
        <v>190.91269689754014</v>
      </c>
      <c r="J22" s="3415" t="n">
        <v>194.8685441233008</v>
      </c>
      <c r="K22" s="3415" t="n">
        <v>228.075627988494</v>
      </c>
      <c r="L22" s="3415" t="n">
        <v>192.25950267105964</v>
      </c>
      <c r="M22" s="3415" t="n">
        <v>237.46595747444897</v>
      </c>
      <c r="N22" s="3415" t="n">
        <v>169.47487303419933</v>
      </c>
      <c r="O22" s="3415" t="n">
        <v>180.08496030775123</v>
      </c>
      <c r="P22" s="3415" t="n">
        <v>136.20791563244484</v>
      </c>
      <c r="Q22" s="3415" t="n">
        <v>150.62120474318226</v>
      </c>
      <c r="R22" s="3415" t="n">
        <v>175.54360214329893</v>
      </c>
      <c r="S22" t="n" s="3415">
        <v>-20.862656773035</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t="n" s="3415">
        <v>0.0</v>
      </c>
      <c r="T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s="3415" t="s">
        <v>2949</v>
      </c>
      <c r="R26" s="3415" t="s">
        <v>2949</v>
      </c>
      <c r="S26" t="n" s="3415">
        <v>0.0</v>
      </c>
      <c r="T26" s="336"/>
    </row>
    <row r="27" spans="1:38" x14ac:dyDescent="0.15">
      <c r="A27" s="1839" t="s">
        <v>1085</v>
      </c>
      <c r="B27" s="3419" t="n">
        <v>407.3518790090852</v>
      </c>
      <c r="C27" s="3419" t="n">
        <v>384.7467096749437</v>
      </c>
      <c r="D27" s="3419" t="n">
        <v>274.1980385473501</v>
      </c>
      <c r="E27" s="3419" t="n">
        <v>236.61130552810417</v>
      </c>
      <c r="F27" s="3419" t="n">
        <v>195.44496752212336</v>
      </c>
      <c r="G27" s="3419" t="n">
        <v>158.900572411432</v>
      </c>
      <c r="H27" s="3419" t="n">
        <v>116.75749557549933</v>
      </c>
      <c r="I27" s="3419" t="n">
        <v>105.12918464485148</v>
      </c>
      <c r="J27" s="3419" t="n">
        <v>95.31013587483216</v>
      </c>
      <c r="K27" s="3419" t="n">
        <v>96.00717011506573</v>
      </c>
      <c r="L27" s="3419" t="n">
        <v>94.67328413138534</v>
      </c>
      <c r="M27" s="3419" t="n">
        <v>104.20170899039036</v>
      </c>
      <c r="N27" s="3419" t="n">
        <v>108.17920123998974</v>
      </c>
      <c r="O27" s="3419" t="n">
        <v>116.78252461305537</v>
      </c>
      <c r="P27" s="3419" t="n">
        <v>127.1594607311296</v>
      </c>
      <c r="Q27" s="3419" t="n">
        <v>151.42469798690524</v>
      </c>
      <c r="R27" s="3419" t="n">
        <v>142.26184209106114</v>
      </c>
      <c r="S27" t="n" s="3419">
        <v>-65.076424236185</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130.2089789</v>
      </c>
      <c r="C34" s="3415" t="n">
        <v>190.86402895999996</v>
      </c>
      <c r="D34" s="3415" t="n">
        <v>187.65334631999997</v>
      </c>
      <c r="E34" s="3415" t="n">
        <v>162.9240382</v>
      </c>
      <c r="F34" s="3415" t="n">
        <v>128.47220188</v>
      </c>
      <c r="G34" s="3415" t="n">
        <v>99.96396212</v>
      </c>
      <c r="H34" s="3415" t="n">
        <v>58.41935549999999</v>
      </c>
      <c r="I34" s="3415" t="n">
        <v>46.95439055999999</v>
      </c>
      <c r="J34" s="3415" t="n">
        <v>37.9952419</v>
      </c>
      <c r="K34" s="3415" t="n">
        <v>33.84074276</v>
      </c>
      <c r="L34" s="3415" t="n">
        <v>24.38411316</v>
      </c>
      <c r="M34" s="3415" t="n">
        <v>24.4366276</v>
      </c>
      <c r="N34" s="3415" t="n">
        <v>23.15828115333333</v>
      </c>
      <c r="O34" s="3415" t="n">
        <v>23.10492902666667</v>
      </c>
      <c r="P34" s="3415" t="n">
        <v>30.11727253333333</v>
      </c>
      <c r="Q34" s="3415" t="n">
        <v>34.32789066666667</v>
      </c>
      <c r="R34" s="3415" t="n">
        <v>33.147796</v>
      </c>
      <c r="S34" t="n" s="3415">
        <v>-74.542618888474</v>
      </c>
      <c r="T34" s="336"/>
    </row>
    <row r="35" spans="1:38" x14ac:dyDescent="0.15">
      <c r="A35" s="1828" t="s">
        <v>522</v>
      </c>
      <c r="B35" s="3415" t="n">
        <v>229.0348754177272</v>
      </c>
      <c r="C35" s="3415" t="n">
        <v>171.1495009642201</v>
      </c>
      <c r="D35" s="3415" t="n">
        <v>79.90933556350859</v>
      </c>
      <c r="E35" s="3415" t="n">
        <v>57.35702041452392</v>
      </c>
      <c r="F35" s="3415" t="n">
        <v>55.02155363272439</v>
      </c>
      <c r="G35" s="3415" t="n">
        <v>50.47335872283868</v>
      </c>
      <c r="H35" s="3415" t="n">
        <v>50.81941352084197</v>
      </c>
      <c r="I35" s="3415" t="n">
        <v>49.03423788237128</v>
      </c>
      <c r="J35" s="3415" t="n">
        <v>50.76154578175922</v>
      </c>
      <c r="K35" s="3415" t="n">
        <v>55.90861688662338</v>
      </c>
      <c r="L35" s="3415" t="n">
        <v>60.15390568946795</v>
      </c>
      <c r="M35" s="3415" t="n">
        <v>64.64039291738048</v>
      </c>
      <c r="N35" s="3415" t="n">
        <v>68.89964361348696</v>
      </c>
      <c r="O35" s="3415" t="n">
        <v>75.91488005413291</v>
      </c>
      <c r="P35" s="3415" t="n">
        <v>79.99339001895794</v>
      </c>
      <c r="Q35" s="3415" t="n">
        <v>90.71631728141413</v>
      </c>
      <c r="R35" s="3415" t="n">
        <v>87.44394392192484</v>
      </c>
      <c r="S35" t="n" s="3415">
        <v>-61.820686145532</v>
      </c>
      <c r="T35" s="336"/>
    </row>
    <row r="36" spans="1:38" x14ac:dyDescent="0.15">
      <c r="A36" s="1828" t="s">
        <v>1366</v>
      </c>
      <c r="B36" s="3415" t="n">
        <v>48.10802469135802</v>
      </c>
      <c r="C36" s="3415" t="n">
        <v>22.73317975072361</v>
      </c>
      <c r="D36" s="3415" t="n">
        <v>6.63535666384152</v>
      </c>
      <c r="E36" s="3415" t="n">
        <v>16.33024691358025</v>
      </c>
      <c r="F36" s="3415" t="n">
        <v>11.95121200939899</v>
      </c>
      <c r="G36" s="3415" t="n">
        <v>8.46325156859331</v>
      </c>
      <c r="H36" s="3415" t="n">
        <v>7.51872655465737</v>
      </c>
      <c r="I36" s="3415" t="n">
        <v>9.14055620248021</v>
      </c>
      <c r="J36" s="3415" t="n">
        <v>6.55334819307294</v>
      </c>
      <c r="K36" s="3415" t="n">
        <v>6.25781046844236</v>
      </c>
      <c r="L36" s="3415" t="n">
        <v>10.13526528191739</v>
      </c>
      <c r="M36" s="3415" t="n">
        <v>15.12468847300988</v>
      </c>
      <c r="N36" s="3415" t="n">
        <v>16.12127647316945</v>
      </c>
      <c r="O36" s="3415" t="n">
        <v>17.76271553225579</v>
      </c>
      <c r="P36" s="3415" t="n">
        <v>17.04879817883833</v>
      </c>
      <c r="Q36" s="3415" t="n">
        <v>26.38049003882442</v>
      </c>
      <c r="R36" s="3415" t="n">
        <v>21.6701021691363</v>
      </c>
      <c r="S36" t="n" s="3415">
        <v>-54.955327498555</v>
      </c>
      <c r="T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s="3415" t="s">
        <v>2949</v>
      </c>
      <c r="R37" s="3415" t="s">
        <v>2949</v>
      </c>
      <c r="S37" t="n" s="3415">
        <v>0.0</v>
      </c>
      <c r="T37" s="336"/>
    </row>
    <row r="38" spans="1:38" ht="13" x14ac:dyDescent="0.15">
      <c r="A38" s="1839" t="s">
        <v>1469</v>
      </c>
      <c r="B38" s="3419" t="n">
        <v>-2445.871256467228</v>
      </c>
      <c r="C38" s="3419" t="n">
        <v>-3416.9803967857515</v>
      </c>
      <c r="D38" s="3419" t="n">
        <v>-2567.1395319829617</v>
      </c>
      <c r="E38" s="3419" t="n">
        <v>-3136.171031254178</v>
      </c>
      <c r="F38" s="3419" t="n">
        <v>-5826.266727848346</v>
      </c>
      <c r="G38" s="3419" t="n">
        <v>-6477.050155568528</v>
      </c>
      <c r="H38" s="3419" t="n">
        <v>-6419.797868811475</v>
      </c>
      <c r="I38" s="3419" t="n">
        <v>-2745.4996934802257</v>
      </c>
      <c r="J38" s="3419" t="n">
        <v>-3211.4191047923046</v>
      </c>
      <c r="K38" s="3419" t="n">
        <v>-4282.38319812232</v>
      </c>
      <c r="L38" s="3419" t="n">
        <v>-2052.9055469465543</v>
      </c>
      <c r="M38" s="3419" t="n">
        <v>-1172.031253705917</v>
      </c>
      <c r="N38" s="3419" t="n">
        <v>-2828.6866510947716</v>
      </c>
      <c r="O38" s="3419" t="n">
        <v>-2126.821878103802</v>
      </c>
      <c r="P38" s="3419" t="n">
        <v>-4494.9880746696745</v>
      </c>
      <c r="Q38" s="3419" t="n">
        <v>-3518.238926421649</v>
      </c>
      <c r="R38" s="3419" t="n">
        <v>-6068.262400458409</v>
      </c>
      <c r="S38" t="n" s="3419">
        <v>148.102281933813</v>
      </c>
      <c r="T38" s="336"/>
    </row>
    <row r="39" spans="1:38" x14ac:dyDescent="0.15">
      <c r="A39" s="1828" t="s">
        <v>1200</v>
      </c>
      <c r="B39" s="3415" t="n">
        <v>-2529.502732884513</v>
      </c>
      <c r="C39" s="3415" t="n">
        <v>-3432.5745529033074</v>
      </c>
      <c r="D39" s="3415" t="n">
        <v>-2864.36024361895</v>
      </c>
      <c r="E39" s="3415" t="n">
        <v>-3496.30881519276</v>
      </c>
      <c r="F39" s="3415" t="n">
        <v>-6082.818295271382</v>
      </c>
      <c r="G39" s="3415" t="n">
        <v>-6501.988169732067</v>
      </c>
      <c r="H39" s="3415" t="n">
        <v>-6341.494470570292</v>
      </c>
      <c r="I39" s="3415" t="n">
        <v>-2367.2446760679404</v>
      </c>
      <c r="J39" s="3415" t="n">
        <v>-2760.5363869508037</v>
      </c>
      <c r="K39" s="3415" t="n">
        <v>-3761.792748270347</v>
      </c>
      <c r="L39" s="3415" t="n">
        <v>-1541.5316256045205</v>
      </c>
      <c r="M39" s="3415" t="n">
        <v>-607.5473508392969</v>
      </c>
      <c r="N39" s="3415" t="n">
        <v>-2301.1846190713563</v>
      </c>
      <c r="O39" s="3415" t="n">
        <v>-1595.640883748834</v>
      </c>
      <c r="P39" s="3415" t="n">
        <v>-4013.9523551814195</v>
      </c>
      <c r="Q39" s="3415" t="n">
        <v>-3059.5778266962566</v>
      </c>
      <c r="R39" s="3415" t="n">
        <v>-5319.956966291316</v>
      </c>
      <c r="S39" t="n" s="3415">
        <v>110.316316212267</v>
      </c>
      <c r="T39" s="336"/>
    </row>
    <row r="40" spans="1:38" x14ac:dyDescent="0.15">
      <c r="A40" s="1828" t="s">
        <v>1201</v>
      </c>
      <c r="B40" s="3415" t="n">
        <v>142.97536998272847</v>
      </c>
      <c r="C40" s="3415" t="n">
        <v>69.89756103440102</v>
      </c>
      <c r="D40" s="3415" t="n">
        <v>149.7807759310952</v>
      </c>
      <c r="E40" s="3415" t="n">
        <v>120.05742247353129</v>
      </c>
      <c r="F40" s="3415" t="n">
        <v>20.06993577222166</v>
      </c>
      <c r="G40" s="3415" t="n">
        <v>-6.84653877247278</v>
      </c>
      <c r="H40" s="3415" t="n">
        <v>-36.19745604005102</v>
      </c>
      <c r="I40" s="3415" t="n">
        <v>-63.69180206988652</v>
      </c>
      <c r="J40" s="3415" t="n">
        <v>-81.7689257967666</v>
      </c>
      <c r="K40" s="3415" t="n">
        <v>-135.245791611926</v>
      </c>
      <c r="L40" s="3415" t="n">
        <v>-174.85769346539138</v>
      </c>
      <c r="M40" s="3415" t="n">
        <v>-210.46558919961464</v>
      </c>
      <c r="N40" s="3415" t="n">
        <v>-174.2556653185089</v>
      </c>
      <c r="O40" s="3415" t="n">
        <v>-248.82226181957017</v>
      </c>
      <c r="P40" s="3415" t="n">
        <v>-266.9725678494776</v>
      </c>
      <c r="Q40" s="3415" t="n">
        <v>-270.47663682292944</v>
      </c>
      <c r="R40" s="3415" t="n">
        <v>-294.59038860228225</v>
      </c>
      <c r="S40" t="n" s="3415">
        <v>-306.04275312445</v>
      </c>
      <c r="T40" s="336"/>
    </row>
    <row r="41" spans="1:38" ht="14.25" customHeight="1" x14ac:dyDescent="0.15">
      <c r="A41" s="1828" t="s">
        <v>1202</v>
      </c>
      <c r="B41" s="3415" t="n">
        <v>-14.39827168156496</v>
      </c>
      <c r="C41" s="3415" t="n">
        <v>-34.14270639344579</v>
      </c>
      <c r="D41" s="3415" t="n">
        <v>34.52877091030777</v>
      </c>
      <c r="E41" s="3415" t="n">
        <v>-3.47635149036758</v>
      </c>
      <c r="F41" s="3415" t="n">
        <v>-53.15732167293234</v>
      </c>
      <c r="G41" s="3415" t="n">
        <v>-76.18576678195728</v>
      </c>
      <c r="H41" s="3415" t="n">
        <v>-87.24953018230728</v>
      </c>
      <c r="I41" s="3415" t="n">
        <v>-99.50131553463392</v>
      </c>
      <c r="J41" s="3415" t="n">
        <v>-113.3947081903934</v>
      </c>
      <c r="K41" s="3415" t="n">
        <v>-135.4899384057122</v>
      </c>
      <c r="L41" s="3415" t="n">
        <v>-143.0783228853674</v>
      </c>
      <c r="M41" s="3415" t="n">
        <v>-169.35345304103942</v>
      </c>
      <c r="N41" s="3415" t="n">
        <v>-212.5485370793756</v>
      </c>
      <c r="O41" s="3415" t="n">
        <v>-248.82961407802415</v>
      </c>
      <c r="P41" s="3415" t="n">
        <v>-277.2620348483265</v>
      </c>
      <c r="Q41" s="3415" t="n">
        <v>-287.6784363255391</v>
      </c>
      <c r="R41" s="3415" t="n">
        <v>-304.6922263873454</v>
      </c>
      <c r="S41" t="n" s="3415">
        <v>2016.17222626423</v>
      </c>
      <c r="T41" s="336"/>
    </row>
    <row r="42" spans="1:38" x14ac:dyDescent="0.15">
      <c r="A42" s="1828" t="s">
        <v>1203</v>
      </c>
      <c r="B42" s="3415" t="n">
        <v>222.50141391775813</v>
      </c>
      <c r="C42" s="3415" t="n">
        <v>199.46601434901663</v>
      </c>
      <c r="D42" s="3415" t="n">
        <v>124.9979923845979</v>
      </c>
      <c r="E42" s="3415" t="n">
        <v>84.07605049269279</v>
      </c>
      <c r="F42" s="3415" t="n">
        <v>150.66544388634162</v>
      </c>
      <c r="G42" s="3415" t="n">
        <v>90.94243121120518</v>
      </c>
      <c r="H42" s="3415" t="n">
        <v>105.81101582739704</v>
      </c>
      <c r="I42" s="3415" t="n">
        <v>69.12925783592178</v>
      </c>
      <c r="J42" s="3415" t="n">
        <v>113.6997300789123</v>
      </c>
      <c r="K42" s="3415" t="n">
        <v>89.29975710574745</v>
      </c>
      <c r="L42" s="3415" t="n">
        <v>108.70554015806407</v>
      </c>
      <c r="M42" s="3415" t="n">
        <v>109.04114967537734</v>
      </c>
      <c r="N42" s="3415" t="n">
        <v>114.2567635640486</v>
      </c>
      <c r="O42" s="3415" t="n">
        <v>111.03862857772239</v>
      </c>
      <c r="P42" s="3415" t="n">
        <v>80.8654577473398</v>
      </c>
      <c r="Q42" s="3415" t="n">
        <v>88.84964298242816</v>
      </c>
      <c r="R42" s="3415" t="n">
        <v>95.71843754842985</v>
      </c>
      <c r="S42" t="n" s="3415">
        <v>-56.980750880168</v>
      </c>
      <c r="T42" s="336"/>
    </row>
    <row r="43" spans="1:38" x14ac:dyDescent="0.15">
      <c r="A43" s="1828" t="s">
        <v>1204</v>
      </c>
      <c r="B43" s="3415" t="n">
        <v>61.51456388367692</v>
      </c>
      <c r="C43" s="3415" t="n">
        <v>95.51828077502397</v>
      </c>
      <c r="D43" s="3415" t="n">
        <v>68.97820789578196</v>
      </c>
      <c r="E43" s="3415" t="n">
        <v>53.57993661300362</v>
      </c>
      <c r="F43" s="3415" t="n">
        <v>82.19873373955258</v>
      </c>
      <c r="G43" s="3415" t="n">
        <v>72.31863757989555</v>
      </c>
      <c r="H43" s="3415" t="n">
        <v>87.7097015311002</v>
      </c>
      <c r="I43" s="3415" t="n">
        <v>81.16449288284531</v>
      </c>
      <c r="J43" s="3415" t="n">
        <v>91.03856843659231</v>
      </c>
      <c r="K43" s="3415" t="n">
        <v>97.92095406022906</v>
      </c>
      <c r="L43" s="3415" t="n">
        <v>104.2907806578686</v>
      </c>
      <c r="M43" s="3415" t="n">
        <v>143.0391022707972</v>
      </c>
      <c r="N43" s="3415" t="n">
        <v>143.37270725386526</v>
      </c>
      <c r="O43" s="3415" t="n">
        <v>159.47959064013182</v>
      </c>
      <c r="P43" s="3415" t="n">
        <v>172.56893235807155</v>
      </c>
      <c r="Q43" s="3415" t="n">
        <v>193.47141762223978</v>
      </c>
      <c r="R43" s="3415" t="n">
        <v>153.97217321696803</v>
      </c>
      <c r="S43" t="n" s="3415">
        <v>150.301982971264</v>
      </c>
      <c r="T43" s="336"/>
    </row>
    <row r="44" spans="1:38"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t="n" s="3415">
        <v>0.0</v>
      </c>
      <c r="T44" s="336"/>
    </row>
    <row r="45" spans="1:38" x14ac:dyDescent="0.15">
      <c r="A45" s="1828" t="s">
        <v>1206</v>
      </c>
      <c r="B45" s="3415" t="n">
        <v>-328.9615996853134</v>
      </c>
      <c r="C45" s="3415" t="n">
        <v>-315.1449936474401</v>
      </c>
      <c r="D45" s="3415" t="n">
        <v>-81.06503548579465</v>
      </c>
      <c r="E45" s="3415" t="n">
        <v>105.9007258497219</v>
      </c>
      <c r="F45" s="3415" t="n">
        <v>56.77477569785302</v>
      </c>
      <c r="G45" s="3415" t="n">
        <v>-55.29074907313091</v>
      </c>
      <c r="H45" s="3415" t="n">
        <v>-148.37712937732203</v>
      </c>
      <c r="I45" s="3415" t="n">
        <v>-365.3556505265319</v>
      </c>
      <c r="J45" s="3415" t="n">
        <v>-460.4573823698454</v>
      </c>
      <c r="K45" s="3415" t="n">
        <v>-437.07543100031086</v>
      </c>
      <c r="L45" s="3415" t="n">
        <v>-406.43422580720795</v>
      </c>
      <c r="M45" s="3415" t="n">
        <v>-436.7451125721405</v>
      </c>
      <c r="N45" s="3415" t="n">
        <v>-398.32730044344476</v>
      </c>
      <c r="O45" s="3415" t="n">
        <v>-304.047337675228</v>
      </c>
      <c r="P45" s="3415" t="n">
        <v>-190.23550689586204</v>
      </c>
      <c r="Q45" s="3415" t="n">
        <v>-182.82708718159208</v>
      </c>
      <c r="R45" s="3415" t="n">
        <v>-398.713429942863</v>
      </c>
      <c r="S45" t="n" s="3415">
        <v>21.203639064339</v>
      </c>
      <c r="T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t="n" s="3415">
        <v>0.0</v>
      </c>
      <c r="T46" s="336"/>
    </row>
    <row r="47" spans="1:38" x14ac:dyDescent="0.15">
      <c r="A47" s="1830" t="s">
        <v>1091</v>
      </c>
      <c r="B47" s="3419" t="n">
        <v>96.8785481457</v>
      </c>
      <c r="C47" s="3419" t="n">
        <v>96.8785481457</v>
      </c>
      <c r="D47" s="3419" t="n">
        <v>96.8785481457</v>
      </c>
      <c r="E47" s="3419" t="n">
        <v>96.8785481457</v>
      </c>
      <c r="F47" s="3419" t="n">
        <v>96.8785481457</v>
      </c>
      <c r="G47" s="3419" t="n">
        <v>96.8785481457</v>
      </c>
      <c r="H47" s="3419" t="n">
        <v>96.8785481457</v>
      </c>
      <c r="I47" s="3419" t="n">
        <v>96.8785481457</v>
      </c>
      <c r="J47" s="3419" t="n">
        <v>96.8785481457</v>
      </c>
      <c r="K47" s="3419" t="n">
        <v>96.8785481457</v>
      </c>
      <c r="L47" s="3419" t="n">
        <v>96.8785481457</v>
      </c>
      <c r="M47" s="3419" t="n">
        <v>96.8785481457</v>
      </c>
      <c r="N47" s="3419" t="n">
        <v>96.8785481457</v>
      </c>
      <c r="O47" s="3419" t="n">
        <v>96.8785481457</v>
      </c>
      <c r="P47" s="3419" t="n">
        <v>96.8785481457</v>
      </c>
      <c r="Q47" s="3419" t="n">
        <v>96.8785481457</v>
      </c>
      <c r="R47" s="3419" t="n">
        <v>98.34963328166668</v>
      </c>
      <c r="S47" t="n" s="3419">
        <v>1.51848387917</v>
      </c>
      <c r="T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96.8785481457</v>
      </c>
      <c r="C50" s="3415" t="n">
        <v>96.8785481457</v>
      </c>
      <c r="D50" s="3415" t="n">
        <v>96.8785481457</v>
      </c>
      <c r="E50" s="3415" t="n">
        <v>96.8785481457</v>
      </c>
      <c r="F50" s="3415" t="n">
        <v>96.8785481457</v>
      </c>
      <c r="G50" s="3415" t="n">
        <v>96.8785481457</v>
      </c>
      <c r="H50" s="3415" t="n">
        <v>96.8785481457</v>
      </c>
      <c r="I50" s="3415" t="n">
        <v>96.8785481457</v>
      </c>
      <c r="J50" s="3415" t="n">
        <v>96.8785481457</v>
      </c>
      <c r="K50" s="3415" t="n">
        <v>96.8785481457</v>
      </c>
      <c r="L50" s="3415" t="n">
        <v>96.8785481457</v>
      </c>
      <c r="M50" s="3415" t="n">
        <v>96.8785481457</v>
      </c>
      <c r="N50" s="3415" t="n">
        <v>96.8785481457</v>
      </c>
      <c r="O50" s="3415" t="n">
        <v>96.8785481457</v>
      </c>
      <c r="P50" s="3415" t="n">
        <v>96.8785481457</v>
      </c>
      <c r="Q50" s="3415" t="n">
        <v>96.8785481457</v>
      </c>
      <c r="R50" s="3415" t="n">
        <v>98.34963328166668</v>
      </c>
      <c r="S50" t="n" s="3415">
        <v>1.51848387917</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s="3415" t="s">
        <v>2949</v>
      </c>
      <c r="P52" s="3415" t="s">
        <v>2949</v>
      </c>
      <c r="Q52" s="3415" t="s">
        <v>2949</v>
      </c>
      <c r="R52" s="3415" t="s">
        <v>2949</v>
      </c>
      <c r="S52" t="n" s="3415">
        <v>0.0</v>
      </c>
      <c r="T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s="3419" t="s">
        <v>2949</v>
      </c>
      <c r="P53" s="3419" t="s">
        <v>2949</v>
      </c>
      <c r="Q53" s="3419" t="s">
        <v>2949</v>
      </c>
      <c r="R53" s="3419" t="s">
        <v>2949</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456.6037932117732</v>
      </c>
      <c r="C55" s="3419" t="n">
        <v>504.98167064695923</v>
      </c>
      <c r="D55" s="3419" t="n">
        <v>397.70898589937286</v>
      </c>
      <c r="E55" s="3419" t="n">
        <v>419.794538641523</v>
      </c>
      <c r="F55" s="3419" t="n">
        <v>385.0886700467158</v>
      </c>
      <c r="G55" s="3419" t="n">
        <v>580.7035657629024</v>
      </c>
      <c r="H55" s="3419" t="n">
        <v>558.6180130207524</v>
      </c>
      <c r="I55" s="3419" t="n">
        <v>593.3238816155597</v>
      </c>
      <c r="J55" s="3419" t="n">
        <v>564.9281709470808</v>
      </c>
      <c r="K55" s="3419" t="n">
        <v>599.3027661117245</v>
      </c>
      <c r="L55" s="3419" t="n">
        <v>643.4738715960248</v>
      </c>
      <c r="M55" s="3419" t="n">
        <v>719.1416877488037</v>
      </c>
      <c r="N55" s="3419" t="n">
        <v>675.0787401908319</v>
      </c>
      <c r="O55" s="3419" t="n">
        <v>637.2177926328604</v>
      </c>
      <c r="P55" s="3419" t="n">
        <v>624.5974767802031</v>
      </c>
      <c r="Q55" s="3419" t="n">
        <v>712.993766711968</v>
      </c>
      <c r="R55" s="3419" t="n">
        <v>823.6418682788594</v>
      </c>
      <c r="S55" t="n" s="3419">
        <v>80.384368356934</v>
      </c>
      <c r="T55" s="336"/>
    </row>
    <row r="56" spans="1:38" x14ac:dyDescent="0.15">
      <c r="A56" s="1860" t="s">
        <v>61</v>
      </c>
      <c r="B56" s="3415" t="n">
        <v>456.6037932117732</v>
      </c>
      <c r="C56" s="3415" t="n">
        <v>504.98167064695923</v>
      </c>
      <c r="D56" s="3415" t="n">
        <v>397.70898589937286</v>
      </c>
      <c r="E56" s="3415" t="n">
        <v>419.794538641523</v>
      </c>
      <c r="F56" s="3415" t="n">
        <v>385.0886700467158</v>
      </c>
      <c r="G56" s="3415" t="n">
        <v>580.7035657629024</v>
      </c>
      <c r="H56" s="3415" t="n">
        <v>558.6180130207524</v>
      </c>
      <c r="I56" s="3415" t="n">
        <v>593.3238816155597</v>
      </c>
      <c r="J56" s="3415" t="n">
        <v>564.9281709470808</v>
      </c>
      <c r="K56" s="3415" t="n">
        <v>599.3027661117245</v>
      </c>
      <c r="L56" s="3415" t="n">
        <v>643.4738715960248</v>
      </c>
      <c r="M56" s="3415" t="n">
        <v>719.1416877488037</v>
      </c>
      <c r="N56" s="3415" t="n">
        <v>675.0787401908319</v>
      </c>
      <c r="O56" s="3415" t="n">
        <v>637.2177926328604</v>
      </c>
      <c r="P56" s="3415" t="n">
        <v>624.5974767802031</v>
      </c>
      <c r="Q56" s="3415" t="n">
        <v>712.993766711968</v>
      </c>
      <c r="R56" s="3415" t="n">
        <v>823.6418682788594</v>
      </c>
      <c r="S56" t="n" s="3415">
        <v>80.384368356934</v>
      </c>
      <c r="T56" s="336"/>
    </row>
    <row r="57" spans="1:38" x14ac:dyDescent="0.15">
      <c r="A57" s="1860" t="s">
        <v>62</v>
      </c>
      <c r="B57" s="3415" t="s">
        <v>2951</v>
      </c>
      <c r="C57" s="3415" t="s">
        <v>2951</v>
      </c>
      <c r="D57" s="3415" t="s">
        <v>2951</v>
      </c>
      <c r="E57" s="3415" t="s">
        <v>2951</v>
      </c>
      <c r="F57" s="3415" t="s">
        <v>2951</v>
      </c>
      <c r="G57" s="3415" t="s">
        <v>2951</v>
      </c>
      <c r="H57" s="3415" t="s">
        <v>2951</v>
      </c>
      <c r="I57" s="3415" t="s">
        <v>2951</v>
      </c>
      <c r="J57" s="3415" t="s">
        <v>2951</v>
      </c>
      <c r="K57" s="3415" t="s">
        <v>2951</v>
      </c>
      <c r="L57" s="3415" t="s">
        <v>2951</v>
      </c>
      <c r="M57" s="3415" t="s">
        <v>2951</v>
      </c>
      <c r="N57" s="3415" t="s">
        <v>2951</v>
      </c>
      <c r="O57" s="3415" t="s">
        <v>2951</v>
      </c>
      <c r="P57" s="3415" t="s">
        <v>2951</v>
      </c>
      <c r="Q57" s="3415" t="s">
        <v>2951</v>
      </c>
      <c r="R57" s="3415" t="s">
        <v>2951</v>
      </c>
      <c r="S57" t="n" s="3415">
        <v>0.0</v>
      </c>
      <c r="T57" s="336"/>
    </row>
    <row r="58" spans="1:38" x14ac:dyDescent="0.15">
      <c r="A58" s="1810" t="s">
        <v>63</v>
      </c>
      <c r="B58" s="3415" t="s">
        <v>2949</v>
      </c>
      <c r="C58" s="3415" t="s">
        <v>2949</v>
      </c>
      <c r="D58" s="3415" t="s">
        <v>2949</v>
      </c>
      <c r="E58" s="3415" t="s">
        <v>2949</v>
      </c>
      <c r="F58" s="3415" t="s">
        <v>2949</v>
      </c>
      <c r="G58" s="3415" t="s">
        <v>2949</v>
      </c>
      <c r="H58" s="3415" t="s">
        <v>2949</v>
      </c>
      <c r="I58" s="3415" t="s">
        <v>2949</v>
      </c>
      <c r="J58" s="3415" t="s">
        <v>2949</v>
      </c>
      <c r="K58" s="3415" t="s">
        <v>2949</v>
      </c>
      <c r="L58" s="3415" t="s">
        <v>2949</v>
      </c>
      <c r="M58" s="3415" t="s">
        <v>2949</v>
      </c>
      <c r="N58" s="3415" t="s">
        <v>2949</v>
      </c>
      <c r="O58" s="3415" t="s">
        <v>2949</v>
      </c>
      <c r="P58" s="3415" t="s">
        <v>2949</v>
      </c>
      <c r="Q58" s="3415" t="s">
        <v>2949</v>
      </c>
      <c r="R58" s="3415" t="s">
        <v>2949</v>
      </c>
      <c r="S58" t="n" s="3415">
        <v>0.0</v>
      </c>
      <c r="T58" s="336"/>
    </row>
    <row r="59" spans="1:38" x14ac:dyDescent="0.15">
      <c r="A59" s="1836" t="s">
        <v>64</v>
      </c>
      <c r="B59" s="3415" t="n">
        <v>2498.827288666667</v>
      </c>
      <c r="C59" s="3415" t="n">
        <v>3049.2132</v>
      </c>
      <c r="D59" s="3415" t="n">
        <v>3293.3256373333334</v>
      </c>
      <c r="E59" s="3415" t="n">
        <v>3328.737728</v>
      </c>
      <c r="F59" s="3415" t="n">
        <v>3410.265589333333</v>
      </c>
      <c r="G59" s="3415" t="n">
        <v>3411.104904</v>
      </c>
      <c r="H59" s="3415" t="n">
        <v>3641.5668906666665</v>
      </c>
      <c r="I59" s="3415" t="n">
        <v>3565.3127666666664</v>
      </c>
      <c r="J59" s="3415" t="n">
        <v>3492.9675960000004</v>
      </c>
      <c r="K59" s="3415" t="n">
        <v>3500.2071666666666</v>
      </c>
      <c r="L59" s="3415" t="n">
        <v>3529.841504</v>
      </c>
      <c r="M59" s="3415" t="n">
        <v>6081.04773534414</v>
      </c>
      <c r="N59" s="3415" t="n">
        <v>6806.446577956702</v>
      </c>
      <c r="O59" s="3415" t="n">
        <v>4289.1559923040795</v>
      </c>
      <c r="P59" s="3415" t="n">
        <v>6163.6748438290215</v>
      </c>
      <c r="Q59" s="3415" t="n">
        <v>6340.427550112623</v>
      </c>
      <c r="R59" s="3415" t="n">
        <v>7374.007633333334</v>
      </c>
      <c r="S59" t="n" s="3415">
        <v>195.098731584126</v>
      </c>
      <c r="T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t="n" s="3415">
        <v>0.0</v>
      </c>
      <c r="T60" s="336"/>
    </row>
    <row r="61" spans="1:38" x14ac:dyDescent="0.15">
      <c r="A61" s="1810" t="s">
        <v>1000</v>
      </c>
      <c r="B61" s="3415" t="n">
        <v>18286.04642702111</v>
      </c>
      <c r="C61" s="3415" t="n">
        <v>22477.12852941319</v>
      </c>
      <c r="D61" s="3415" t="n">
        <v>23322.661812276958</v>
      </c>
      <c r="E61" s="3415" t="n">
        <v>24236.502191407806</v>
      </c>
      <c r="F61" s="3415" t="n">
        <v>25101.168192476976</v>
      </c>
      <c r="G61" s="3415" t="n">
        <v>26012.30210793509</v>
      </c>
      <c r="H61" s="3415" t="n">
        <v>26876.787629051265</v>
      </c>
      <c r="I61" s="3415" t="n">
        <v>27817.68943846697</v>
      </c>
      <c r="J61" s="3415" t="n">
        <v>28832.598843280808</v>
      </c>
      <c r="K61" s="3415" t="n">
        <v>29866.307438617983</v>
      </c>
      <c r="L61" s="3415" t="n">
        <v>30939.79330319713</v>
      </c>
      <c r="M61" s="3415" t="n">
        <v>31858.659064950945</v>
      </c>
      <c r="N61" s="3415" t="n">
        <v>33043.85373528363</v>
      </c>
      <c r="O61" s="3415" t="n">
        <v>34191.78064478164</v>
      </c>
      <c r="P61" s="3415" t="n">
        <v>35359.899184311296</v>
      </c>
      <c r="Q61" s="3415" t="n">
        <v>36449.72360755187</v>
      </c>
      <c r="R61" s="3415" t="n">
        <v>37562.45187068186</v>
      </c>
      <c r="S61" t="n" s="3415">
        <v>105.415927497462</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s">
        <v>2951</v>
      </c>
      <c r="C63" s="3415" t="s">
        <v>2951</v>
      </c>
      <c r="D63" s="3415" t="s">
        <v>2951</v>
      </c>
      <c r="E63" s="3415" t="s">
        <v>2951</v>
      </c>
      <c r="F63" s="3415" t="s">
        <v>2951</v>
      </c>
      <c r="G63" s="3415" t="s">
        <v>2951</v>
      </c>
      <c r="H63" s="3415" t="s">
        <v>2951</v>
      </c>
      <c r="I63" s="3415" t="s">
        <v>2951</v>
      </c>
      <c r="J63" s="3415" t="s">
        <v>2951</v>
      </c>
      <c r="K63" s="3415" t="s">
        <v>2951</v>
      </c>
      <c r="L63" s="3415" t="s">
        <v>2951</v>
      </c>
      <c r="M63" s="3415" t="s">
        <v>2951</v>
      </c>
      <c r="N63" s="3415" t="s">
        <v>2951</v>
      </c>
      <c r="O63" s="3415" t="s">
        <v>2951</v>
      </c>
      <c r="P63" s="3415" t="s">
        <v>2951</v>
      </c>
      <c r="Q63" s="3415" t="s">
        <v>2951</v>
      </c>
      <c r="R63" s="3415" t="s">
        <v>2951</v>
      </c>
      <c r="S63" t="n" s="3415">
        <v>0.0</v>
      </c>
      <c r="T63" s="26"/>
    </row>
    <row r="64" spans="1:38" x14ac:dyDescent="0.15">
      <c r="A64" s="1810" t="s">
        <v>1213</v>
      </c>
      <c r="B64" s="3419" t="n">
        <v>85538.92005401617</v>
      </c>
      <c r="C64" s="3419" t="n">
        <v>73376.82535297639</v>
      </c>
      <c r="D64" s="3419" t="n">
        <v>69701.93819945294</v>
      </c>
      <c r="E64" s="3419" t="n">
        <v>62348.017603501576</v>
      </c>
      <c r="F64" s="3419" t="n">
        <v>63558.40948009168</v>
      </c>
      <c r="G64" s="3419" t="n">
        <v>61888.99380121721</v>
      </c>
      <c r="H64" s="3419" t="n">
        <v>61601.110506152865</v>
      </c>
      <c r="I64" s="3419" t="n">
        <v>63158.11232816216</v>
      </c>
      <c r="J64" s="3419" t="n">
        <v>61711.71588535744</v>
      </c>
      <c r="K64" s="3419" t="n">
        <v>61312.88074335304</v>
      </c>
      <c r="L64" s="3419" t="n">
        <v>61806.18926309495</v>
      </c>
      <c r="M64" s="3419" t="n">
        <v>58505.987028445765</v>
      </c>
      <c r="N64" s="3419" t="n">
        <v>60108.984701542475</v>
      </c>
      <c r="O64" s="3419" t="n">
        <v>59086.039504269145</v>
      </c>
      <c r="P64" s="3419" t="n">
        <v>61860.74879488055</v>
      </c>
      <c r="Q64" s="3419" t="n">
        <v>60251.725029711764</v>
      </c>
      <c r="R64" s="3419" t="n">
        <v>60400.72672699582</v>
      </c>
      <c r="S64" t="n" s="3419">
        <v>-29.388018122214</v>
      </c>
      <c r="T64" s="26"/>
    </row>
    <row r="65" spans="1:38" x14ac:dyDescent="0.15">
      <c r="A65" s="1810" t="s">
        <v>1215</v>
      </c>
      <c r="B65" s="3419" t="n">
        <v>83093.04879754894</v>
      </c>
      <c r="C65" s="3419" t="n">
        <v>69959.84495619065</v>
      </c>
      <c r="D65" s="3419" t="n">
        <v>67134.79866746998</v>
      </c>
      <c r="E65" s="3419" t="n">
        <v>59211.8465722474</v>
      </c>
      <c r="F65" s="3419" t="n">
        <v>57732.14275224333</v>
      </c>
      <c r="G65" s="3419" t="n">
        <v>55411.94364564869</v>
      </c>
      <c r="H65" s="3419" t="n">
        <v>55181.31263734139</v>
      </c>
      <c r="I65" s="3419" t="n">
        <v>60412.61263468194</v>
      </c>
      <c r="J65" s="3419" t="n">
        <v>58500.29678056513</v>
      </c>
      <c r="K65" s="3419" t="n">
        <v>57030.49754523072</v>
      </c>
      <c r="L65" s="3419" t="n">
        <v>59753.2837161484</v>
      </c>
      <c r="M65" s="3419" t="n">
        <v>57333.95577473985</v>
      </c>
      <c r="N65" s="3419" t="n">
        <v>57280.2980504477</v>
      </c>
      <c r="O65" s="3419" t="n">
        <v>56959.217626165344</v>
      </c>
      <c r="P65" s="3419" t="n">
        <v>57365.76072021088</v>
      </c>
      <c r="Q65" s="3419" t="n">
        <v>56733.48610329012</v>
      </c>
      <c r="R65" s="3419" t="n">
        <v>54332.46432653741</v>
      </c>
      <c r="S65" t="n" s="3419">
        <v>-34.612503557409</v>
      </c>
      <c r="T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t="n" s="3419">
        <v>0.0</v>
      </c>
      <c r="T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t="n" s="3419">
        <v>0.0</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178.29569712093885</v>
      </c>
      <c r="C7" s="3419" t="n">
        <v>156.63336813704095</v>
      </c>
      <c r="D7" s="3419" t="n">
        <v>157.9817519099158</v>
      </c>
      <c r="E7" s="3419" t="n">
        <v>138.44558096757947</v>
      </c>
      <c r="F7" s="3419" t="n">
        <v>145.40888220385992</v>
      </c>
      <c r="G7" s="3419" t="n">
        <v>147.85262402540855</v>
      </c>
      <c r="H7" s="3419" t="n">
        <v>144.9826464014047</v>
      </c>
      <c r="I7" s="3419" t="n">
        <v>147.09474554651518</v>
      </c>
      <c r="J7" s="3419" t="n">
        <v>145.5201458343534</v>
      </c>
      <c r="K7" s="3419" t="n">
        <v>139.0907700022432</v>
      </c>
      <c r="L7" s="3419" t="n">
        <v>135.61105050555318</v>
      </c>
      <c r="M7" s="3419" t="n">
        <v>138.01671465637418</v>
      </c>
      <c r="N7" s="3419" t="n">
        <v>134.1750247327414</v>
      </c>
      <c r="O7" s="3419" t="n">
        <v>125.81134346237657</v>
      </c>
      <c r="P7" s="3419" t="n">
        <v>127.03701996769382</v>
      </c>
      <c r="Q7" s="3419" t="n">
        <v>117.22327632611581</v>
      </c>
      <c r="R7" s="3419" t="n">
        <v>109.3800790680315</v>
      </c>
      <c r="S7" t="n" s="3419">
        <v>-38.652429175653</v>
      </c>
      <c r="T7" s="336"/>
    </row>
    <row r="8" spans="1:38" x14ac:dyDescent="0.15">
      <c r="A8" s="1828" t="s">
        <v>1107</v>
      </c>
      <c r="B8" s="3419" t="n">
        <v>45.52843890590534</v>
      </c>
      <c r="C8" s="3419" t="n">
        <v>37.90325093651515</v>
      </c>
      <c r="D8" s="3419" t="n">
        <v>37.34381459059059</v>
      </c>
      <c r="E8" s="3419" t="n">
        <v>24.58414799819595</v>
      </c>
      <c r="F8" s="3419" t="n">
        <v>26.60518306589496</v>
      </c>
      <c r="G8" s="3419" t="n">
        <v>21.447386452288</v>
      </c>
      <c r="H8" s="3419" t="n">
        <v>20.42859065875596</v>
      </c>
      <c r="I8" s="3419" t="n">
        <v>20.96130525995802</v>
      </c>
      <c r="J8" s="3419" t="n">
        <v>20.21418723778172</v>
      </c>
      <c r="K8" s="3419" t="n">
        <v>15.78886948604029</v>
      </c>
      <c r="L8" s="3419" t="n">
        <v>15.99979634606407</v>
      </c>
      <c r="M8" s="3419" t="n">
        <v>21.93232964849201</v>
      </c>
      <c r="N8" s="3419" t="n">
        <v>23.91885377458713</v>
      </c>
      <c r="O8" s="3419" t="n">
        <v>17.33572255308975</v>
      </c>
      <c r="P8" s="3419" t="n">
        <v>22.47318649991256</v>
      </c>
      <c r="Q8" s="3419" t="n">
        <v>20.77226503633081</v>
      </c>
      <c r="R8" s="3419" t="n">
        <v>20.39605886937953</v>
      </c>
      <c r="S8" t="n" s="3419">
        <v>-55.201497438705</v>
      </c>
      <c r="T8" s="336"/>
    </row>
    <row r="9" spans="1:38" x14ac:dyDescent="0.15">
      <c r="A9" s="1813" t="s">
        <v>1071</v>
      </c>
      <c r="B9" s="3415" t="n">
        <v>0.50928104592772</v>
      </c>
      <c r="C9" s="3415" t="n">
        <v>0.379591418</v>
      </c>
      <c r="D9" s="3415" t="n">
        <v>0.462277631</v>
      </c>
      <c r="E9" s="3415" t="n">
        <v>0.48996175</v>
      </c>
      <c r="F9" s="3415" t="n">
        <v>0.528373027</v>
      </c>
      <c r="G9" s="3415" t="n">
        <v>0.514884713</v>
      </c>
      <c r="H9" s="3415" t="n">
        <v>0.501298991</v>
      </c>
      <c r="I9" s="3415" t="n">
        <v>0.496150027</v>
      </c>
      <c r="J9" s="3415" t="n">
        <v>0.543175715</v>
      </c>
      <c r="K9" s="3415" t="n">
        <v>0.55618451625548</v>
      </c>
      <c r="L9" s="3415" t="n">
        <v>0.53767496457121</v>
      </c>
      <c r="M9" s="3415" t="n">
        <v>0.4736327</v>
      </c>
      <c r="N9" s="3415" t="n">
        <v>0.4820045</v>
      </c>
      <c r="O9" s="3415" t="n">
        <v>0.40579204</v>
      </c>
      <c r="P9" s="3415" t="n">
        <v>0.438328778</v>
      </c>
      <c r="Q9" s="3415" t="n">
        <v>0.595646562</v>
      </c>
      <c r="R9" s="3415" t="n">
        <v>0.95292751422486</v>
      </c>
      <c r="S9" t="n" s="3415">
        <v>87.112307014879</v>
      </c>
      <c r="T9" s="336"/>
    </row>
    <row r="10" spans="1:38" x14ac:dyDescent="0.15">
      <c r="A10" s="1813" t="s">
        <v>1108</v>
      </c>
      <c r="B10" s="3415" t="n">
        <v>0.64058425096292</v>
      </c>
      <c r="C10" s="3415" t="n">
        <v>0.43874343655967</v>
      </c>
      <c r="D10" s="3415" t="n">
        <v>0.37538056851283</v>
      </c>
      <c r="E10" s="3415" t="n">
        <v>0.28416675644816</v>
      </c>
      <c r="F10" s="3415" t="n">
        <v>0.24666483339916</v>
      </c>
      <c r="G10" s="3415" t="n">
        <v>0.23641821605098</v>
      </c>
      <c r="H10" s="3415" t="n">
        <v>0.2757533120099</v>
      </c>
      <c r="I10" s="3415" t="n">
        <v>0.28628444462797</v>
      </c>
      <c r="J10" s="3415" t="n">
        <v>0.23742408174632</v>
      </c>
      <c r="K10" s="3415" t="n">
        <v>0.21106081095057</v>
      </c>
      <c r="L10" s="3415" t="n">
        <v>0.2206423797725</v>
      </c>
      <c r="M10" s="3415" t="n">
        <v>0.20192780773833</v>
      </c>
      <c r="N10" s="3415" t="n">
        <v>0.19905065287781</v>
      </c>
      <c r="O10" s="3415" t="n">
        <v>0.23023037867714</v>
      </c>
      <c r="P10" s="3415" t="n">
        <v>0.21516497655663</v>
      </c>
      <c r="Q10" s="3415" t="n">
        <v>0.229270221874</v>
      </c>
      <c r="R10" s="3415" t="n">
        <v>0.26471217891397</v>
      </c>
      <c r="S10" t="n" s="3415">
        <v>-58.676445991912</v>
      </c>
      <c r="T10" s="336"/>
    </row>
    <row r="11" spans="1:38" x14ac:dyDescent="0.15">
      <c r="A11" s="1813" t="s">
        <v>1073</v>
      </c>
      <c r="B11" s="3415" t="n">
        <v>2.24017577269397</v>
      </c>
      <c r="C11" s="3415" t="n">
        <v>2.74894750561454</v>
      </c>
      <c r="D11" s="3415" t="n">
        <v>2.46931631425319</v>
      </c>
      <c r="E11" s="3415" t="n">
        <v>2.3468557631448</v>
      </c>
      <c r="F11" s="3415" t="n">
        <v>2.36543804341968</v>
      </c>
      <c r="G11" s="3415" t="n">
        <v>2.2944926061609</v>
      </c>
      <c r="H11" s="3415" t="n">
        <v>2.25273939394139</v>
      </c>
      <c r="I11" s="3415" t="n">
        <v>2.12778034021476</v>
      </c>
      <c r="J11" s="3415" t="n">
        <v>2.15952528044697</v>
      </c>
      <c r="K11" s="3415" t="n">
        <v>2.23102038436771</v>
      </c>
      <c r="L11" s="3415" t="n">
        <v>2.2218855284042</v>
      </c>
      <c r="M11" s="3415" t="n">
        <v>2.1487130986687</v>
      </c>
      <c r="N11" s="3415" t="n">
        <v>2.1490768939656</v>
      </c>
      <c r="O11" s="3415" t="n">
        <v>2.13942871714634</v>
      </c>
      <c r="P11" s="3415" t="n">
        <v>2.18682064245958</v>
      </c>
      <c r="Q11" s="3415" t="n">
        <v>2.1083120036293</v>
      </c>
      <c r="R11" s="3415" t="n">
        <v>2.09325378185191</v>
      </c>
      <c r="S11" t="n" s="3415">
        <v>-6.558502802902</v>
      </c>
      <c r="T11" s="336"/>
    </row>
    <row r="12" spans="1:38" x14ac:dyDescent="0.15">
      <c r="A12" s="1813" t="s">
        <v>1074</v>
      </c>
      <c r="B12" s="3415" t="n">
        <v>42.13829809878073</v>
      </c>
      <c r="C12" s="3415" t="n">
        <v>34.33586883880094</v>
      </c>
      <c r="D12" s="3415" t="n">
        <v>34.03674033928457</v>
      </c>
      <c r="E12" s="3415" t="n">
        <v>21.46306399106299</v>
      </c>
      <c r="F12" s="3415" t="n">
        <v>23.46460742453612</v>
      </c>
      <c r="G12" s="3415" t="n">
        <v>18.40149117953612</v>
      </c>
      <c r="H12" s="3415" t="n">
        <v>17.39869922426467</v>
      </c>
      <c r="I12" s="3415" t="n">
        <v>18.05099071057529</v>
      </c>
      <c r="J12" s="3415" t="n">
        <v>17.27396242304843</v>
      </c>
      <c r="K12" s="3415" t="n">
        <v>12.79050403692653</v>
      </c>
      <c r="L12" s="3415" t="n">
        <v>13.01949373577616</v>
      </c>
      <c r="M12" s="3415" t="n">
        <v>19.10795630454498</v>
      </c>
      <c r="N12" s="3415" t="n">
        <v>21.08862199020372</v>
      </c>
      <c r="O12" s="3415" t="n">
        <v>14.56017167972627</v>
      </c>
      <c r="P12" s="3415" t="n">
        <v>19.63277236535635</v>
      </c>
      <c r="Q12" s="3415" t="n">
        <v>17.83893651128751</v>
      </c>
      <c r="R12" s="3415" t="n">
        <v>17.08506565684879</v>
      </c>
      <c r="S12" t="n" s="3415">
        <v>-59.454780027428</v>
      </c>
      <c r="T12" s="336"/>
    </row>
    <row r="13" spans="1:38" x14ac:dyDescent="0.15">
      <c r="A13" s="1813" t="s">
        <v>1075</v>
      </c>
      <c r="B13" s="3415" t="n">
        <v>9.973754E-5</v>
      </c>
      <c r="C13" s="3415" t="n">
        <v>9.973754E-5</v>
      </c>
      <c r="D13" s="3415" t="n">
        <v>9.973754E-5</v>
      </c>
      <c r="E13" s="3415" t="n">
        <v>9.973754E-5</v>
      </c>
      <c r="F13" s="3415" t="n">
        <v>9.973754E-5</v>
      </c>
      <c r="G13" s="3415" t="n">
        <v>9.973754E-5</v>
      </c>
      <c r="H13" s="3415" t="n">
        <v>9.973754E-5</v>
      </c>
      <c r="I13" s="3415" t="n">
        <v>9.973754E-5</v>
      </c>
      <c r="J13" s="3415" t="n">
        <v>9.973754E-5</v>
      </c>
      <c r="K13" s="3415" t="n">
        <v>9.973754E-5</v>
      </c>
      <c r="L13" s="3415" t="n">
        <v>9.973754E-5</v>
      </c>
      <c r="M13" s="3415" t="n">
        <v>9.973754E-5</v>
      </c>
      <c r="N13" s="3415" t="n">
        <v>9.973754E-5</v>
      </c>
      <c r="O13" s="3415" t="n">
        <v>9.973754E-5</v>
      </c>
      <c r="P13" s="3415" t="n">
        <v>9.973754E-5</v>
      </c>
      <c r="Q13" s="3415" t="n">
        <v>9.973754E-5</v>
      </c>
      <c r="R13" s="3415" t="n">
        <v>9.973754E-5</v>
      </c>
      <c r="S13" t="n" s="3415">
        <v>0.0</v>
      </c>
      <c r="T13" s="336"/>
    </row>
    <row r="14" spans="1:38" x14ac:dyDescent="0.15">
      <c r="A14" s="1828" t="s">
        <v>45</v>
      </c>
      <c r="B14" s="3419" t="n">
        <v>132.7672582150335</v>
      </c>
      <c r="C14" s="3419" t="n">
        <v>118.7301172005258</v>
      </c>
      <c r="D14" s="3419" t="n">
        <v>120.6379373193252</v>
      </c>
      <c r="E14" s="3419" t="n">
        <v>113.86143296938353</v>
      </c>
      <c r="F14" s="3419" t="n">
        <v>118.80369913796495</v>
      </c>
      <c r="G14" s="3419" t="n">
        <v>126.40523757312054</v>
      </c>
      <c r="H14" s="3419" t="n">
        <v>124.55405574264876</v>
      </c>
      <c r="I14" s="3419" t="n">
        <v>126.13344028655717</v>
      </c>
      <c r="J14" s="3419" t="n">
        <v>125.30595859657167</v>
      </c>
      <c r="K14" s="3419" t="n">
        <v>123.30190051620292</v>
      </c>
      <c r="L14" s="3419" t="n">
        <v>119.6112541594891</v>
      </c>
      <c r="M14" s="3419" t="n">
        <v>116.08438500788218</v>
      </c>
      <c r="N14" s="3419" t="n">
        <v>110.25617095815427</v>
      </c>
      <c r="O14" s="3419" t="n">
        <v>108.47562090928682</v>
      </c>
      <c r="P14" s="3419" t="n">
        <v>104.56383346778127</v>
      </c>
      <c r="Q14" s="3419" t="n">
        <v>96.451011289785</v>
      </c>
      <c r="R14" s="3419" t="n">
        <v>88.98402019865198</v>
      </c>
      <c r="S14" t="n" s="3419">
        <v>-32.977436308483</v>
      </c>
      <c r="T14" s="336"/>
    </row>
    <row r="15" spans="1:38" x14ac:dyDescent="0.15">
      <c r="A15" s="1813" t="s">
        <v>1076</v>
      </c>
      <c r="B15" s="3415" t="n">
        <v>63.955126</v>
      </c>
      <c r="C15" s="3415" t="n">
        <v>42.183286</v>
      </c>
      <c r="D15" s="3415" t="n">
        <v>40.19913</v>
      </c>
      <c r="E15" s="3415" t="n">
        <v>29.63521</v>
      </c>
      <c r="F15" s="3415" t="n">
        <v>24.47929</v>
      </c>
      <c r="G15" s="3415" t="n">
        <v>25.80211</v>
      </c>
      <c r="H15" s="3415" t="n">
        <v>22.307804</v>
      </c>
      <c r="I15" s="3415" t="n">
        <v>22.958794</v>
      </c>
      <c r="J15" s="3415" t="n">
        <v>21.769908</v>
      </c>
      <c r="K15" s="3415" t="n">
        <v>20.649534</v>
      </c>
      <c r="L15" s="3415" t="n">
        <v>18.995505</v>
      </c>
      <c r="M15" s="3415" t="n">
        <v>18.830484</v>
      </c>
      <c r="N15" s="3415" t="n">
        <v>15.551571</v>
      </c>
      <c r="O15" s="3415" t="n">
        <v>16.773919</v>
      </c>
      <c r="P15" s="3415" t="n">
        <v>15.350035</v>
      </c>
      <c r="Q15" s="3415" t="n">
        <v>8.248236</v>
      </c>
      <c r="R15" s="3415" t="n">
        <v>3.228462</v>
      </c>
      <c r="S15" t="n" s="3415">
        <v>-94.951988680313</v>
      </c>
      <c r="T15" s="336"/>
    </row>
    <row r="16" spans="1:38" x14ac:dyDescent="0.15">
      <c r="A16" s="1813" t="s">
        <v>1077</v>
      </c>
      <c r="B16" s="3415" t="n">
        <v>68.81213221503351</v>
      </c>
      <c r="C16" s="3415" t="n">
        <v>76.54683120052579</v>
      </c>
      <c r="D16" s="3415" t="n">
        <v>80.4388073193252</v>
      </c>
      <c r="E16" s="3415" t="n">
        <v>84.22622296938353</v>
      </c>
      <c r="F16" s="3415" t="n">
        <v>94.32440913796495</v>
      </c>
      <c r="G16" s="3415" t="n">
        <v>100.60312757312055</v>
      </c>
      <c r="H16" s="3415" t="n">
        <v>102.24625174264875</v>
      </c>
      <c r="I16" s="3415" t="n">
        <v>103.17464628655716</v>
      </c>
      <c r="J16" s="3415" t="n">
        <v>103.53605059657167</v>
      </c>
      <c r="K16" s="3415" t="n">
        <v>102.65236651620292</v>
      </c>
      <c r="L16" s="3415" t="n">
        <v>100.61574915948911</v>
      </c>
      <c r="M16" s="3415" t="n">
        <v>97.25390100788218</v>
      </c>
      <c r="N16" s="3415" t="n">
        <v>94.70459995815428</v>
      </c>
      <c r="O16" s="3415" t="n">
        <v>91.70170190928683</v>
      </c>
      <c r="P16" s="3415" t="n">
        <v>89.21379846778126</v>
      </c>
      <c r="Q16" s="3415" t="n">
        <v>88.202775289785</v>
      </c>
      <c r="R16" s="3415" t="n">
        <v>85.75555819865197</v>
      </c>
      <c r="S16" t="n" s="3415">
        <v>24.622730670038</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1.26725345871611</v>
      </c>
      <c r="C18" s="3419" t="n">
        <v>1.01357673636147</v>
      </c>
      <c r="D18" s="3419" t="n">
        <v>1.00660268540093</v>
      </c>
      <c r="E18" s="3419" t="n">
        <v>1.07601716913891</v>
      </c>
      <c r="F18" s="3419" t="n">
        <v>1.06646948680126</v>
      </c>
      <c r="G18" s="3419" t="n">
        <v>1.09756376944693</v>
      </c>
      <c r="H18" s="3419" t="n">
        <v>1.08113320749471</v>
      </c>
      <c r="I18" s="3419" t="n">
        <v>1.08901819718889</v>
      </c>
      <c r="J18" s="3419" t="n">
        <v>1.1069156524247</v>
      </c>
      <c r="K18" s="3419" t="n">
        <v>1.17409707910832</v>
      </c>
      <c r="L18" s="3419" t="n">
        <v>1.14440710447269</v>
      </c>
      <c r="M18" s="3419" t="n">
        <v>1.34140349680164</v>
      </c>
      <c r="N18" s="3419" t="n">
        <v>1.30741464422481</v>
      </c>
      <c r="O18" s="3419" t="n">
        <v>1.3311364462924</v>
      </c>
      <c r="P18" s="3419" t="n">
        <v>1.29060008405441</v>
      </c>
      <c r="Q18" s="3419" t="n">
        <v>1.36186669829748</v>
      </c>
      <c r="R18" s="3419" t="n">
        <v>2.01250921901805</v>
      </c>
      <c r="S18" t="n" s="3419">
        <v>58.80873752414</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0.821750132</v>
      </c>
      <c r="C20" s="3415" t="n">
        <v>0.714938324</v>
      </c>
      <c r="D20" s="3415" t="n">
        <v>0.772652284</v>
      </c>
      <c r="E20" s="3415" t="n">
        <v>0.852667052</v>
      </c>
      <c r="F20" s="3415" t="n">
        <v>0.840555468</v>
      </c>
      <c r="G20" s="3415" t="n">
        <v>0.838531124</v>
      </c>
      <c r="H20" s="3415" t="n">
        <v>0.829766804</v>
      </c>
      <c r="I20" s="3415" t="n">
        <v>0.847306776</v>
      </c>
      <c r="J20" s="3415" t="n">
        <v>0.917645088</v>
      </c>
      <c r="K20" s="3415" t="n">
        <v>0.966343024</v>
      </c>
      <c r="L20" s="3415" t="n">
        <v>0.921306452</v>
      </c>
      <c r="M20" s="3415" t="n">
        <v>1.117488092</v>
      </c>
      <c r="N20" s="3415" t="n">
        <v>1.100366148</v>
      </c>
      <c r="O20" s="3415" t="n">
        <v>1.116034692</v>
      </c>
      <c r="P20" s="3415" t="n">
        <v>1.07956772</v>
      </c>
      <c r="Q20" s="3415" t="n">
        <v>1.1427398124</v>
      </c>
      <c r="R20" s="3415" t="n">
        <v>1.800997888</v>
      </c>
      <c r="S20" t="n" s="3415">
        <v>119.166120924943</v>
      </c>
      <c r="T20" s="336"/>
    </row>
    <row r="21" spans="1:38" x14ac:dyDescent="0.15">
      <c r="A21" s="1804" t="s">
        <v>330</v>
      </c>
      <c r="B21" s="3415" t="n">
        <v>0.44550332671611</v>
      </c>
      <c r="C21" s="3415" t="n">
        <v>0.29863841236147</v>
      </c>
      <c r="D21" s="3415" t="n">
        <v>0.23395040140093</v>
      </c>
      <c r="E21" s="3415" t="n">
        <v>0.22335011713891</v>
      </c>
      <c r="F21" s="3415" t="n">
        <v>0.22591401880126</v>
      </c>
      <c r="G21" s="3415" t="n">
        <v>0.25903264544693</v>
      </c>
      <c r="H21" s="3415" t="n">
        <v>0.25136640349471</v>
      </c>
      <c r="I21" s="3415" t="n">
        <v>0.24171142118889</v>
      </c>
      <c r="J21" s="3415" t="n">
        <v>0.1892705644247</v>
      </c>
      <c r="K21" s="3415" t="n">
        <v>0.20775405510832</v>
      </c>
      <c r="L21" s="3415" t="n">
        <v>0.22310065247269</v>
      </c>
      <c r="M21" s="3415" t="n">
        <v>0.22391540480164</v>
      </c>
      <c r="N21" s="3415" t="n">
        <v>0.20704849622481</v>
      </c>
      <c r="O21" s="3415" t="n">
        <v>0.2151017542924</v>
      </c>
      <c r="P21" s="3415" t="n">
        <v>0.21103236405441</v>
      </c>
      <c r="Q21" s="3415" t="n">
        <v>0.21912688589748</v>
      </c>
      <c r="R21" s="3415" t="n">
        <v>0.21151133101805</v>
      </c>
      <c r="S21" t="n" s="3415">
        <v>-52.523063615004</v>
      </c>
      <c r="T21" s="336"/>
    </row>
    <row r="22" spans="1:38" ht="13" x14ac:dyDescent="0.15">
      <c r="A22" s="1815" t="s">
        <v>337</v>
      </c>
      <c r="B22" s="3415" t="s">
        <v>2977</v>
      </c>
      <c r="C22" s="3415" t="s">
        <v>2977</v>
      </c>
      <c r="D22" s="3415" t="s">
        <v>2977</v>
      </c>
      <c r="E22" s="3415" t="s">
        <v>2977</v>
      </c>
      <c r="F22" s="3415" t="s">
        <v>2977</v>
      </c>
      <c r="G22" s="3415" t="s">
        <v>2977</v>
      </c>
      <c r="H22" s="3415" t="s">
        <v>2977</v>
      </c>
      <c r="I22" s="3415" t="s">
        <v>2977</v>
      </c>
      <c r="J22" s="3415" t="s">
        <v>2977</v>
      </c>
      <c r="K22" s="3415" t="s">
        <v>2977</v>
      </c>
      <c r="L22" s="3415" t="s">
        <v>2977</v>
      </c>
      <c r="M22" s="3415" t="s">
        <v>2977</v>
      </c>
      <c r="N22" s="3415" t="s">
        <v>2977</v>
      </c>
      <c r="O22" s="3415" t="s">
        <v>2977</v>
      </c>
      <c r="P22" s="3415" t="s">
        <v>2977</v>
      </c>
      <c r="Q22" s="3415" t="s">
        <v>2977</v>
      </c>
      <c r="R22" s="3415" t="s">
        <v>2977</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t="n" s="3415">
        <v>0.0</v>
      </c>
      <c r="T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s="3415" t="s">
        <v>2949</v>
      </c>
      <c r="R26" s="3415" t="s">
        <v>2949</v>
      </c>
      <c r="S26" t="n" s="3415">
        <v>0.0</v>
      </c>
      <c r="T26" s="336"/>
    </row>
    <row r="27" spans="1:38" x14ac:dyDescent="0.15">
      <c r="A27" s="1839" t="s">
        <v>1085</v>
      </c>
      <c r="B27" s="3419" t="n">
        <v>222.2046752662193</v>
      </c>
      <c r="C27" s="3419" t="n">
        <v>197.6327576457089</v>
      </c>
      <c r="D27" s="3419" t="n">
        <v>185.37888095527046</v>
      </c>
      <c r="E27" s="3419" t="n">
        <v>158.7573819824909</v>
      </c>
      <c r="F27" s="3419" t="n">
        <v>135.9714148880718</v>
      </c>
      <c r="G27" s="3419" t="n">
        <v>120.38196747475999</v>
      </c>
      <c r="H27" s="3419" t="n">
        <v>117.8801453086264</v>
      </c>
      <c r="I27" s="3419" t="n">
        <v>117.8490481534667</v>
      </c>
      <c r="J27" s="3419" t="n">
        <v>114.672769957869</v>
      </c>
      <c r="K27" s="3419" t="n">
        <v>114.5196614017947</v>
      </c>
      <c r="L27" s="3419" t="n">
        <v>117.02829010403023</v>
      </c>
      <c r="M27" s="3419" t="n">
        <v>115.23237903498713</v>
      </c>
      <c r="N27" s="3419" t="n">
        <v>111.0570094932206</v>
      </c>
      <c r="O27" s="3419" t="n">
        <v>111.34027273074895</v>
      </c>
      <c r="P27" s="3419" t="n">
        <v>111.10470311876365</v>
      </c>
      <c r="Q27" s="3419" t="n">
        <v>106.31084474759137</v>
      </c>
      <c r="R27" s="3419" t="n">
        <v>104.19032015922693</v>
      </c>
      <c r="S27" t="n" s="3419">
        <v>-53.110653484496</v>
      </c>
      <c r="T27" s="336"/>
    </row>
    <row r="28" spans="1:38" x14ac:dyDescent="0.15">
      <c r="A28" s="1828" t="s">
        <v>1086</v>
      </c>
      <c r="B28" s="3415" t="n">
        <v>166.0543025564514</v>
      </c>
      <c r="C28" s="3415" t="n">
        <v>146.70051349087504</v>
      </c>
      <c r="D28" s="3415" t="n">
        <v>139.1872404315203</v>
      </c>
      <c r="E28" s="3415" t="n">
        <v>120.60293904327965</v>
      </c>
      <c r="F28" s="3415" t="n">
        <v>101.91118796393643</v>
      </c>
      <c r="G28" s="3415" t="n">
        <v>89.91725935452715</v>
      </c>
      <c r="H28" s="3415" t="n">
        <v>88.06850476611272</v>
      </c>
      <c r="I28" s="3415" t="n">
        <v>86.70401824685995</v>
      </c>
      <c r="J28" s="3415" t="n">
        <v>84.65702469746104</v>
      </c>
      <c r="K28" s="3415" t="n">
        <v>83.51655557591478</v>
      </c>
      <c r="L28" s="3415" t="n">
        <v>84.42218456380236</v>
      </c>
      <c r="M28" s="3415" t="n">
        <v>83.37791057679448</v>
      </c>
      <c r="N28" s="3415" t="n">
        <v>80.07488290216773</v>
      </c>
      <c r="O28" s="3415" t="n">
        <v>79.12897902678729</v>
      </c>
      <c r="P28" s="3415" t="n">
        <v>78.28904434587034</v>
      </c>
      <c r="Q28" s="3415" t="n">
        <v>76.0614634964999</v>
      </c>
      <c r="R28" s="3415" t="n">
        <v>75.37175622137445</v>
      </c>
      <c r="S28" t="n" s="3415">
        <v>-54.610175670846</v>
      </c>
      <c r="T28" s="336"/>
    </row>
    <row r="29" spans="1:38" x14ac:dyDescent="0.15">
      <c r="A29" s="1828" t="s">
        <v>510</v>
      </c>
      <c r="B29" s="3415" t="n">
        <v>51.04535948068896</v>
      </c>
      <c r="C29" s="3415" t="n">
        <v>47.65826257544026</v>
      </c>
      <c r="D29" s="3415" t="n">
        <v>43.74343150835656</v>
      </c>
      <c r="E29" s="3415" t="n">
        <v>36.79134786141589</v>
      </c>
      <c r="F29" s="3415" t="n">
        <v>32.69891922121935</v>
      </c>
      <c r="G29" s="3415" t="n">
        <v>29.10152792934801</v>
      </c>
      <c r="H29" s="3415" t="n">
        <v>28.72082402791943</v>
      </c>
      <c r="I29" s="3415" t="n">
        <v>30.29826763787337</v>
      </c>
      <c r="J29" s="3415" t="n">
        <v>29.41713362116367</v>
      </c>
      <c r="K29" s="3415" t="n">
        <v>30.37856079870926</v>
      </c>
      <c r="L29" s="3415" t="n">
        <v>31.99005133970531</v>
      </c>
      <c r="M29" s="3415" t="n">
        <v>30.97551409787522</v>
      </c>
      <c r="N29" s="3415" t="n">
        <v>30.34403273872431</v>
      </c>
      <c r="O29" s="3415" t="n">
        <v>31.63516572685386</v>
      </c>
      <c r="P29" s="3415" t="n">
        <v>32.11492152944379</v>
      </c>
      <c r="Q29" s="3415" t="n">
        <v>29.48141701331322</v>
      </c>
      <c r="R29" s="3415" t="n">
        <v>28.09096817738512</v>
      </c>
      <c r="S29" t="n" s="3415">
        <v>-44.968615241093</v>
      </c>
      <c r="T29" s="336"/>
    </row>
    <row r="30" spans="1:38" x14ac:dyDescent="0.15">
      <c r="A30" s="1828" t="s">
        <v>515</v>
      </c>
      <c r="B30" s="3415" t="n">
        <v>3.24925273002607</v>
      </c>
      <c r="C30" s="3415" t="n">
        <v>3.24007252453987</v>
      </c>
      <c r="D30" s="3415" t="n">
        <v>2.4300543934049</v>
      </c>
      <c r="E30" s="3415" t="n">
        <v>1.35003021855828</v>
      </c>
      <c r="F30" s="3415" t="n">
        <v>1.35003021855828</v>
      </c>
      <c r="G30" s="3415" t="n">
        <v>1.35003021855828</v>
      </c>
      <c r="H30" s="3415" t="n">
        <v>1.08002417484662</v>
      </c>
      <c r="I30" s="3415" t="n">
        <v>0.8407988201181</v>
      </c>
      <c r="J30" s="3415" t="n">
        <v>0.59239325990337</v>
      </c>
      <c r="K30" s="3415" t="n">
        <v>0.61804383405598</v>
      </c>
      <c r="L30" s="3415" t="n">
        <v>0.60967364670092</v>
      </c>
      <c r="M30" s="3415" t="n">
        <v>0.86995947283896</v>
      </c>
      <c r="N30" s="3415" t="n">
        <v>0.63154413624156</v>
      </c>
      <c r="O30" s="3415" t="n">
        <v>0.56782270992561</v>
      </c>
      <c r="P30" s="3415" t="n">
        <v>0.69121547190184</v>
      </c>
      <c r="Q30" s="3415" t="n">
        <v>0.7597970070046</v>
      </c>
      <c r="R30" s="3415" t="n">
        <v>0.71956610649156</v>
      </c>
      <c r="S30" t="n" s="3415">
        <v>-77.854412497923</v>
      </c>
      <c r="T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t="n" s="3415">
        <v>0.0</v>
      </c>
      <c r="T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t="n" s="3415">
        <v>0.0</v>
      </c>
      <c r="T32" s="336"/>
    </row>
    <row r="33" spans="1:38" x14ac:dyDescent="0.15">
      <c r="A33" s="1828" t="s">
        <v>520</v>
      </c>
      <c r="B33" s="3415" t="n">
        <v>1.85576049905288</v>
      </c>
      <c r="C33" s="3415" t="n">
        <v>0.03390905485373</v>
      </c>
      <c r="D33" s="3415" t="n">
        <v>0.0181546219887</v>
      </c>
      <c r="E33" s="3415" t="n">
        <v>0.01306485923707</v>
      </c>
      <c r="F33" s="3415" t="n">
        <v>0.01127748435773</v>
      </c>
      <c r="G33" s="3415" t="n">
        <v>0.01314997232656</v>
      </c>
      <c r="H33" s="3415" t="n">
        <v>0.01079233974762</v>
      </c>
      <c r="I33" s="3415" t="n">
        <v>0.00596344861528</v>
      </c>
      <c r="J33" s="3415" t="n">
        <v>0.00621837934092</v>
      </c>
      <c r="K33" s="3415" t="n">
        <v>0.00650119311469</v>
      </c>
      <c r="L33" s="3415" t="n">
        <v>0.00638055382164</v>
      </c>
      <c r="M33" s="3415" t="n">
        <v>0.00899488747849</v>
      </c>
      <c r="N33" s="3415" t="n">
        <v>0.00654971608701</v>
      </c>
      <c r="O33" s="3415" t="n">
        <v>0.00830526718219</v>
      </c>
      <c r="P33" s="3415" t="n">
        <v>0.00952177154768</v>
      </c>
      <c r="Q33" s="3415" t="n">
        <v>0.00816723077365</v>
      </c>
      <c r="R33" s="3415" t="n">
        <v>0.00802965397579</v>
      </c>
      <c r="S33" t="n" s="3415">
        <v>-99.567311946779</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s="3415" t="s">
        <v>2949</v>
      </c>
      <c r="R37" s="3415" t="s">
        <v>2949</v>
      </c>
      <c r="S37" t="n" s="3415">
        <v>0.0</v>
      </c>
      <c r="T37" s="336"/>
    </row>
    <row r="38" spans="1:38" x14ac:dyDescent="0.15">
      <c r="A38" s="1839" t="s">
        <v>1222</v>
      </c>
      <c r="B38" s="3419" t="n">
        <v>0.85260765605741</v>
      </c>
      <c r="C38" s="3419" t="n">
        <v>0.81456244789378</v>
      </c>
      <c r="D38" s="3419" t="n">
        <v>0.7986156051122</v>
      </c>
      <c r="E38" s="3419" t="n">
        <v>0.76066113862696</v>
      </c>
      <c r="F38" s="3419" t="n">
        <v>0.70188937094893</v>
      </c>
      <c r="G38" s="3419" t="n">
        <v>0.7044142090587</v>
      </c>
      <c r="H38" s="3419" t="n">
        <v>0.72521838636314</v>
      </c>
      <c r="I38" s="3419" t="n">
        <v>0.75769858285145</v>
      </c>
      <c r="J38" s="3419" t="n">
        <v>0.75254019859958</v>
      </c>
      <c r="K38" s="3419" t="n">
        <v>0.84879781262557</v>
      </c>
      <c r="L38" s="3419" t="n">
        <v>0.51371723439266</v>
      </c>
      <c r="M38" s="3419" t="n">
        <v>1.02900946669685</v>
      </c>
      <c r="N38" s="3419" t="n">
        <v>0.74919606603445</v>
      </c>
      <c r="O38" s="3419" t="n">
        <v>0.80160865715062</v>
      </c>
      <c r="P38" s="3419" t="n">
        <v>0.73014696790722</v>
      </c>
      <c r="Q38" s="3419" t="n">
        <v>0.52383275258613</v>
      </c>
      <c r="R38" s="3419" t="n">
        <v>0.9513733439332</v>
      </c>
      <c r="S38" t="n" s="3419">
        <v>11.583955078764</v>
      </c>
      <c r="T38" s="336"/>
    </row>
    <row r="39" spans="1:38" x14ac:dyDescent="0.15">
      <c r="A39" s="1828" t="s">
        <v>1200</v>
      </c>
      <c r="B39" s="3415" t="n">
        <v>0.52415530131472</v>
      </c>
      <c r="C39" s="3415" t="n">
        <v>0.48611009315109</v>
      </c>
      <c r="D39" s="3415" t="n">
        <v>0.47016325036951</v>
      </c>
      <c r="E39" s="3415" t="n">
        <v>0.43220878388427</v>
      </c>
      <c r="F39" s="3415" t="n">
        <v>0.37343701620624</v>
      </c>
      <c r="G39" s="3415" t="n">
        <v>0.37596185431601</v>
      </c>
      <c r="H39" s="3415" t="n">
        <v>0.39676603162045</v>
      </c>
      <c r="I39" s="3415" t="n">
        <v>0.42924622810876</v>
      </c>
      <c r="J39" s="3415" t="n">
        <v>0.42408784385689</v>
      </c>
      <c r="K39" s="3415" t="n">
        <v>0.41325554831512</v>
      </c>
      <c r="L39" s="3415" t="n">
        <v>0.31574788097188</v>
      </c>
      <c r="M39" s="3415" t="n">
        <v>0.49733512708381</v>
      </c>
      <c r="N39" s="3415" t="n">
        <v>0.42933677632986</v>
      </c>
      <c r="O39" s="3415" t="n">
        <v>0.42233633527288</v>
      </c>
      <c r="P39" s="3415" t="n">
        <v>0.39808629268013</v>
      </c>
      <c r="Q39" s="3415" t="n">
        <v>0.28654975398196</v>
      </c>
      <c r="R39" s="3415" t="n">
        <v>0.66172083145496</v>
      </c>
      <c r="S39" t="n" s="3415">
        <v>26.245185309619</v>
      </c>
      <c r="T39" s="336"/>
    </row>
    <row r="40" spans="1:38" x14ac:dyDescent="0.15">
      <c r="A40" s="1828" t="s">
        <v>1201</v>
      </c>
      <c r="B40" s="3415" t="n">
        <v>0.04763870705233</v>
      </c>
      <c r="C40" s="3415" t="n">
        <v>0.04763870705233</v>
      </c>
      <c r="D40" s="3415" t="n">
        <v>0.04763870705233</v>
      </c>
      <c r="E40" s="3415" t="n">
        <v>0.04763870705233</v>
      </c>
      <c r="F40" s="3415" t="n">
        <v>0.04763870705233</v>
      </c>
      <c r="G40" s="3415" t="n">
        <v>0.04763870705233</v>
      </c>
      <c r="H40" s="3415" t="n">
        <v>0.04763870705233</v>
      </c>
      <c r="I40" s="3415" t="n">
        <v>0.04763870705233</v>
      </c>
      <c r="J40" s="3415" t="n">
        <v>0.04763870705233</v>
      </c>
      <c r="K40" s="3415" t="n">
        <v>0.03510676030534</v>
      </c>
      <c r="L40" s="3415" t="n">
        <v>0.01524839083969</v>
      </c>
      <c r="M40" s="3415" t="n">
        <v>0.08262500152672</v>
      </c>
      <c r="N40" s="3415" t="n">
        <v>0.08936266259542</v>
      </c>
      <c r="O40" s="3415" t="n">
        <v>0.0599297221374</v>
      </c>
      <c r="P40" s="3415" t="n">
        <v>0.0464544</v>
      </c>
      <c r="Q40" s="3415" t="n">
        <v>0.0421990351145</v>
      </c>
      <c r="R40" s="3415" t="n">
        <v>0.04574517251908</v>
      </c>
      <c r="S40" t="n" s="3415">
        <v>-3.974781538823</v>
      </c>
      <c r="T40" s="336"/>
    </row>
    <row r="41" spans="1:38" x14ac:dyDescent="0.15">
      <c r="A41" s="1828" t="s">
        <v>1202</v>
      </c>
      <c r="B41" s="3415" t="n">
        <v>0.28081364769036</v>
      </c>
      <c r="C41" s="3415" t="n">
        <v>0.28081364769036</v>
      </c>
      <c r="D41" s="3415" t="n">
        <v>0.28081364769036</v>
      </c>
      <c r="E41" s="3415" t="n">
        <v>0.28081364769036</v>
      </c>
      <c r="F41" s="3415" t="n">
        <v>0.28081364769036</v>
      </c>
      <c r="G41" s="3415" t="n">
        <v>0.28081364769036</v>
      </c>
      <c r="H41" s="3415" t="n">
        <v>0.28081364769036</v>
      </c>
      <c r="I41" s="3415" t="n">
        <v>0.28081364769036</v>
      </c>
      <c r="J41" s="3415" t="n">
        <v>0.28081364769036</v>
      </c>
      <c r="K41" s="3415" t="n">
        <v>0.40043550400511</v>
      </c>
      <c r="L41" s="3415" t="n">
        <v>0.18272096258109</v>
      </c>
      <c r="M41" s="3415" t="n">
        <v>0.44904933808632</v>
      </c>
      <c r="N41" s="3415" t="n">
        <v>0.23049662710917</v>
      </c>
      <c r="O41" s="3415" t="n">
        <v>0.31934259974034</v>
      </c>
      <c r="P41" s="3415" t="n">
        <v>0.28560627522709</v>
      </c>
      <c r="Q41" s="3415" t="n">
        <v>0.19508396348967</v>
      </c>
      <c r="R41" s="3415" t="n">
        <v>0.24390733995916</v>
      </c>
      <c r="S41" t="n" s="3415">
        <v>-13.142633214143</v>
      </c>
      <c r="T41" s="336"/>
    </row>
    <row r="42" spans="1:38" x14ac:dyDescent="0.15">
      <c r="A42" s="1828" t="s">
        <v>1203</v>
      </c>
      <c r="B42" s="3415" t="s">
        <v>2949</v>
      </c>
      <c r="C42" s="3415" t="s">
        <v>2949</v>
      </c>
      <c r="D42" s="3415" t="s">
        <v>2949</v>
      </c>
      <c r="E42" s="3415" t="s">
        <v>2949</v>
      </c>
      <c r="F42" s="3415" t="s">
        <v>2949</v>
      </c>
      <c r="G42" s="3415" t="s">
        <v>2949</v>
      </c>
      <c r="H42" s="3415" t="s">
        <v>2949</v>
      </c>
      <c r="I42" s="3415" t="s">
        <v>2949</v>
      </c>
      <c r="J42" s="3415" t="s">
        <v>2949</v>
      </c>
      <c r="K42" s="3415" t="s">
        <v>2949</v>
      </c>
      <c r="L42" s="3415" t="s">
        <v>2949</v>
      </c>
      <c r="M42" s="3415" t="s">
        <v>2949</v>
      </c>
      <c r="N42" s="3415" t="s">
        <v>2949</v>
      </c>
      <c r="O42" s="3415" t="s">
        <v>2949</v>
      </c>
      <c r="P42" s="3415" t="s">
        <v>2949</v>
      </c>
      <c r="Q42" s="3415" t="s">
        <v>2949</v>
      </c>
      <c r="R42" s="3415" t="s">
        <v>2949</v>
      </c>
      <c r="S42" t="n" s="3415">
        <v>0.0</v>
      </c>
      <c r="T42" s="336"/>
    </row>
    <row r="43" spans="1:38" x14ac:dyDescent="0.15">
      <c r="A43" s="1828" t="s">
        <v>1204</v>
      </c>
      <c r="B43" s="3415" t="s">
        <v>2946</v>
      </c>
      <c r="C43" s="3415" t="s">
        <v>2946</v>
      </c>
      <c r="D43" s="3415" t="s">
        <v>2946</v>
      </c>
      <c r="E43" s="3415" t="s">
        <v>2946</v>
      </c>
      <c r="F43" s="3415" t="s">
        <v>2946</v>
      </c>
      <c r="G43" s="3415" t="s">
        <v>2946</v>
      </c>
      <c r="H43" s="3415" t="s">
        <v>2946</v>
      </c>
      <c r="I43" s="3415" t="s">
        <v>2946</v>
      </c>
      <c r="J43" s="3415" t="s">
        <v>2946</v>
      </c>
      <c r="K43" s="3415" t="s">
        <v>2946</v>
      </c>
      <c r="L43" s="3415" t="s">
        <v>2946</v>
      </c>
      <c r="M43" s="3415" t="s">
        <v>2946</v>
      </c>
      <c r="N43" s="3415" t="s">
        <v>2946</v>
      </c>
      <c r="O43" s="3415" t="s">
        <v>2946</v>
      </c>
      <c r="P43" s="3415" t="s">
        <v>2946</v>
      </c>
      <c r="Q43" s="3415" t="s">
        <v>2946</v>
      </c>
      <c r="R43" s="3415" t="s">
        <v>2946</v>
      </c>
      <c r="S43" t="n" s="3415">
        <v>0.0</v>
      </c>
      <c r="T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t="n" s="3415">
        <v>0.0</v>
      </c>
      <c r="T46" s="336"/>
    </row>
    <row r="47" spans="1:38" x14ac:dyDescent="0.15">
      <c r="A47" s="1830" t="s">
        <v>1091</v>
      </c>
      <c r="B47" s="3419" t="n">
        <v>118.7293075460623</v>
      </c>
      <c r="C47" s="3419" t="n">
        <v>137.63019974690397</v>
      </c>
      <c r="D47" s="3419" t="n">
        <v>140.8569863188509</v>
      </c>
      <c r="E47" s="3419" t="n">
        <v>142.47857213611096</v>
      </c>
      <c r="F47" s="3419" t="n">
        <v>144.66350633984013</v>
      </c>
      <c r="G47" s="3419" t="n">
        <v>146.24897119798067</v>
      </c>
      <c r="H47" s="3419" t="n">
        <v>148.11322477664797</v>
      </c>
      <c r="I47" s="3419" t="n">
        <v>148.61037831258656</v>
      </c>
      <c r="J47" s="3419" t="n">
        <v>150.33388120763067</v>
      </c>
      <c r="K47" s="3419" t="n">
        <v>152.2015787273027</v>
      </c>
      <c r="L47" s="3419" t="n">
        <v>154.4654715680641</v>
      </c>
      <c r="M47" s="3419" t="n">
        <v>156.8595058668295</v>
      </c>
      <c r="N47" s="3419" t="n">
        <v>157.01159684582902</v>
      </c>
      <c r="O47" s="3419" t="n">
        <v>159.7954766811768</v>
      </c>
      <c r="P47" s="3419" t="n">
        <v>161.2349812230417</v>
      </c>
      <c r="Q47" s="3419" t="n">
        <v>160.1527969780629</v>
      </c>
      <c r="R47" s="3419" t="n">
        <v>158.34826249294693</v>
      </c>
      <c r="S47" t="n" s="3419">
        <v>33.369145129996</v>
      </c>
      <c r="T47" s="336"/>
    </row>
    <row r="48" spans="1:38" x14ac:dyDescent="0.15">
      <c r="A48" s="1828" t="s">
        <v>2687</v>
      </c>
      <c r="B48" s="3415" t="n">
        <v>83.77450177670323</v>
      </c>
      <c r="C48" s="3415" t="n">
        <v>101.32396686315047</v>
      </c>
      <c r="D48" s="3415" t="n">
        <v>105.09226000561387</v>
      </c>
      <c r="E48" s="3415" t="n">
        <v>107.32708853881483</v>
      </c>
      <c r="F48" s="3415" t="n">
        <v>109.990449702181</v>
      </c>
      <c r="G48" s="3415" t="n">
        <v>112.0485805811612</v>
      </c>
      <c r="H48" s="3415" t="n">
        <v>114.3648947558797</v>
      </c>
      <c r="I48" s="3415" t="n">
        <v>116.25138465049913</v>
      </c>
      <c r="J48" s="3415" t="n">
        <v>118.59848671094517</v>
      </c>
      <c r="K48" s="3415" t="n">
        <v>121.33131289985332</v>
      </c>
      <c r="L48" s="3415" t="n">
        <v>124.17574352880926</v>
      </c>
      <c r="M48" s="3415" t="n">
        <v>127.15235478235596</v>
      </c>
      <c r="N48" s="3415" t="n">
        <v>128.04449810795862</v>
      </c>
      <c r="O48" s="3415" t="n">
        <v>132.12773907261206</v>
      </c>
      <c r="P48" s="3415" t="n">
        <v>135.54386052376773</v>
      </c>
      <c r="Q48" s="3415" t="n">
        <v>136.59463742744745</v>
      </c>
      <c r="R48" s="3415" t="n">
        <v>138.06467662445155</v>
      </c>
      <c r="S48" t="n" s="3415">
        <v>64.805130076997</v>
      </c>
      <c r="T48" s="336"/>
    </row>
    <row r="49" spans="1:38" x14ac:dyDescent="0.15">
      <c r="A49" s="1828" t="s">
        <v>989</v>
      </c>
      <c r="B49" s="3415" t="n">
        <v>0.2</v>
      </c>
      <c r="C49" s="3415" t="n">
        <v>0.2</v>
      </c>
      <c r="D49" s="3415" t="n">
        <v>0.2</v>
      </c>
      <c r="E49" s="3415" t="n">
        <v>0.2</v>
      </c>
      <c r="F49" s="3415" t="n">
        <v>0.2</v>
      </c>
      <c r="G49" s="3415" t="n">
        <v>0.2</v>
      </c>
      <c r="H49" s="3415" t="n">
        <v>0.28</v>
      </c>
      <c r="I49" s="3415" t="n">
        <v>0.362</v>
      </c>
      <c r="J49" s="3415" t="n">
        <v>0.336</v>
      </c>
      <c r="K49" s="3415" t="n">
        <v>0.302</v>
      </c>
      <c r="L49" s="3415" t="n">
        <v>0.392</v>
      </c>
      <c r="M49" s="3415" t="n">
        <v>0.3726992481203</v>
      </c>
      <c r="N49" s="3415" t="n">
        <v>0.3411328320802</v>
      </c>
      <c r="O49" s="3415" t="n">
        <v>0.5611328320802</v>
      </c>
      <c r="P49" s="3415" t="n">
        <v>0.79655889724311</v>
      </c>
      <c r="Q49" s="3415" t="n">
        <v>0.47935292864536</v>
      </c>
      <c r="R49" s="3415" t="n">
        <v>0.77011410904511</v>
      </c>
      <c r="S49" t="n" s="3415">
        <v>285.057054522555</v>
      </c>
      <c r="T49" s="336"/>
    </row>
    <row r="50" spans="1:38" x14ac:dyDescent="0.15">
      <c r="A50" s="1828" t="s">
        <v>993</v>
      </c>
      <c r="B50" s="3415" t="n">
        <v>0.01587170313504</v>
      </c>
      <c r="C50" s="3415" t="n">
        <v>0.01587170313504</v>
      </c>
      <c r="D50" s="3415" t="n">
        <v>0.01587170313504</v>
      </c>
      <c r="E50" s="3415" t="n">
        <v>0.01587170313504</v>
      </c>
      <c r="F50" s="3415" t="n">
        <v>0.01587170313504</v>
      </c>
      <c r="G50" s="3415" t="n">
        <v>0.01587170313504</v>
      </c>
      <c r="H50" s="3415" t="n">
        <v>0.01587170313504</v>
      </c>
      <c r="I50" s="3415" t="n">
        <v>0.01587170313504</v>
      </c>
      <c r="J50" s="3415" t="n">
        <v>0.01587170313504</v>
      </c>
      <c r="K50" s="3415" t="n">
        <v>0.01587170313504</v>
      </c>
      <c r="L50" s="3415" t="n">
        <v>0.01587170313504</v>
      </c>
      <c r="M50" s="3415" t="n">
        <v>0.01587170313504</v>
      </c>
      <c r="N50" s="3415" t="n">
        <v>0.01587170313504</v>
      </c>
      <c r="O50" s="3415" t="n">
        <v>0.01587170313504</v>
      </c>
      <c r="P50" s="3415" t="n">
        <v>0.01587170313504</v>
      </c>
      <c r="Q50" s="3415" t="n">
        <v>0.01587170313504</v>
      </c>
      <c r="R50" s="3415" t="n">
        <v>0.01603408462864</v>
      </c>
      <c r="S50" t="n" s="3415">
        <v>1.023088021609</v>
      </c>
      <c r="T50" s="336"/>
    </row>
    <row r="51" spans="1:38" x14ac:dyDescent="0.15">
      <c r="A51" s="1828" t="s">
        <v>1118</v>
      </c>
      <c r="B51" s="3415" t="n">
        <v>34.73893406622403</v>
      </c>
      <c r="C51" s="3415" t="n">
        <v>36.09036118061847</v>
      </c>
      <c r="D51" s="3415" t="n">
        <v>35.54885461010199</v>
      </c>
      <c r="E51" s="3415" t="n">
        <v>34.93561189416107</v>
      </c>
      <c r="F51" s="3415" t="n">
        <v>34.45718493452408</v>
      </c>
      <c r="G51" s="3415" t="n">
        <v>33.98451891368442</v>
      </c>
      <c r="H51" s="3415" t="n">
        <v>33.45245831763323</v>
      </c>
      <c r="I51" s="3415" t="n">
        <v>31.98112195895237</v>
      </c>
      <c r="J51" s="3415" t="n">
        <v>31.38352279355045</v>
      </c>
      <c r="K51" s="3415" t="n">
        <v>30.55239412431432</v>
      </c>
      <c r="L51" s="3415" t="n">
        <v>29.88185633611978</v>
      </c>
      <c r="M51" s="3415" t="n">
        <v>29.3185801332182</v>
      </c>
      <c r="N51" s="3415" t="n">
        <v>28.61009420265518</v>
      </c>
      <c r="O51" s="3415" t="n">
        <v>27.09073307334951</v>
      </c>
      <c r="P51" s="3415" t="n">
        <v>24.87869009889582</v>
      </c>
      <c r="Q51" s="3415" t="n">
        <v>23.06293491883505</v>
      </c>
      <c r="R51" s="3415" t="n">
        <v>19.49743767482165</v>
      </c>
      <c r="S51" t="n" s="3415">
        <v>-43.874392813398</v>
      </c>
      <c r="T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s="3415" t="s">
        <v>2949</v>
      </c>
      <c r="P52" s="3415" t="s">
        <v>2949</v>
      </c>
      <c r="Q52" s="3415" t="s">
        <v>2949</v>
      </c>
      <c r="R52" s="3415" t="s">
        <v>2949</v>
      </c>
      <c r="S52" t="n" s="3415">
        <v>0.0</v>
      </c>
      <c r="T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s="3419" t="s">
        <v>2949</v>
      </c>
      <c r="P53" s="3419" t="s">
        <v>2949</v>
      </c>
      <c r="Q53" s="3419" t="s">
        <v>2949</v>
      </c>
      <c r="R53" s="3419" t="s">
        <v>2949</v>
      </c>
      <c r="S53" t="n" s="3419">
        <v>0.0</v>
      </c>
      <c r="T53" s="336"/>
    </row>
    <row r="54" spans="1:38" ht="13" x14ac:dyDescent="0.15">
      <c r="A54" s="1985" t="s">
        <v>1226</v>
      </c>
      <c r="B54" s="3419" t="n">
        <v>520.4969333919366</v>
      </c>
      <c r="C54" s="3419" t="n">
        <v>492.9099022660153</v>
      </c>
      <c r="D54" s="3419" t="n">
        <v>485.22422186943805</v>
      </c>
      <c r="E54" s="3419" t="n">
        <v>440.7575522553202</v>
      </c>
      <c r="F54" s="3419" t="n">
        <v>427.11027291857306</v>
      </c>
      <c r="G54" s="3419" t="n">
        <v>415.58112646759616</v>
      </c>
      <c r="H54" s="3419" t="n">
        <v>412.0571496941738</v>
      </c>
      <c r="I54" s="3419" t="n">
        <v>414.64319020975734</v>
      </c>
      <c r="J54" s="3419" t="n">
        <v>411.6337126522777</v>
      </c>
      <c r="K54" s="3419" t="n">
        <v>406.9861072104489</v>
      </c>
      <c r="L54" s="3419" t="n">
        <v>408.2492192821202</v>
      </c>
      <c r="M54" s="3419" t="n">
        <v>411.45000305499246</v>
      </c>
      <c r="N54" s="3419" t="n">
        <v>403.55104571601584</v>
      </c>
      <c r="O54" s="3419" t="n">
        <v>398.27822932059473</v>
      </c>
      <c r="P54" s="3419" t="n">
        <v>400.6673043935536</v>
      </c>
      <c r="Q54" s="3419" t="n">
        <v>385.04878475006757</v>
      </c>
      <c r="R54" s="3419" t="n">
        <v>373.9311709392234</v>
      </c>
      <c r="S54" t="n" s="3419">
        <v>-28.158813827698</v>
      </c>
      <c r="T54" s="336"/>
    </row>
    <row r="55" spans="1:38" ht="13" x14ac:dyDescent="0.15">
      <c r="A55" s="1985" t="s">
        <v>1227</v>
      </c>
      <c r="B55" s="3419" t="n">
        <v>521.349541047994</v>
      </c>
      <c r="C55" s="3419" t="n">
        <v>493.7244647139091</v>
      </c>
      <c r="D55" s="3419" t="n">
        <v>486.0228374745503</v>
      </c>
      <c r="E55" s="3419" t="n">
        <v>441.5182133939472</v>
      </c>
      <c r="F55" s="3419" t="n">
        <v>427.812162289522</v>
      </c>
      <c r="G55" s="3419" t="n">
        <v>416.2855406766548</v>
      </c>
      <c r="H55" s="3419" t="n">
        <v>412.7823680805369</v>
      </c>
      <c r="I55" s="3419" t="n">
        <v>415.4008887926088</v>
      </c>
      <c r="J55" s="3419" t="n">
        <v>412.3862528508773</v>
      </c>
      <c r="K55" s="3419" t="n">
        <v>407.8349050230745</v>
      </c>
      <c r="L55" s="3419" t="n">
        <v>408.76293651651287</v>
      </c>
      <c r="M55" s="3419" t="n">
        <v>412.4790125216893</v>
      </c>
      <c r="N55" s="3419" t="n">
        <v>404.3002417820503</v>
      </c>
      <c r="O55" s="3419" t="n">
        <v>399.07983797774534</v>
      </c>
      <c r="P55" s="3419" t="n">
        <v>401.3974513614608</v>
      </c>
      <c r="Q55" s="3419" t="n">
        <v>385.57261750265366</v>
      </c>
      <c r="R55" s="3419" t="n">
        <v>374.8825442831566</v>
      </c>
      <c r="S55" t="n" s="3419">
        <v>-28.093819066267</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0.00314047407053</v>
      </c>
      <c r="C57" s="3419" t="n">
        <v>0.00347320740386</v>
      </c>
      <c r="D57" s="3419" t="n">
        <v>0.00273540740386</v>
      </c>
      <c r="E57" s="3419" t="n">
        <v>0.00288730740386</v>
      </c>
      <c r="F57" s="3419" t="n">
        <v>0.00264860740386</v>
      </c>
      <c r="G57" s="3419" t="n">
        <v>0.00399400740386</v>
      </c>
      <c r="H57" s="3419" t="n">
        <v>0.00384210740386</v>
      </c>
      <c r="I57" s="3419" t="n">
        <v>0.00408080740386</v>
      </c>
      <c r="J57" s="3419" t="n">
        <v>0.00388550740386</v>
      </c>
      <c r="K57" s="3419" t="n">
        <v>0.00412435</v>
      </c>
      <c r="L57" s="3419" t="n">
        <v>0.00442815</v>
      </c>
      <c r="M57" s="3419" t="n">
        <v>0.0049494</v>
      </c>
      <c r="N57" s="3419" t="n">
        <v>0.0046447</v>
      </c>
      <c r="O57" s="3419" t="n">
        <v>0.0043843</v>
      </c>
      <c r="P57" s="3419" t="n">
        <v>0.0042975</v>
      </c>
      <c r="Q57" s="3419" t="n">
        <v>0.00490465</v>
      </c>
      <c r="R57" s="3419" t="n">
        <v>0.00566488756352</v>
      </c>
      <c r="S57" t="n" s="3419">
        <v>80.383198087159</v>
      </c>
      <c r="T57" s="336"/>
    </row>
    <row r="58" spans="1:38" x14ac:dyDescent="0.15">
      <c r="A58" s="1860" t="s">
        <v>61</v>
      </c>
      <c r="B58" s="3415" t="n">
        <v>0.00314047407053</v>
      </c>
      <c r="C58" s="3415" t="n">
        <v>0.00347320740386</v>
      </c>
      <c r="D58" s="3415" t="n">
        <v>0.00273540740386</v>
      </c>
      <c r="E58" s="3415" t="n">
        <v>0.00288730740386</v>
      </c>
      <c r="F58" s="3415" t="n">
        <v>0.00264860740386</v>
      </c>
      <c r="G58" s="3415" t="n">
        <v>0.00399400740386</v>
      </c>
      <c r="H58" s="3415" t="n">
        <v>0.00384210740386</v>
      </c>
      <c r="I58" s="3415" t="n">
        <v>0.00408080740386</v>
      </c>
      <c r="J58" s="3415" t="n">
        <v>0.00388550740386</v>
      </c>
      <c r="K58" s="3415" t="n">
        <v>0.00412435</v>
      </c>
      <c r="L58" s="3415" t="n">
        <v>0.00442815</v>
      </c>
      <c r="M58" s="3415" t="n">
        <v>0.0049494</v>
      </c>
      <c r="N58" s="3415" t="n">
        <v>0.0046447</v>
      </c>
      <c r="O58" s="3415" t="n">
        <v>0.0043843</v>
      </c>
      <c r="P58" s="3415" t="n">
        <v>0.0042975</v>
      </c>
      <c r="Q58" s="3415" t="n">
        <v>0.00490465</v>
      </c>
      <c r="R58" s="3415" t="n">
        <v>0.00566488756352</v>
      </c>
      <c r="S58" t="n" s="3415">
        <v>80.383198087159</v>
      </c>
      <c r="T58" s="336"/>
    </row>
    <row r="59" spans="1:38" x14ac:dyDescent="0.15">
      <c r="A59" s="1860" t="s">
        <v>62</v>
      </c>
      <c r="B59" s="3415" t="s">
        <v>2951</v>
      </c>
      <c r="C59" s="3415" t="s">
        <v>2951</v>
      </c>
      <c r="D59" s="3415" t="s">
        <v>2951</v>
      </c>
      <c r="E59" s="3415" t="s">
        <v>2951</v>
      </c>
      <c r="F59" s="3415" t="s">
        <v>2951</v>
      </c>
      <c r="G59" s="3415" t="s">
        <v>2951</v>
      </c>
      <c r="H59" s="3415" t="s">
        <v>2951</v>
      </c>
      <c r="I59" s="3415" t="s">
        <v>2951</v>
      </c>
      <c r="J59" s="3415" t="s">
        <v>2951</v>
      </c>
      <c r="K59" s="3415" t="s">
        <v>2951</v>
      </c>
      <c r="L59" s="3415" t="s">
        <v>2951</v>
      </c>
      <c r="M59" s="3415" t="s">
        <v>2951</v>
      </c>
      <c r="N59" s="3415" t="s">
        <v>2951</v>
      </c>
      <c r="O59" s="3415" t="s">
        <v>2951</v>
      </c>
      <c r="P59" s="3415" t="s">
        <v>2951</v>
      </c>
      <c r="Q59" s="3415" t="s">
        <v>2951</v>
      </c>
      <c r="R59" s="3415" t="s">
        <v>2951</v>
      </c>
      <c r="S59" t="n" s="3415">
        <v>0.0</v>
      </c>
      <c r="T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2949</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344621.49100000004</v>
      </c>
      <c r="C9" s="3418" t="s">
        <v>2952</v>
      </c>
      <c r="D9" s="3416" t="s">
        <v>1185</v>
      </c>
      <c r="E9" s="3416" t="s">
        <v>1185</v>
      </c>
      <c r="F9" s="3416" t="s">
        <v>1185</v>
      </c>
      <c r="G9" s="3418" t="n">
        <v>17518.553163422377</v>
      </c>
      <c r="H9" s="3418" t="n">
        <v>17.08506565684879</v>
      </c>
      <c r="I9" s="3418" t="n">
        <v>0.23919673451609</v>
      </c>
      <c r="J9" s="3418" t="s">
        <v>2949</v>
      </c>
    </row>
    <row r="10" spans="1:10" x14ac:dyDescent="0.15">
      <c r="A10" s="844" t="s">
        <v>87</v>
      </c>
      <c r="B10" s="3418" t="n">
        <v>19330.2</v>
      </c>
      <c r="C10" s="3418" t="s">
        <v>2952</v>
      </c>
      <c r="D10" s="3418" t="n">
        <v>68.46892168798352</v>
      </c>
      <c r="E10" s="3418" t="n">
        <v>6.65684560163837</v>
      </c>
      <c r="F10" s="3418" t="n">
        <v>1.53568499115839</v>
      </c>
      <c r="G10" s="3418" t="n">
        <v>1323.5179500130591</v>
      </c>
      <c r="H10" s="3418" t="n">
        <v>0.12867815684879</v>
      </c>
      <c r="I10" s="3418" t="n">
        <v>0.02968509801609</v>
      </c>
      <c r="J10" s="3418" t="s">
        <v>2949</v>
      </c>
    </row>
    <row r="11" spans="1:10" x14ac:dyDescent="0.15">
      <c r="A11" s="844" t="s">
        <v>88</v>
      </c>
      <c r="B11" s="3418" t="n">
        <v>10427.291</v>
      </c>
      <c r="C11" s="3418" t="s">
        <v>2952</v>
      </c>
      <c r="D11" s="3418" t="n">
        <v>97.0486019244423</v>
      </c>
      <c r="E11" s="3418" t="n">
        <v>297.21549921259515</v>
      </c>
      <c r="F11" s="3418" t="n">
        <v>1.5</v>
      </c>
      <c r="G11" s="3418" t="n">
        <v>1011.9540134093198</v>
      </c>
      <c r="H11" s="3418" t="n">
        <v>3.0991525</v>
      </c>
      <c r="I11" s="3418" t="n">
        <v>0.0156409365</v>
      </c>
      <c r="J11" s="3418" t="s">
        <v>2949</v>
      </c>
    </row>
    <row r="12" spans="1:10" x14ac:dyDescent="0.15">
      <c r="A12" s="844" t="s">
        <v>89</v>
      </c>
      <c r="B12" s="3418" t="n">
        <v>273077.0</v>
      </c>
      <c r="C12" s="3418" t="s">
        <v>2952</v>
      </c>
      <c r="D12" s="3418" t="n">
        <v>55.6</v>
      </c>
      <c r="E12" s="3418" t="n">
        <v>5.0</v>
      </c>
      <c r="F12" s="3418" t="n">
        <v>0.1</v>
      </c>
      <c r="G12" s="3418" t="n">
        <v>15183.0812</v>
      </c>
      <c r="H12" s="3418" t="n">
        <v>1.365385</v>
      </c>
      <c r="I12" s="3418" t="n">
        <v>0.0273077</v>
      </c>
      <c r="J12" s="3418" t="s">
        <v>2949</v>
      </c>
    </row>
    <row r="13" spans="1:10" ht="13" x14ac:dyDescent="0.15">
      <c r="A13" s="844" t="s">
        <v>103</v>
      </c>
      <c r="B13" s="3418" t="s">
        <v>2949</v>
      </c>
      <c r="C13" s="3418" t="s">
        <v>2952</v>
      </c>
      <c r="D13" s="3418" t="s">
        <v>2949</v>
      </c>
      <c r="E13" s="3418" t="s">
        <v>2949</v>
      </c>
      <c r="F13" s="3418" t="s">
        <v>2949</v>
      </c>
      <c r="G13" s="3418" t="s">
        <v>2949</v>
      </c>
      <c r="H13" s="3418" t="s">
        <v>2949</v>
      </c>
      <c r="I13" s="3418" t="s">
        <v>2949</v>
      </c>
      <c r="J13" s="3418" t="s">
        <v>2949</v>
      </c>
    </row>
    <row r="14" spans="1:10" ht="13" x14ac:dyDescent="0.15">
      <c r="A14" s="844" t="s">
        <v>1951</v>
      </c>
      <c r="B14" s="3418" t="s">
        <v>2949</v>
      </c>
      <c r="C14" s="3418" t="s">
        <v>2952</v>
      </c>
      <c r="D14" s="3418" t="s">
        <v>2949</v>
      </c>
      <c r="E14" s="3418" t="s">
        <v>2949</v>
      </c>
      <c r="F14" s="3418" t="s">
        <v>2949</v>
      </c>
      <c r="G14" s="3418" t="s">
        <v>2949</v>
      </c>
      <c r="H14" s="3418" t="s">
        <v>2949</v>
      </c>
      <c r="I14" s="3418" t="s">
        <v>2949</v>
      </c>
      <c r="J14" s="3418" t="s">
        <v>2949</v>
      </c>
    </row>
    <row r="15" spans="1:10" ht="13" x14ac:dyDescent="0.15">
      <c r="A15" s="844" t="s">
        <v>104</v>
      </c>
      <c r="B15" s="3418" t="n">
        <v>41787.0</v>
      </c>
      <c r="C15" s="3418" t="s">
        <v>2952</v>
      </c>
      <c r="D15" s="3418" t="n">
        <v>111.7939550577931</v>
      </c>
      <c r="E15" s="3418" t="n">
        <v>298.9410582238495</v>
      </c>
      <c r="F15" s="3418" t="n">
        <v>3.98600043075598</v>
      </c>
      <c r="G15" s="3418" t="n">
        <v>4671.534000000001</v>
      </c>
      <c r="H15" s="3418" t="n">
        <v>12.49185</v>
      </c>
      <c r="I15" s="3418" t="n">
        <v>0.166563</v>
      </c>
      <c r="J15" s="3418" t="s">
        <v>2949</v>
      </c>
    </row>
    <row r="16" spans="1:10" ht="13" x14ac:dyDescent="0.15">
      <c r="A16" s="893" t="s">
        <v>2776</v>
      </c>
      <c r="B16" s="3418" t="n">
        <v>95183.62</v>
      </c>
      <c r="C16" s="3418" t="s">
        <v>2952</v>
      </c>
      <c r="D16" s="3416" t="s">
        <v>1185</v>
      </c>
      <c r="E16" s="3416" t="s">
        <v>1185</v>
      </c>
      <c r="F16" s="3416" t="s">
        <v>1185</v>
      </c>
      <c r="G16" s="3418" t="n">
        <v>5226.7083694</v>
      </c>
      <c r="H16" s="3418" t="n">
        <v>0.8992767</v>
      </c>
      <c r="I16" s="3418" t="n">
        <v>0.01541313</v>
      </c>
      <c r="J16" s="3418" t="s">
        <v>2949</v>
      </c>
    </row>
    <row r="17" spans="1:10" x14ac:dyDescent="0.15">
      <c r="A17" s="844" t="s">
        <v>87</v>
      </c>
      <c r="B17" s="3418" t="n">
        <v>1459.6</v>
      </c>
      <c r="C17" s="3418" t="s">
        <v>2952</v>
      </c>
      <c r="D17" s="3418" t="n">
        <v>66.22591120855029</v>
      </c>
      <c r="E17" s="3418" t="n">
        <v>6.29693066593587</v>
      </c>
      <c r="F17" s="3418" t="n">
        <v>0.22969306659359</v>
      </c>
      <c r="G17" s="3418" t="n">
        <v>96.66334</v>
      </c>
      <c r="H17" s="3418" t="n">
        <v>0.009191</v>
      </c>
      <c r="I17" s="3418" t="n">
        <v>3.3526E-4</v>
      </c>
      <c r="J17" s="3418" t="s">
        <v>2949</v>
      </c>
    </row>
    <row r="18" spans="1:10" x14ac:dyDescent="0.15">
      <c r="A18" s="844" t="s">
        <v>88</v>
      </c>
      <c r="B18" s="3418" t="n">
        <v>100.12</v>
      </c>
      <c r="C18" s="3418" t="s">
        <v>2952</v>
      </c>
      <c r="D18" s="3418" t="n">
        <v>102.7905453455853</v>
      </c>
      <c r="E18" s="3418" t="n">
        <v>10.0</v>
      </c>
      <c r="F18" s="3418" t="n">
        <v>1.5</v>
      </c>
      <c r="G18" s="3418" t="n">
        <v>10.2913894</v>
      </c>
      <c r="H18" s="3418" t="n">
        <v>0.0010012</v>
      </c>
      <c r="I18" s="3418" t="n">
        <v>1.5018E-4</v>
      </c>
      <c r="J18" s="3418" t="s">
        <v>2949</v>
      </c>
    </row>
    <row r="19" spans="1:10" x14ac:dyDescent="0.15">
      <c r="A19" s="844" t="s">
        <v>89</v>
      </c>
      <c r="B19" s="3418" t="n">
        <v>92081.9</v>
      </c>
      <c r="C19" s="3418" t="s">
        <v>2952</v>
      </c>
      <c r="D19" s="3418" t="n">
        <v>55.6</v>
      </c>
      <c r="E19" s="3418" t="n">
        <v>5.0</v>
      </c>
      <c r="F19" s="3418" t="n">
        <v>0.1</v>
      </c>
      <c r="G19" s="3418" t="n">
        <v>5119.75364</v>
      </c>
      <c r="H19" s="3418" t="n">
        <v>0.4604095</v>
      </c>
      <c r="I19" s="3418" t="n">
        <v>0.00920819</v>
      </c>
      <c r="J19" s="3418" t="s">
        <v>2949</v>
      </c>
    </row>
    <row r="20" spans="1:10" ht="13" x14ac:dyDescent="0.15">
      <c r="A20" s="844" t="s">
        <v>103</v>
      </c>
      <c r="B20" s="3418" t="s">
        <v>2949</v>
      </c>
      <c r="C20" s="3418" t="s">
        <v>2952</v>
      </c>
      <c r="D20" s="3418" t="s">
        <v>2949</v>
      </c>
      <c r="E20" s="3418" t="s">
        <v>2949</v>
      </c>
      <c r="F20" s="3418" t="s">
        <v>2949</v>
      </c>
      <c r="G20" s="3418" t="s">
        <v>2949</v>
      </c>
      <c r="H20" s="3418" t="s">
        <v>2949</v>
      </c>
      <c r="I20" s="3418" t="s">
        <v>2949</v>
      </c>
      <c r="J20" s="3418" t="s">
        <v>2949</v>
      </c>
    </row>
    <row r="21" spans="1:10" ht="13" x14ac:dyDescent="0.15">
      <c r="A21" s="844" t="s">
        <v>1951</v>
      </c>
      <c r="B21" s="3418" t="s">
        <v>2949</v>
      </c>
      <c r="C21" s="3418" t="s">
        <v>2952</v>
      </c>
      <c r="D21" s="3418" t="s">
        <v>2949</v>
      </c>
      <c r="E21" s="3418" t="s">
        <v>2949</v>
      </c>
      <c r="F21" s="3418" t="s">
        <v>2949</v>
      </c>
      <c r="G21" s="3418" t="s">
        <v>2949</v>
      </c>
      <c r="H21" s="3418" t="s">
        <v>2949</v>
      </c>
      <c r="I21" s="3418" t="s">
        <v>2949</v>
      </c>
      <c r="J21" s="3418" t="s">
        <v>2949</v>
      </c>
    </row>
    <row r="22" spans="1:10" ht="13" x14ac:dyDescent="0.15">
      <c r="A22" s="844" t="s">
        <v>104</v>
      </c>
      <c r="B22" s="3418" t="n">
        <v>1542.0</v>
      </c>
      <c r="C22" s="3418" t="s">
        <v>2952</v>
      </c>
      <c r="D22" s="3418" t="n">
        <v>107.71919584954605</v>
      </c>
      <c r="E22" s="3418" t="n">
        <v>277.99935149156937</v>
      </c>
      <c r="F22" s="3418" t="n">
        <v>3.7091439688716</v>
      </c>
      <c r="G22" s="3418" t="n">
        <v>166.103</v>
      </c>
      <c r="H22" s="3418" t="n">
        <v>0.428675</v>
      </c>
      <c r="I22" s="3418" t="n">
        <v>0.0057195</v>
      </c>
      <c r="J22" s="3418" t="s">
        <v>2949</v>
      </c>
    </row>
    <row r="23" spans="1:10" x14ac:dyDescent="0.15">
      <c r="A23" s="3438" t="s">
        <v>2967</v>
      </c>
      <c r="B23" s="3418" t="n">
        <v>95183.62</v>
      </c>
      <c r="C23" s="3418" t="s">
        <v>2952</v>
      </c>
      <c r="D23" s="3416" t="s">
        <v>1185</v>
      </c>
      <c r="E23" s="3416" t="s">
        <v>1185</v>
      </c>
      <c r="F23" s="3416" t="s">
        <v>1185</v>
      </c>
      <c r="G23" s="3418" t="n">
        <v>5226.7083694</v>
      </c>
      <c r="H23" s="3418" t="n">
        <v>0.8992767</v>
      </c>
      <c r="I23" s="3418" t="n">
        <v>0.01541313</v>
      </c>
      <c r="J23" s="3418" t="s">
        <v>2949</v>
      </c>
    </row>
    <row r="24">
      <c r="A24" s="3443" t="s">
        <v>2954</v>
      </c>
      <c r="B24" s="3415" t="n">
        <v>1459.6</v>
      </c>
      <c r="C24" s="3418" t="s">
        <v>2952</v>
      </c>
      <c r="D24" s="3418" t="n">
        <v>66.22591120855029</v>
      </c>
      <c r="E24" s="3418" t="n">
        <v>6.29693066593587</v>
      </c>
      <c r="F24" s="3418" t="n">
        <v>0.22969306659359</v>
      </c>
      <c r="G24" s="3415" t="n">
        <v>96.66334</v>
      </c>
      <c r="H24" s="3415" t="n">
        <v>0.009191</v>
      </c>
      <c r="I24" s="3415" t="n">
        <v>3.3526E-4</v>
      </c>
      <c r="J24" s="3415" t="s">
        <v>2949</v>
      </c>
    </row>
    <row r="25">
      <c r="A25" s="3443" t="s">
        <v>2955</v>
      </c>
      <c r="B25" s="3415" t="n">
        <v>100.12</v>
      </c>
      <c r="C25" s="3418" t="s">
        <v>2952</v>
      </c>
      <c r="D25" s="3418" t="n">
        <v>102.7905453455853</v>
      </c>
      <c r="E25" s="3418" t="n">
        <v>10.0</v>
      </c>
      <c r="F25" s="3418" t="n">
        <v>1.5</v>
      </c>
      <c r="G25" s="3415" t="n">
        <v>10.2913894</v>
      </c>
      <c r="H25" s="3415" t="n">
        <v>0.0010012</v>
      </c>
      <c r="I25" s="3415" t="n">
        <v>1.5018E-4</v>
      </c>
      <c r="J25" s="3415" t="s">
        <v>2949</v>
      </c>
    </row>
    <row r="26">
      <c r="A26" s="3443" t="s">
        <v>2956</v>
      </c>
      <c r="B26" s="3415" t="n">
        <v>92081.9</v>
      </c>
      <c r="C26" s="3418" t="s">
        <v>2952</v>
      </c>
      <c r="D26" s="3418" t="n">
        <v>55.6</v>
      </c>
      <c r="E26" s="3418" t="n">
        <v>5.0</v>
      </c>
      <c r="F26" s="3418" t="n">
        <v>0.1</v>
      </c>
      <c r="G26" s="3415" t="n">
        <v>5119.75364</v>
      </c>
      <c r="H26" s="3415" t="n">
        <v>0.4604095</v>
      </c>
      <c r="I26" s="3415" t="n">
        <v>0.00920819</v>
      </c>
      <c r="J26" s="3415" t="s">
        <v>2949</v>
      </c>
    </row>
    <row r="27">
      <c r="A27" s="3443" t="s">
        <v>2957</v>
      </c>
      <c r="B27" s="3415" t="s">
        <v>2949</v>
      </c>
      <c r="C27" s="3418" t="s">
        <v>2952</v>
      </c>
      <c r="D27" s="3418" t="s">
        <v>2949</v>
      </c>
      <c r="E27" s="3418" t="s">
        <v>2949</v>
      </c>
      <c r="F27" s="3418" t="s">
        <v>2949</v>
      </c>
      <c r="G27" s="3415" t="s">
        <v>2949</v>
      </c>
      <c r="H27" s="3415" t="s">
        <v>2949</v>
      </c>
      <c r="I27" s="3415" t="s">
        <v>2949</v>
      </c>
      <c r="J27" s="3415" t="s">
        <v>2949</v>
      </c>
    </row>
    <row r="28">
      <c r="A28" s="3443" t="s">
        <v>93</v>
      </c>
      <c r="B28" s="3415" t="s">
        <v>2949</v>
      </c>
      <c r="C28" s="3418" t="s">
        <v>2952</v>
      </c>
      <c r="D28" s="3418" t="s">
        <v>2949</v>
      </c>
      <c r="E28" s="3418" t="s">
        <v>2949</v>
      </c>
      <c r="F28" s="3418" t="s">
        <v>2949</v>
      </c>
      <c r="G28" s="3415" t="s">
        <v>2949</v>
      </c>
      <c r="H28" s="3415" t="s">
        <v>2949</v>
      </c>
      <c r="I28" s="3415" t="s">
        <v>2949</v>
      </c>
      <c r="J28" s="3415" t="s">
        <v>2949</v>
      </c>
    </row>
    <row r="29">
      <c r="A29" s="3443" t="s">
        <v>65</v>
      </c>
      <c r="B29" s="3415" t="n">
        <v>1542.0</v>
      </c>
      <c r="C29" s="3418" t="s">
        <v>2952</v>
      </c>
      <c r="D29" s="3418" t="n">
        <v>107.71919584954605</v>
      </c>
      <c r="E29" s="3418" t="n">
        <v>277.99935149156937</v>
      </c>
      <c r="F29" s="3418" t="n">
        <v>3.7091439688716</v>
      </c>
      <c r="G29" s="3415" t="n">
        <v>166.103</v>
      </c>
      <c r="H29" s="3415" t="n">
        <v>0.428675</v>
      </c>
      <c r="I29" s="3415" t="n">
        <v>0.0057195</v>
      </c>
      <c r="J29" s="3415" t="s">
        <v>2949</v>
      </c>
    </row>
    <row r="30" spans="1:10" ht="13" x14ac:dyDescent="0.15">
      <c r="A30" s="893" t="s">
        <v>2777</v>
      </c>
      <c r="B30" s="3418" t="n">
        <v>229843.616</v>
      </c>
      <c r="C30" s="3418" t="s">
        <v>2952</v>
      </c>
      <c r="D30" s="3416" t="s">
        <v>1185</v>
      </c>
      <c r="E30" s="3416" t="s">
        <v>1185</v>
      </c>
      <c r="F30" s="3416" t="s">
        <v>1185</v>
      </c>
      <c r="G30" s="3418" t="n">
        <v>11053.056024800673</v>
      </c>
      <c r="H30" s="3418" t="n">
        <v>15.9223878</v>
      </c>
      <c r="I30" s="3418" t="n">
        <v>0.192467604</v>
      </c>
      <c r="J30" s="3418" t="s">
        <v>2949</v>
      </c>
    </row>
    <row r="31" spans="1:10" x14ac:dyDescent="0.15">
      <c r="A31" s="844" t="s">
        <v>87</v>
      </c>
      <c r="B31" s="3418" t="n">
        <v>8152.0</v>
      </c>
      <c r="C31" s="3418" t="s">
        <v>2952</v>
      </c>
      <c r="D31" s="3418" t="n">
        <v>63.51962545138932</v>
      </c>
      <c r="E31" s="3418" t="n">
        <v>11.43142787046124</v>
      </c>
      <c r="F31" s="3418" t="n">
        <v>0.13000490677134</v>
      </c>
      <c r="G31" s="3418" t="n">
        <v>517.8119866797257</v>
      </c>
      <c r="H31" s="3418" t="n">
        <v>0.093189</v>
      </c>
      <c r="I31" s="3418" t="n">
        <v>0.0010598</v>
      </c>
      <c r="J31" s="3418" t="s">
        <v>2949</v>
      </c>
    </row>
    <row r="32" spans="1:10" x14ac:dyDescent="0.15">
      <c r="A32" s="844" t="s">
        <v>88</v>
      </c>
      <c r="B32" s="3418" t="n">
        <v>10149.815999999999</v>
      </c>
      <c r="C32" s="3418" t="s">
        <v>2952</v>
      </c>
      <c r="D32" s="3418" t="n">
        <v>96.91560498445953</v>
      </c>
      <c r="E32" s="3418" t="n">
        <v>300.00000000000006</v>
      </c>
      <c r="F32" s="3418" t="n">
        <v>1.5</v>
      </c>
      <c r="G32" s="3418" t="n">
        <v>983.675558120947</v>
      </c>
      <c r="H32" s="3418" t="n">
        <v>3.0449448</v>
      </c>
      <c r="I32" s="3418" t="n">
        <v>0.015224724</v>
      </c>
      <c r="J32" s="3418" t="s">
        <v>2949</v>
      </c>
    </row>
    <row r="33" spans="1:10" x14ac:dyDescent="0.15">
      <c r="A33" s="844" t="s">
        <v>89</v>
      </c>
      <c r="B33" s="3418" t="n">
        <v>171790.80000000002</v>
      </c>
      <c r="C33" s="3418" t="s">
        <v>2952</v>
      </c>
      <c r="D33" s="3418" t="n">
        <v>55.59999999999999</v>
      </c>
      <c r="E33" s="3418" t="n">
        <v>5.0</v>
      </c>
      <c r="F33" s="3418" t="n">
        <v>0.1</v>
      </c>
      <c r="G33" s="3418" t="n">
        <v>9551.56848</v>
      </c>
      <c r="H33" s="3418" t="n">
        <v>0.858954</v>
      </c>
      <c r="I33" s="3418" t="n">
        <v>0.01717908</v>
      </c>
      <c r="J33" s="3418" t="s">
        <v>2949</v>
      </c>
    </row>
    <row r="34" spans="1:10" ht="13" x14ac:dyDescent="0.15">
      <c r="A34" s="844" t="s">
        <v>103</v>
      </c>
      <c r="B34" s="3418" t="s">
        <v>2949</v>
      </c>
      <c r="C34" s="3418" t="s">
        <v>2952</v>
      </c>
      <c r="D34" s="3418" t="s">
        <v>2949</v>
      </c>
      <c r="E34" s="3418" t="s">
        <v>2949</v>
      </c>
      <c r="F34" s="3418" t="s">
        <v>2949</v>
      </c>
      <c r="G34" s="3418" t="s">
        <v>2949</v>
      </c>
      <c r="H34" s="3418" t="s">
        <v>2949</v>
      </c>
      <c r="I34" s="3418" t="s">
        <v>2949</v>
      </c>
      <c r="J34" s="3418" t="s">
        <v>2949</v>
      </c>
    </row>
    <row r="35" spans="1:10" ht="13" x14ac:dyDescent="0.15">
      <c r="A35" s="844" t="s">
        <v>1951</v>
      </c>
      <c r="B35" s="3418" t="s">
        <v>2949</v>
      </c>
      <c r="C35" s="3418" t="s">
        <v>2952</v>
      </c>
      <c r="D35" s="3418" t="s">
        <v>2949</v>
      </c>
      <c r="E35" s="3418" t="s">
        <v>2949</v>
      </c>
      <c r="F35" s="3418" t="s">
        <v>2949</v>
      </c>
      <c r="G35" s="3418" t="s">
        <v>2949</v>
      </c>
      <c r="H35" s="3418" t="s">
        <v>2949</v>
      </c>
      <c r="I35" s="3418" t="s">
        <v>2949</v>
      </c>
      <c r="J35" s="3418" t="s">
        <v>2949</v>
      </c>
    </row>
    <row r="36" spans="1:10" ht="13" x14ac:dyDescent="0.15">
      <c r="A36" s="844" t="s">
        <v>104</v>
      </c>
      <c r="B36" s="3418" t="n">
        <v>39751.0</v>
      </c>
      <c r="C36" s="3418" t="s">
        <v>2952</v>
      </c>
      <c r="D36" s="3418" t="n">
        <v>112.0</v>
      </c>
      <c r="E36" s="3418" t="n">
        <v>300.0</v>
      </c>
      <c r="F36" s="3418" t="n">
        <v>4.0</v>
      </c>
      <c r="G36" s="3418" t="n">
        <v>4452.112</v>
      </c>
      <c r="H36" s="3418" t="n">
        <v>11.9253</v>
      </c>
      <c r="I36" s="3418" t="n">
        <v>0.159004</v>
      </c>
      <c r="J36" s="3418" t="s">
        <v>2949</v>
      </c>
    </row>
    <row r="37" spans="1:10" x14ac:dyDescent="0.15">
      <c r="A37" s="3433" t="s">
        <v>2968</v>
      </c>
      <c r="B37" s="3418" t="n">
        <v>229579.616</v>
      </c>
      <c r="C37" s="3418" t="s">
        <v>2952</v>
      </c>
      <c r="D37" s="3416" t="s">
        <v>1185</v>
      </c>
      <c r="E37" s="3416" t="s">
        <v>1185</v>
      </c>
      <c r="F37" s="3416" t="s">
        <v>1185</v>
      </c>
      <c r="G37" s="3418" t="n">
        <v>11033.922838120947</v>
      </c>
      <c r="H37" s="3418" t="n">
        <v>15.8690688</v>
      </c>
      <c r="I37" s="3418" t="n">
        <v>0.192239604</v>
      </c>
      <c r="J37" s="3418" t="s">
        <v>2949</v>
      </c>
    </row>
    <row r="38">
      <c r="A38" s="3438" t="s">
        <v>2954</v>
      </c>
      <c r="B38" s="3415" t="n">
        <v>7888.0</v>
      </c>
      <c r="C38" s="3418" t="s">
        <v>2952</v>
      </c>
      <c r="D38" s="3418" t="n">
        <v>63.21992900608519</v>
      </c>
      <c r="E38" s="3418" t="n">
        <v>5.05451318458418</v>
      </c>
      <c r="F38" s="3418" t="n">
        <v>0.10545131845842</v>
      </c>
      <c r="G38" s="3415" t="n">
        <v>498.67879999999997</v>
      </c>
      <c r="H38" s="3415" t="n">
        <v>0.03987</v>
      </c>
      <c r="I38" s="3415" t="n">
        <v>8.318E-4</v>
      </c>
      <c r="J38" s="3415" t="s">
        <v>2949</v>
      </c>
    </row>
    <row r="39">
      <c r="A39" s="3438" t="s">
        <v>2955</v>
      </c>
      <c r="B39" s="3415" t="n">
        <v>10149.815999999999</v>
      </c>
      <c r="C39" s="3418" t="s">
        <v>2952</v>
      </c>
      <c r="D39" s="3418" t="n">
        <v>96.91560498445953</v>
      </c>
      <c r="E39" s="3418" t="n">
        <v>300.00000000000006</v>
      </c>
      <c r="F39" s="3418" t="n">
        <v>1.5</v>
      </c>
      <c r="G39" s="3415" t="n">
        <v>983.675558120947</v>
      </c>
      <c r="H39" s="3415" t="n">
        <v>3.0449448</v>
      </c>
      <c r="I39" s="3415" t="n">
        <v>0.015224724</v>
      </c>
      <c r="J39" s="3415" t="s">
        <v>2949</v>
      </c>
    </row>
    <row r="40">
      <c r="A40" s="3438" t="s">
        <v>2956</v>
      </c>
      <c r="B40" s="3415" t="n">
        <v>171790.80000000002</v>
      </c>
      <c r="C40" s="3418" t="s">
        <v>2952</v>
      </c>
      <c r="D40" s="3418" t="n">
        <v>55.59999999999999</v>
      </c>
      <c r="E40" s="3418" t="n">
        <v>5.0</v>
      </c>
      <c r="F40" s="3418" t="n">
        <v>0.1</v>
      </c>
      <c r="G40" s="3415" t="n">
        <v>9551.56848</v>
      </c>
      <c r="H40" s="3415" t="n">
        <v>0.858954</v>
      </c>
      <c r="I40" s="3415" t="n">
        <v>0.01717908</v>
      </c>
      <c r="J40" s="3415" t="s">
        <v>2949</v>
      </c>
    </row>
    <row r="41">
      <c r="A41" s="3438" t="s">
        <v>2957</v>
      </c>
      <c r="B41" s="3415" t="s">
        <v>2949</v>
      </c>
      <c r="C41" s="3418" t="s">
        <v>2952</v>
      </c>
      <c r="D41" s="3418" t="s">
        <v>2949</v>
      </c>
      <c r="E41" s="3418" t="s">
        <v>2949</v>
      </c>
      <c r="F41" s="3418" t="s">
        <v>2949</v>
      </c>
      <c r="G41" s="3415" t="s">
        <v>2949</v>
      </c>
      <c r="H41" s="3415" t="s">
        <v>2949</v>
      </c>
      <c r="I41" s="3415" t="s">
        <v>2949</v>
      </c>
      <c r="J41" s="3415" t="s">
        <v>2949</v>
      </c>
    </row>
    <row r="42">
      <c r="A42" s="3438" t="s">
        <v>93</v>
      </c>
      <c r="B42" s="3415" t="s">
        <v>2949</v>
      </c>
      <c r="C42" s="3418" t="s">
        <v>2952</v>
      </c>
      <c r="D42" s="3418" t="s">
        <v>2949</v>
      </c>
      <c r="E42" s="3418" t="s">
        <v>2949</v>
      </c>
      <c r="F42" s="3418" t="s">
        <v>2949</v>
      </c>
      <c r="G42" s="3415" t="s">
        <v>2949</v>
      </c>
      <c r="H42" s="3415" t="s">
        <v>2949</v>
      </c>
      <c r="I42" s="3415" t="s">
        <v>2949</v>
      </c>
      <c r="J42" s="3415" t="s">
        <v>2949</v>
      </c>
    </row>
    <row r="43">
      <c r="A43" s="3438" t="s">
        <v>65</v>
      </c>
      <c r="B43" s="3415" t="n">
        <v>39751.0</v>
      </c>
      <c r="C43" s="3418" t="s">
        <v>2952</v>
      </c>
      <c r="D43" s="3418" t="n">
        <v>112.0</v>
      </c>
      <c r="E43" s="3418" t="n">
        <v>300.0</v>
      </c>
      <c r="F43" s="3418" t="n">
        <v>4.0</v>
      </c>
      <c r="G43" s="3415" t="n">
        <v>4452.112</v>
      </c>
      <c r="H43" s="3415" t="n">
        <v>11.9253</v>
      </c>
      <c r="I43" s="3415" t="n">
        <v>0.159004</v>
      </c>
      <c r="J43" s="3415" t="s">
        <v>2949</v>
      </c>
    </row>
    <row r="44">
      <c r="A44" s="3433" t="s">
        <v>2969</v>
      </c>
      <c r="B44" s="3418" t="n">
        <v>264.0</v>
      </c>
      <c r="C44" s="3418" t="s">
        <v>2952</v>
      </c>
      <c r="D44" s="3416" t="s">
        <v>1185</v>
      </c>
      <c r="E44" s="3416" t="s">
        <v>1185</v>
      </c>
      <c r="F44" s="3416" t="s">
        <v>1185</v>
      </c>
      <c r="G44" s="3418" t="n">
        <v>19.13318667972576</v>
      </c>
      <c r="H44" s="3418" t="n">
        <v>0.053319</v>
      </c>
      <c r="I44" s="3418" t="n">
        <v>2.28E-4</v>
      </c>
      <c r="J44" s="3416" t="s">
        <v>1185</v>
      </c>
    </row>
    <row r="45">
      <c r="A45" s="3438" t="s">
        <v>2954</v>
      </c>
      <c r="B45" s="3415" t="n">
        <v>264.0</v>
      </c>
      <c r="C45" s="3418" t="s">
        <v>2952</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2942</v>
      </c>
      <c r="C46" s="3418" t="s">
        <v>2952</v>
      </c>
      <c r="D46" s="3418" t="s">
        <v>2942</v>
      </c>
      <c r="E46" s="3418" t="s">
        <v>2942</v>
      </c>
      <c r="F46" s="3418" t="s">
        <v>2942</v>
      </c>
      <c r="G46" s="3415" t="s">
        <v>2942</v>
      </c>
      <c r="H46" s="3415" t="s">
        <v>2942</v>
      </c>
      <c r="I46" s="3415" t="s">
        <v>2942</v>
      </c>
      <c r="J46" s="3416" t="s">
        <v>1185</v>
      </c>
    </row>
    <row r="47" spans="1:10" x14ac:dyDescent="0.15">
      <c r="A47" s="893" t="s">
        <v>41</v>
      </c>
      <c r="B47" s="3418" t="n">
        <v>19594.255</v>
      </c>
      <c r="C47" s="3418" t="s">
        <v>2952</v>
      </c>
      <c r="D47" s="3416" t="s">
        <v>1185</v>
      </c>
      <c r="E47" s="3416" t="s">
        <v>1185</v>
      </c>
      <c r="F47" s="3416" t="s">
        <v>1185</v>
      </c>
      <c r="G47" s="3418" t="n">
        <v>1238.7887692217062</v>
      </c>
      <c r="H47" s="3418" t="n">
        <v>0.26340115684879</v>
      </c>
      <c r="I47" s="3418" t="n">
        <v>0.03131600051609</v>
      </c>
      <c r="J47" s="3418" t="s">
        <v>2949</v>
      </c>
    </row>
    <row r="48" spans="1:10" x14ac:dyDescent="0.15">
      <c r="A48" s="844" t="s">
        <v>87</v>
      </c>
      <c r="B48" s="3418" t="n">
        <v>9718.6</v>
      </c>
      <c r="C48" s="3418" t="s">
        <v>2952</v>
      </c>
      <c r="D48" s="3418" t="n">
        <v>72.9572801981081</v>
      </c>
      <c r="E48" s="3418" t="n">
        <v>2.70596143979483</v>
      </c>
      <c r="F48" s="3418" t="n">
        <v>2.91091700616241</v>
      </c>
      <c r="G48" s="3418" t="n">
        <v>709.0426233333334</v>
      </c>
      <c r="H48" s="3418" t="n">
        <v>0.02629815684879</v>
      </c>
      <c r="I48" s="3418" t="n">
        <v>0.02829003801609</v>
      </c>
      <c r="J48" s="3418" t="s">
        <v>2949</v>
      </c>
    </row>
    <row r="49" spans="1:10" x14ac:dyDescent="0.15">
      <c r="A49" s="844" t="s">
        <v>88</v>
      </c>
      <c r="B49" s="3418" t="n">
        <v>177.35500000000002</v>
      </c>
      <c r="C49" s="3418" t="s">
        <v>2952</v>
      </c>
      <c r="D49" s="3418" t="n">
        <v>101.41843132910151</v>
      </c>
      <c r="E49" s="3418" t="n">
        <v>299.99999999999994</v>
      </c>
      <c r="F49" s="3418" t="n">
        <v>1.5</v>
      </c>
      <c r="G49" s="3418" t="n">
        <v>17.9870658883728</v>
      </c>
      <c r="H49" s="3418" t="n">
        <v>0.0532065</v>
      </c>
      <c r="I49" s="3418" t="n">
        <v>2.660325E-4</v>
      </c>
      <c r="J49" s="3418" t="s">
        <v>2949</v>
      </c>
    </row>
    <row r="50" spans="1:10" x14ac:dyDescent="0.15">
      <c r="A50" s="844" t="s">
        <v>89</v>
      </c>
      <c r="B50" s="3418" t="n">
        <v>9204.300000000001</v>
      </c>
      <c r="C50" s="3418" t="s">
        <v>2952</v>
      </c>
      <c r="D50" s="3418" t="n">
        <v>55.6</v>
      </c>
      <c r="E50" s="3418" t="n">
        <v>5.0</v>
      </c>
      <c r="F50" s="3418" t="n">
        <v>0.1</v>
      </c>
      <c r="G50" s="3418" t="n">
        <v>511.7590800000001</v>
      </c>
      <c r="H50" s="3418" t="n">
        <v>0.0460215</v>
      </c>
      <c r="I50" s="3418" t="n">
        <v>9.2043E-4</v>
      </c>
      <c r="J50" s="3418" t="s">
        <v>2949</v>
      </c>
    </row>
    <row r="51" spans="1:10" ht="13" x14ac:dyDescent="0.15">
      <c r="A51" s="844" t="s">
        <v>103</v>
      </c>
      <c r="B51" s="3418" t="s">
        <v>2949</v>
      </c>
      <c r="C51" s="3418" t="s">
        <v>2952</v>
      </c>
      <c r="D51" s="3418" t="s">
        <v>2949</v>
      </c>
      <c r="E51" s="3418" t="s">
        <v>2949</v>
      </c>
      <c r="F51" s="3418" t="s">
        <v>2949</v>
      </c>
      <c r="G51" s="3418" t="s">
        <v>2949</v>
      </c>
      <c r="H51" s="3418" t="s">
        <v>2949</v>
      </c>
      <c r="I51" s="3418" t="s">
        <v>2949</v>
      </c>
      <c r="J51" s="3418" t="s">
        <v>2949</v>
      </c>
    </row>
    <row r="52" spans="1:10" ht="13" x14ac:dyDescent="0.15">
      <c r="A52" s="844" t="s">
        <v>1951</v>
      </c>
      <c r="B52" s="3418" t="s">
        <v>2949</v>
      </c>
      <c r="C52" s="3418" t="s">
        <v>2952</v>
      </c>
      <c r="D52" s="3418" t="s">
        <v>2949</v>
      </c>
      <c r="E52" s="3418" t="s">
        <v>2949</v>
      </c>
      <c r="F52" s="3418" t="s">
        <v>2949</v>
      </c>
      <c r="G52" s="3418" t="s">
        <v>2949</v>
      </c>
      <c r="H52" s="3418" t="s">
        <v>2949</v>
      </c>
      <c r="I52" s="3418" t="s">
        <v>2949</v>
      </c>
      <c r="J52" s="3418" t="s">
        <v>2949</v>
      </c>
    </row>
    <row r="53" spans="1:10" ht="13" x14ac:dyDescent="0.15">
      <c r="A53" s="844" t="s">
        <v>104</v>
      </c>
      <c r="B53" s="3418" t="n">
        <v>494.0</v>
      </c>
      <c r="C53" s="3418" t="s">
        <v>2952</v>
      </c>
      <c r="D53" s="3418" t="n">
        <v>107.9331983805668</v>
      </c>
      <c r="E53" s="3418" t="n">
        <v>279.0991902834008</v>
      </c>
      <c r="F53" s="3418" t="n">
        <v>3.72368421052632</v>
      </c>
      <c r="G53" s="3418" t="n">
        <v>53.319</v>
      </c>
      <c r="H53" s="3418" t="n">
        <v>0.137875</v>
      </c>
      <c r="I53" s="3418" t="n">
        <v>0.0018395</v>
      </c>
      <c r="J53" s="3418" t="s">
        <v>2949</v>
      </c>
    </row>
    <row r="54" spans="1:10" x14ac:dyDescent="0.15">
      <c r="A54" s="859" t="s">
        <v>121</v>
      </c>
      <c r="B54" s="3418" t="n">
        <v>10607.255000000001</v>
      </c>
      <c r="C54" s="3418" t="s">
        <v>2952</v>
      </c>
      <c r="D54" s="3416" t="s">
        <v>1185</v>
      </c>
      <c r="E54" s="3416" t="s">
        <v>1185</v>
      </c>
      <c r="F54" s="3416" t="s">
        <v>1185</v>
      </c>
      <c r="G54" s="3418" t="n">
        <v>577.6346858883729</v>
      </c>
      <c r="H54" s="3418" t="n">
        <v>0.241364</v>
      </c>
      <c r="I54" s="3418" t="n">
        <v>0.0031594225</v>
      </c>
      <c r="J54" s="3418" t="s">
        <v>2949</v>
      </c>
    </row>
    <row r="55" spans="1:10" x14ac:dyDescent="0.15">
      <c r="A55" s="844" t="s">
        <v>87</v>
      </c>
      <c r="B55" s="3415" t="n">
        <v>731.6000000000004</v>
      </c>
      <c r="C55" s="3418" t="s">
        <v>2952</v>
      </c>
      <c r="D55" s="3418" t="n">
        <v>65.4572717331875</v>
      </c>
      <c r="E55" s="3418" t="n">
        <v>5.8242208857299</v>
      </c>
      <c r="F55" s="3418" t="n">
        <v>0.18242208857299</v>
      </c>
      <c r="G55" s="3415" t="n">
        <v>47.88854</v>
      </c>
      <c r="H55" s="3415" t="n">
        <v>0.004261</v>
      </c>
      <c r="I55" s="3415" t="n">
        <v>1.3346E-4</v>
      </c>
      <c r="J55" s="3415" t="s">
        <v>2949</v>
      </c>
    </row>
    <row r="56" spans="1:10" x14ac:dyDescent="0.15">
      <c r="A56" s="844" t="s">
        <v>88</v>
      </c>
      <c r="B56" s="3415" t="n">
        <v>177.35500000000002</v>
      </c>
      <c r="C56" s="3418" t="s">
        <v>2952</v>
      </c>
      <c r="D56" s="3418" t="n">
        <v>101.41843132910151</v>
      </c>
      <c r="E56" s="3418" t="n">
        <v>299.99999999999994</v>
      </c>
      <c r="F56" s="3418" t="n">
        <v>1.5</v>
      </c>
      <c r="G56" s="3415" t="n">
        <v>17.9870658883728</v>
      </c>
      <c r="H56" s="3415" t="n">
        <v>0.0532065</v>
      </c>
      <c r="I56" s="3415" t="n">
        <v>2.660325E-4</v>
      </c>
      <c r="J56" s="3415" t="s">
        <v>2949</v>
      </c>
    </row>
    <row r="57" spans="1:10" x14ac:dyDescent="0.15">
      <c r="A57" s="844" t="s">
        <v>89</v>
      </c>
      <c r="B57" s="3415" t="n">
        <v>9204.300000000001</v>
      </c>
      <c r="C57" s="3418" t="s">
        <v>2952</v>
      </c>
      <c r="D57" s="3418" t="n">
        <v>55.6</v>
      </c>
      <c r="E57" s="3418" t="n">
        <v>5.0</v>
      </c>
      <c r="F57" s="3418" t="n">
        <v>0.1</v>
      </c>
      <c r="G57" s="3415" t="n">
        <v>511.7590800000001</v>
      </c>
      <c r="H57" s="3415" t="n">
        <v>0.0460215</v>
      </c>
      <c r="I57" s="3415" t="n">
        <v>9.2043E-4</v>
      </c>
      <c r="J57" s="3415" t="s">
        <v>2949</v>
      </c>
    </row>
    <row r="58" spans="1:10" ht="13" x14ac:dyDescent="0.15">
      <c r="A58" s="844" t="s">
        <v>103</v>
      </c>
      <c r="B58" s="3415" t="s">
        <v>2949</v>
      </c>
      <c r="C58" s="3418" t="s">
        <v>2952</v>
      </c>
      <c r="D58" s="3418" t="s">
        <v>2949</v>
      </c>
      <c r="E58" s="3418" t="s">
        <v>2949</v>
      </c>
      <c r="F58" s="3418" t="s">
        <v>2949</v>
      </c>
      <c r="G58" s="3415" t="s">
        <v>2949</v>
      </c>
      <c r="H58" s="3415" t="s">
        <v>2949</v>
      </c>
      <c r="I58" s="3415" t="s">
        <v>2949</v>
      </c>
      <c r="J58" s="3415" t="s">
        <v>2949</v>
      </c>
    </row>
    <row r="59" spans="1:10" ht="13" x14ac:dyDescent="0.15">
      <c r="A59" s="844" t="s">
        <v>1951</v>
      </c>
      <c r="B59" s="3415" t="s">
        <v>2949</v>
      </c>
      <c r="C59" s="3418" t="s">
        <v>2952</v>
      </c>
      <c r="D59" s="3418" t="s">
        <v>2949</v>
      </c>
      <c r="E59" s="3418" t="s">
        <v>2949</v>
      </c>
      <c r="F59" s="3418" t="s">
        <v>2949</v>
      </c>
      <c r="G59" s="3415" t="s">
        <v>2949</v>
      </c>
      <c r="H59" s="3415" t="s">
        <v>2949</v>
      </c>
      <c r="I59" s="3415" t="s">
        <v>2949</v>
      </c>
      <c r="J59" s="3415" t="s">
        <v>2949</v>
      </c>
    </row>
    <row r="60" spans="1:10" ht="13" x14ac:dyDescent="0.15">
      <c r="A60" s="844" t="s">
        <v>104</v>
      </c>
      <c r="B60" s="3415" t="n">
        <v>494.0</v>
      </c>
      <c r="C60" s="3418" t="s">
        <v>2952</v>
      </c>
      <c r="D60" s="3418" t="n">
        <v>107.9331983805668</v>
      </c>
      <c r="E60" s="3418" t="n">
        <v>279.0991902834008</v>
      </c>
      <c r="F60" s="3418" t="n">
        <v>3.72368421052632</v>
      </c>
      <c r="G60" s="3415" t="n">
        <v>53.319</v>
      </c>
      <c r="H60" s="3415" t="n">
        <v>0.137875</v>
      </c>
      <c r="I60" s="3415" t="n">
        <v>0.0018395</v>
      </c>
      <c r="J60" s="3415" t="s">
        <v>2949</v>
      </c>
    </row>
    <row r="61" spans="1:10" x14ac:dyDescent="0.15">
      <c r="A61" s="859" t="s">
        <v>122</v>
      </c>
      <c r="B61" s="3418" t="n">
        <v>8987.0</v>
      </c>
      <c r="C61" s="3418" t="s">
        <v>2952</v>
      </c>
      <c r="D61" s="3416" t="s">
        <v>1185</v>
      </c>
      <c r="E61" s="3416" t="s">
        <v>1185</v>
      </c>
      <c r="F61" s="3416" t="s">
        <v>1185</v>
      </c>
      <c r="G61" s="3418" t="n">
        <v>661.1540833333333</v>
      </c>
      <c r="H61" s="3418" t="n">
        <v>0.02203715684879</v>
      </c>
      <c r="I61" s="3418" t="n">
        <v>0.02815657801609</v>
      </c>
      <c r="J61" s="3416" t="s">
        <v>1185</v>
      </c>
    </row>
    <row r="62" spans="1:10" x14ac:dyDescent="0.15">
      <c r="A62" s="844" t="s">
        <v>109</v>
      </c>
      <c r="B62" s="3415" t="s">
        <v>2949</v>
      </c>
      <c r="C62" s="3418" t="s">
        <v>2952</v>
      </c>
      <c r="D62" s="3418" t="s">
        <v>2949</v>
      </c>
      <c r="E62" s="3418" t="s">
        <v>2949</v>
      </c>
      <c r="F62" s="3418" t="s">
        <v>2949</v>
      </c>
      <c r="G62" s="3415" t="s">
        <v>2949</v>
      </c>
      <c r="H62" s="3415" t="s">
        <v>2949</v>
      </c>
      <c r="I62" s="3415" t="s">
        <v>2949</v>
      </c>
      <c r="J62" s="3416" t="s">
        <v>1185</v>
      </c>
    </row>
    <row r="63" spans="1:10" x14ac:dyDescent="0.15">
      <c r="A63" s="844" t="s">
        <v>110</v>
      </c>
      <c r="B63" s="3415" t="n">
        <v>8987.0</v>
      </c>
      <c r="C63" s="3418" t="s">
        <v>2952</v>
      </c>
      <c r="D63" s="3418" t="n">
        <v>73.56782945736434</v>
      </c>
      <c r="E63" s="3418" t="n">
        <v>2.45211492698231</v>
      </c>
      <c r="F63" s="3418" t="n">
        <v>3.13303416224435</v>
      </c>
      <c r="G63" s="3415" t="n">
        <v>661.1540833333333</v>
      </c>
      <c r="H63" s="3415" t="n">
        <v>0.02203715684879</v>
      </c>
      <c r="I63" s="3415" t="n">
        <v>0.02815657801609</v>
      </c>
      <c r="J63" s="3416" t="s">
        <v>1185</v>
      </c>
    </row>
    <row r="64" spans="1:10" x14ac:dyDescent="0.15">
      <c r="A64" s="844" t="s">
        <v>111</v>
      </c>
      <c r="B64" s="3415" t="s">
        <v>2949</v>
      </c>
      <c r="C64" s="3418" t="s">
        <v>2952</v>
      </c>
      <c r="D64" s="3418" t="s">
        <v>2949</v>
      </c>
      <c r="E64" s="3418" t="s">
        <v>2949</v>
      </c>
      <c r="F64" s="3418" t="s">
        <v>2949</v>
      </c>
      <c r="G64" s="3415" t="s">
        <v>2949</v>
      </c>
      <c r="H64" s="3415" t="s">
        <v>2949</v>
      </c>
      <c r="I64" s="3415" t="s">
        <v>2949</v>
      </c>
      <c r="J64" s="3416" t="s">
        <v>1185</v>
      </c>
    </row>
    <row r="65" spans="1:10" x14ac:dyDescent="0.15">
      <c r="A65" s="844" t="s">
        <v>1957</v>
      </c>
      <c r="B65" s="3418" t="s">
        <v>2949</v>
      </c>
      <c r="C65" s="3418" t="s">
        <v>2952</v>
      </c>
      <c r="D65" s="3416" t="s">
        <v>1185</v>
      </c>
      <c r="E65" s="3416" t="s">
        <v>1185</v>
      </c>
      <c r="F65" s="3416" t="s">
        <v>1185</v>
      </c>
      <c r="G65" s="3418" t="s">
        <v>2949</v>
      </c>
      <c r="H65" s="3418" t="s">
        <v>2949</v>
      </c>
      <c r="I65" s="3418" t="s">
        <v>2949</v>
      </c>
      <c r="J65" s="3416" t="s">
        <v>1185</v>
      </c>
    </row>
    <row r="66" spans="1:10" x14ac:dyDescent="0.15">
      <c r="A66" s="844" t="s">
        <v>89</v>
      </c>
      <c r="B66" s="3415" t="s">
        <v>2949</v>
      </c>
      <c r="C66" s="3418" t="s">
        <v>2952</v>
      </c>
      <c r="D66" s="3418" t="s">
        <v>2949</v>
      </c>
      <c r="E66" s="3418" t="s">
        <v>2949</v>
      </c>
      <c r="F66" s="3418" t="s">
        <v>2949</v>
      </c>
      <c r="G66" s="3415" t="s">
        <v>2949</v>
      </c>
      <c r="H66" s="3415" t="s">
        <v>2949</v>
      </c>
      <c r="I66" s="3415" t="s">
        <v>2949</v>
      </c>
      <c r="J66" s="3416" t="s">
        <v>1185</v>
      </c>
    </row>
    <row r="67" spans="1:10" ht="13" x14ac:dyDescent="0.15">
      <c r="A67" s="844" t="s">
        <v>104</v>
      </c>
      <c r="B67" s="3415" t="s">
        <v>2949</v>
      </c>
      <c r="C67" s="3418" t="s">
        <v>2952</v>
      </c>
      <c r="D67" s="3418" t="s">
        <v>2949</v>
      </c>
      <c r="E67" s="3418" t="s">
        <v>2949</v>
      </c>
      <c r="F67" s="3418" t="s">
        <v>2949</v>
      </c>
      <c r="G67" s="3415" t="s">
        <v>2949</v>
      </c>
      <c r="H67" s="3415" t="s">
        <v>2949</v>
      </c>
      <c r="I67" s="3415" t="s">
        <v>2949</v>
      </c>
      <c r="J67" s="3416" t="s">
        <v>1185</v>
      </c>
    </row>
    <row r="68" spans="1:10" ht="13" x14ac:dyDescent="0.15">
      <c r="A68" s="844" t="s">
        <v>1958</v>
      </c>
      <c r="B68" s="3418" t="s">
        <v>2949</v>
      </c>
      <c r="C68" s="3418" t="s">
        <v>2952</v>
      </c>
      <c r="D68" s="3416" t="s">
        <v>1185</v>
      </c>
      <c r="E68" s="3416" t="s">
        <v>1185</v>
      </c>
      <c r="F68" s="3416" t="s">
        <v>1185</v>
      </c>
      <c r="G68" s="3418" t="s">
        <v>2949</v>
      </c>
      <c r="H68" s="3418" t="s">
        <v>2949</v>
      </c>
      <c r="I68" s="3418" t="s">
        <v>2949</v>
      </c>
      <c r="J68" s="3416" t="s">
        <v>1185</v>
      </c>
    </row>
    <row r="69" spans="1:10" x14ac:dyDescent="0.15">
      <c r="A69" s="859" t="s">
        <v>123</v>
      </c>
      <c r="B69" s="3418" t="s">
        <v>2949</v>
      </c>
      <c r="C69" s="3418" t="s">
        <v>2952</v>
      </c>
      <c r="D69" s="3416" t="s">
        <v>1185</v>
      </c>
      <c r="E69" s="3416" t="s">
        <v>1185</v>
      </c>
      <c r="F69" s="3416" t="s">
        <v>1185</v>
      </c>
      <c r="G69" s="3418" t="s">
        <v>2949</v>
      </c>
      <c r="H69" s="3418" t="s">
        <v>2949</v>
      </c>
      <c r="I69" s="3418" t="s">
        <v>2949</v>
      </c>
      <c r="J69" s="3416" t="s">
        <v>1185</v>
      </c>
    </row>
    <row r="70" spans="1:10" x14ac:dyDescent="0.15">
      <c r="A70" s="844" t="s">
        <v>117</v>
      </c>
      <c r="B70" s="3415" t="s">
        <v>2949</v>
      </c>
      <c r="C70" s="3418" t="s">
        <v>2952</v>
      </c>
      <c r="D70" s="3418" t="s">
        <v>2949</v>
      </c>
      <c r="E70" s="3418" t="s">
        <v>2949</v>
      </c>
      <c r="F70" s="3418" t="s">
        <v>2949</v>
      </c>
      <c r="G70" s="3415" t="s">
        <v>2949</v>
      </c>
      <c r="H70" s="3415" t="s">
        <v>2949</v>
      </c>
      <c r="I70" s="3415" t="s">
        <v>2949</v>
      </c>
      <c r="J70" s="3416" t="s">
        <v>1185</v>
      </c>
    </row>
    <row r="71" spans="1:10" x14ac:dyDescent="0.15">
      <c r="A71" s="844" t="s">
        <v>118</v>
      </c>
      <c r="B71" s="3415" t="s">
        <v>2949</v>
      </c>
      <c r="C71" s="3418" t="s">
        <v>2952</v>
      </c>
      <c r="D71" s="3418" t="s">
        <v>2949</v>
      </c>
      <c r="E71" s="3418" t="s">
        <v>2949</v>
      </c>
      <c r="F71" s="3418" t="s">
        <v>2949</v>
      </c>
      <c r="G71" s="3415" t="s">
        <v>2949</v>
      </c>
      <c r="H71" s="3415" t="s">
        <v>2949</v>
      </c>
      <c r="I71" s="3415" t="s">
        <v>2949</v>
      </c>
      <c r="J71" s="3416" t="s">
        <v>1185</v>
      </c>
    </row>
    <row r="72" spans="1:10" x14ac:dyDescent="0.15">
      <c r="A72" s="844" t="s">
        <v>109</v>
      </c>
      <c r="B72" s="3415" t="s">
        <v>2949</v>
      </c>
      <c r="C72" s="3418" t="s">
        <v>2952</v>
      </c>
      <c r="D72" s="3418" t="s">
        <v>2949</v>
      </c>
      <c r="E72" s="3418" t="s">
        <v>2949</v>
      </c>
      <c r="F72" s="3418" t="s">
        <v>2949</v>
      </c>
      <c r="G72" s="3415" t="s">
        <v>2949</v>
      </c>
      <c r="H72" s="3415" t="s">
        <v>2949</v>
      </c>
      <c r="I72" s="3415" t="s">
        <v>2949</v>
      </c>
      <c r="J72" s="3416" t="s">
        <v>1185</v>
      </c>
    </row>
    <row r="73" spans="1:10" x14ac:dyDescent="0.15">
      <c r="A73" s="844" t="s">
        <v>1962</v>
      </c>
      <c r="B73" s="3418" t="s">
        <v>2949</v>
      </c>
      <c r="C73" s="3418" t="s">
        <v>2952</v>
      </c>
      <c r="D73" s="3416" t="s">
        <v>1185</v>
      </c>
      <c r="E73" s="3416" t="s">
        <v>1185</v>
      </c>
      <c r="F73" s="3416" t="s">
        <v>1185</v>
      </c>
      <c r="G73" s="3418" t="s">
        <v>2949</v>
      </c>
      <c r="H73" s="3418" t="s">
        <v>2949</v>
      </c>
      <c r="I73" s="3418" t="s">
        <v>2949</v>
      </c>
      <c r="J73" s="3416" t="s">
        <v>1185</v>
      </c>
    </row>
    <row r="74" spans="1:10" x14ac:dyDescent="0.15">
      <c r="A74" s="844" t="s">
        <v>89</v>
      </c>
      <c r="B74" s="3415" t="s">
        <v>2949</v>
      </c>
      <c r="C74" s="3418" t="s">
        <v>2952</v>
      </c>
      <c r="D74" s="3418" t="s">
        <v>2949</v>
      </c>
      <c r="E74" s="3418" t="s">
        <v>2949</v>
      </c>
      <c r="F74" s="3418" t="s">
        <v>2949</v>
      </c>
      <c r="G74" s="3415" t="s">
        <v>2949</v>
      </c>
      <c r="H74" s="3415" t="s">
        <v>2949</v>
      </c>
      <c r="I74" s="3415" t="s">
        <v>2949</v>
      </c>
      <c r="J74" s="3416" t="s">
        <v>1185</v>
      </c>
    </row>
    <row r="75" spans="1:10" ht="13" x14ac:dyDescent="0.15">
      <c r="A75" s="844" t="s">
        <v>104</v>
      </c>
      <c r="B75" s="3415" t="s">
        <v>2949</v>
      </c>
      <c r="C75" s="3418" t="s">
        <v>2952</v>
      </c>
      <c r="D75" s="3418" t="s">
        <v>2949</v>
      </c>
      <c r="E75" s="3418" t="s">
        <v>2949</v>
      </c>
      <c r="F75" s="3418" t="s">
        <v>2949</v>
      </c>
      <c r="G75" s="3415" t="s">
        <v>2949</v>
      </c>
      <c r="H75" s="3415" t="s">
        <v>2949</v>
      </c>
      <c r="I75" s="3415" t="s">
        <v>2949</v>
      </c>
      <c r="J75" s="3416" t="s">
        <v>1185</v>
      </c>
    </row>
    <row r="76" spans="1:10" ht="13" x14ac:dyDescent="0.15">
      <c r="A76" s="844" t="s">
        <v>1963</v>
      </c>
      <c r="B76" s="3418" t="s">
        <v>2949</v>
      </c>
      <c r="C76" s="3418" t="s">
        <v>2952</v>
      </c>
      <c r="D76" s="3416" t="s">
        <v>1185</v>
      </c>
      <c r="E76" s="3416" t="s">
        <v>1185</v>
      </c>
      <c r="F76" s="3416" t="s">
        <v>1185</v>
      </c>
      <c r="G76" s="3418" t="s">
        <v>2949</v>
      </c>
      <c r="H76" s="3418" t="s">
        <v>2949</v>
      </c>
      <c r="I76" s="3418" t="s">
        <v>2949</v>
      </c>
      <c r="J76" s="3416" t="s">
        <v>1185</v>
      </c>
    </row>
    <row r="77" spans="1:10" ht="13" x14ac:dyDescent="0.15">
      <c r="A77" s="775" t="s">
        <v>1968</v>
      </c>
      <c r="B77" s="3418" t="n">
        <v>199.47507999999996</v>
      </c>
      <c r="C77" s="3418" t="s">
        <v>2952</v>
      </c>
      <c r="D77" s="3416" t="s">
        <v>1185</v>
      </c>
      <c r="E77" s="3416" t="s">
        <v>1185</v>
      </c>
      <c r="F77" s="3416" t="s">
        <v>1185</v>
      </c>
      <c r="G77" s="3418" t="n">
        <v>14.50137393049576</v>
      </c>
      <c r="H77" s="3418" t="n">
        <v>9.973754E-5</v>
      </c>
      <c r="I77" s="3418" t="n">
        <v>3.9895016E-4</v>
      </c>
      <c r="J77" s="3418" t="s">
        <v>2949</v>
      </c>
    </row>
    <row r="78" spans="1:10" x14ac:dyDescent="0.15">
      <c r="A78" s="907" t="s">
        <v>1969</v>
      </c>
      <c r="B78" s="3418" t="s">
        <v>2943</v>
      </c>
      <c r="C78" s="3418" t="s">
        <v>2952</v>
      </c>
      <c r="D78" s="3416" t="s">
        <v>1185</v>
      </c>
      <c r="E78" s="3416" t="s">
        <v>1185</v>
      </c>
      <c r="F78" s="3416" t="s">
        <v>1185</v>
      </c>
      <c r="G78" s="3418" t="s">
        <v>2943</v>
      </c>
      <c r="H78" s="3418" t="s">
        <v>2943</v>
      </c>
      <c r="I78" s="3418" t="s">
        <v>2943</v>
      </c>
      <c r="J78" s="3418" t="s">
        <v>2949</v>
      </c>
    </row>
    <row r="79" spans="1:10" x14ac:dyDescent="0.15">
      <c r="A79" s="3433" t="s">
        <v>2970</v>
      </c>
      <c r="B79" s="3418" t="s">
        <v>2943</v>
      </c>
      <c r="C79" s="3418" t="s">
        <v>2952</v>
      </c>
      <c r="D79" s="3416" t="s">
        <v>1185</v>
      </c>
      <c r="E79" s="3416" t="s">
        <v>1185</v>
      </c>
      <c r="F79" s="3416" t="s">
        <v>1185</v>
      </c>
      <c r="G79" s="3418" t="s">
        <v>2943</v>
      </c>
      <c r="H79" s="3418" t="s">
        <v>2943</v>
      </c>
      <c r="I79" s="3418" t="s">
        <v>2943</v>
      </c>
      <c r="J79" s="3418" t="s">
        <v>2949</v>
      </c>
    </row>
    <row r="80">
      <c r="A80" s="3438" t="s">
        <v>2954</v>
      </c>
      <c r="B80" s="3415" t="s">
        <v>2949</v>
      </c>
      <c r="C80" s="3418" t="s">
        <v>2952</v>
      </c>
      <c r="D80" s="3418" t="s">
        <v>2949</v>
      </c>
      <c r="E80" s="3418" t="s">
        <v>2949</v>
      </c>
      <c r="F80" s="3418" t="s">
        <v>2949</v>
      </c>
      <c r="G80" s="3415" t="s">
        <v>2949</v>
      </c>
      <c r="H80" s="3415" t="s">
        <v>2949</v>
      </c>
      <c r="I80" s="3415" t="s">
        <v>2949</v>
      </c>
      <c r="J80" s="3415" t="s">
        <v>2949</v>
      </c>
    </row>
    <row r="81">
      <c r="A81" s="3438" t="s">
        <v>2955</v>
      </c>
      <c r="B81" s="3415" t="s">
        <v>2949</v>
      </c>
      <c r="C81" s="3418" t="s">
        <v>2952</v>
      </c>
      <c r="D81" s="3418" t="s">
        <v>2949</v>
      </c>
      <c r="E81" s="3418" t="s">
        <v>2949</v>
      </c>
      <c r="F81" s="3418" t="s">
        <v>2949</v>
      </c>
      <c r="G81" s="3415" t="s">
        <v>2949</v>
      </c>
      <c r="H81" s="3415" t="s">
        <v>2949</v>
      </c>
      <c r="I81" s="3415" t="s">
        <v>2949</v>
      </c>
      <c r="J81" s="3415" t="s">
        <v>2949</v>
      </c>
    </row>
    <row r="82">
      <c r="A82" s="3438" t="s">
        <v>2956</v>
      </c>
      <c r="B82" s="3415" t="s">
        <v>2942</v>
      </c>
      <c r="C82" s="3418" t="s">
        <v>2952</v>
      </c>
      <c r="D82" s="3418" t="s">
        <v>2943</v>
      </c>
      <c r="E82" s="3418" t="s">
        <v>2942</v>
      </c>
      <c r="F82" s="3418" t="s">
        <v>2942</v>
      </c>
      <c r="G82" s="3415" t="s">
        <v>2942</v>
      </c>
      <c r="H82" s="3415" t="s">
        <v>2942</v>
      </c>
      <c r="I82" s="3415" t="s">
        <v>2942</v>
      </c>
      <c r="J82" s="3415" t="s">
        <v>2949</v>
      </c>
    </row>
    <row r="83" spans="1:10" x14ac:dyDescent="0.15">
      <c r="A83" s="907" t="s">
        <v>1970</v>
      </c>
      <c r="B83" s="3418" t="n">
        <v>199.47507999999996</v>
      </c>
      <c r="C83" s="3418" t="s">
        <v>2952</v>
      </c>
      <c r="D83" s="3416" t="s">
        <v>1185</v>
      </c>
      <c r="E83" s="3416" t="s">
        <v>1185</v>
      </c>
      <c r="F83" s="3416" t="s">
        <v>1185</v>
      </c>
      <c r="G83" s="3418" t="n">
        <v>14.50137393049576</v>
      </c>
      <c r="H83" s="3418" t="n">
        <v>9.973754E-5</v>
      </c>
      <c r="I83" s="3418" t="n">
        <v>3.9895016E-4</v>
      </c>
      <c r="J83" s="3416" t="s">
        <v>1185</v>
      </c>
    </row>
    <row r="84" spans="1:10" x14ac:dyDescent="0.15">
      <c r="A84" s="3433" t="s">
        <v>2970</v>
      </c>
      <c r="B84" s="3418" t="n">
        <v>199.47507999999996</v>
      </c>
      <c r="C84" s="3418" t="s">
        <v>2952</v>
      </c>
      <c r="D84" s="3416" t="s">
        <v>1185</v>
      </c>
      <c r="E84" s="3416" t="s">
        <v>1185</v>
      </c>
      <c r="F84" s="3416" t="s">
        <v>1185</v>
      </c>
      <c r="G84" s="3418" t="n">
        <v>14.50137393049576</v>
      </c>
      <c r="H84" s="3418" t="n">
        <v>9.973754E-5</v>
      </c>
      <c r="I84" s="3418" t="n">
        <v>3.9895016E-4</v>
      </c>
      <c r="J84" s="3416" t="s">
        <v>1185</v>
      </c>
    </row>
    <row r="85">
      <c r="A85" s="3438" t="s">
        <v>2954</v>
      </c>
      <c r="B85" s="3415" t="n">
        <v>199.47507999999996</v>
      </c>
      <c r="C85" s="3418" t="s">
        <v>2952</v>
      </c>
      <c r="D85" s="3418" t="n">
        <v>72.6976719623111</v>
      </c>
      <c r="E85" s="3418" t="n">
        <v>0.5</v>
      </c>
      <c r="F85" s="3418" t="n">
        <v>2.0</v>
      </c>
      <c r="G85" s="3415" t="n">
        <v>14.50137393049576</v>
      </c>
      <c r="H85" s="3415" t="n">
        <v>9.973754E-5</v>
      </c>
      <c r="I85" s="3415" t="n">
        <v>3.9895016E-4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1382.0</v>
      </c>
      <c r="C88" s="3418" t="s">
        <v>2952</v>
      </c>
      <c r="D88" s="3418" t="n">
        <v>95.18263386396526</v>
      </c>
      <c r="E88" s="3418" t="n">
        <v>30.0</v>
      </c>
      <c r="F88" s="3418" t="n">
        <v>4.0</v>
      </c>
      <c r="G88" s="3415" t="n">
        <v>131.54240000000001</v>
      </c>
      <c r="H88" s="3415" t="n">
        <v>0.04146</v>
      </c>
      <c r="I88" s="3415" t="n">
        <v>0.005528</v>
      </c>
      <c r="J88" s="3415" t="s">
        <v>2949</v>
      </c>
    </row>
    <row r="89" spans="1:10" s="27" customFormat="1" ht="13" x14ac:dyDescent="0.15">
      <c r="A89" s="859" t="s">
        <v>1972</v>
      </c>
      <c r="B89" s="3415" t="n">
        <v>2626.0</v>
      </c>
      <c r="C89" s="3418" t="s">
        <v>2952</v>
      </c>
      <c r="D89" s="3418" t="n">
        <v>100.54827203562046</v>
      </c>
      <c r="E89" s="3418" t="n">
        <v>30.0</v>
      </c>
      <c r="F89" s="3418" t="n">
        <v>4.0</v>
      </c>
      <c r="G89" s="3415" t="n">
        <v>264.03976236553933</v>
      </c>
      <c r="H89" s="3415" t="n">
        <v>0.07878</v>
      </c>
      <c r="I89" s="3415" t="n">
        <v>0.010504</v>
      </c>
      <c r="J89" s="3415" t="s">
        <v>2949</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1.2338199910065</v>
      </c>
      <c r="C7" s="3419" t="n">
        <v>1.06493385040744</v>
      </c>
      <c r="D7" s="3419" t="n">
        <v>0.98865712585829</v>
      </c>
      <c r="E7" s="3419" t="n">
        <v>0.88432525376879</v>
      </c>
      <c r="F7" s="3419" t="n">
        <v>0.87728390386418</v>
      </c>
      <c r="G7" s="3419" t="n">
        <v>0.84600098541962</v>
      </c>
      <c r="H7" s="3419" t="n">
        <v>0.8433162089601</v>
      </c>
      <c r="I7" s="3419" t="n">
        <v>0.85058077762482</v>
      </c>
      <c r="J7" s="3419" t="n">
        <v>0.86011834535941</v>
      </c>
      <c r="K7" s="3419" t="n">
        <v>0.87440459330964</v>
      </c>
      <c r="L7" s="3419" t="n">
        <v>0.89652477588301</v>
      </c>
      <c r="M7" s="3419" t="n">
        <v>0.93148978105777</v>
      </c>
      <c r="N7" s="3419" t="n">
        <v>0.96429983282367</v>
      </c>
      <c r="O7" s="3419" t="n">
        <v>0.87971570777882</v>
      </c>
      <c r="P7" s="3419" t="n">
        <v>0.95413007549623</v>
      </c>
      <c r="Q7" s="3419" t="n">
        <v>0.95241146054277</v>
      </c>
      <c r="R7" s="3419" t="n">
        <v>0.97509225699208</v>
      </c>
      <c r="S7" t="n" s="3419">
        <v>-20.96965002191</v>
      </c>
      <c r="T7" s="336"/>
    </row>
    <row r="8" spans="1:38" ht="12" customHeight="1" x14ac:dyDescent="0.15">
      <c r="A8" s="1828" t="s">
        <v>1107</v>
      </c>
      <c r="B8" s="3419" t="n">
        <v>1.22954825965711</v>
      </c>
      <c r="C8" s="3419" t="n">
        <v>1.06113046572764</v>
      </c>
      <c r="D8" s="3419" t="n">
        <v>0.98495114054651</v>
      </c>
      <c r="E8" s="3419" t="n">
        <v>0.88074553818953</v>
      </c>
      <c r="F8" s="3419" t="n">
        <v>0.87387209320241</v>
      </c>
      <c r="G8" s="3419" t="n">
        <v>0.84269382396738</v>
      </c>
      <c r="H8" s="3419" t="n">
        <v>0.84125844459217</v>
      </c>
      <c r="I8" s="3419" t="n">
        <v>0.84871715260186</v>
      </c>
      <c r="J8" s="3419" t="n">
        <v>0.85838415937431</v>
      </c>
      <c r="K8" s="3419" t="n">
        <v>0.87277762451518</v>
      </c>
      <c r="L8" s="3419" t="n">
        <v>0.89495545602382</v>
      </c>
      <c r="M8" s="3419" t="n">
        <v>0.93001283258661</v>
      </c>
      <c r="N8" s="3419" t="n">
        <v>0.96293966660172</v>
      </c>
      <c r="O8" s="3419" t="n">
        <v>0.87841088160782</v>
      </c>
      <c r="P8" s="3419" t="n">
        <v>0.95274284657744</v>
      </c>
      <c r="Q8" s="3419" t="n">
        <v>0.95107554104239</v>
      </c>
      <c r="R8" s="3419" t="n">
        <v>0.97382916989964</v>
      </c>
      <c r="S8" t="n" s="3419">
        <v>-20.797808280318</v>
      </c>
      <c r="T8" s="336"/>
    </row>
    <row r="9" spans="1:38" ht="12" customHeight="1" x14ac:dyDescent="0.15">
      <c r="A9" s="1813" t="s">
        <v>1071</v>
      </c>
      <c r="B9" s="3415" t="n">
        <v>0.27124762222493</v>
      </c>
      <c r="C9" s="3415" t="n">
        <v>0.2246056768</v>
      </c>
      <c r="D9" s="3415" t="n">
        <v>0.2281192007</v>
      </c>
      <c r="E9" s="3415" t="n">
        <v>0.2406661114</v>
      </c>
      <c r="F9" s="3415" t="n">
        <v>0.2399985005</v>
      </c>
      <c r="G9" s="3415" t="n">
        <v>0.2298344695</v>
      </c>
      <c r="H9" s="3415" t="n">
        <v>0.2346445065</v>
      </c>
      <c r="I9" s="3415" t="n">
        <v>0.2368405805</v>
      </c>
      <c r="J9" s="3415" t="n">
        <v>0.2476090025</v>
      </c>
      <c r="K9" s="3415" t="n">
        <v>0.2530526032511</v>
      </c>
      <c r="L9" s="3415" t="n">
        <v>0.24897415091424</v>
      </c>
      <c r="M9" s="3415" t="n">
        <v>0.22641575</v>
      </c>
      <c r="N9" s="3415" t="n">
        <v>0.22197949</v>
      </c>
      <c r="O9" s="3415" t="n">
        <v>0.20179782</v>
      </c>
      <c r="P9" s="3415" t="n">
        <v>0.211089427</v>
      </c>
      <c r="Q9" s="3415" t="n">
        <v>0.217833553</v>
      </c>
      <c r="R9" s="3415" t="n">
        <v>0.23832939484497</v>
      </c>
      <c r="S9" t="n" s="3415">
        <v>-12.135858412304</v>
      </c>
      <c r="T9" s="336"/>
    </row>
    <row r="10" spans="1:38" ht="12.75" customHeight="1" x14ac:dyDescent="0.15">
      <c r="A10" s="1813" t="s">
        <v>1108</v>
      </c>
      <c r="B10" s="3415" t="n">
        <v>0.10834573483014</v>
      </c>
      <c r="C10" s="3415" t="n">
        <v>0.08258568327598</v>
      </c>
      <c r="D10" s="3415" t="n">
        <v>0.06897925445128</v>
      </c>
      <c r="E10" s="3415" t="n">
        <v>0.04866435474482</v>
      </c>
      <c r="F10" s="3415" t="n">
        <v>0.04149483475992</v>
      </c>
      <c r="G10" s="3415" t="n">
        <v>0.0390221967251</v>
      </c>
      <c r="H10" s="3415" t="n">
        <v>0.04454805072099</v>
      </c>
      <c r="I10" s="3415" t="n">
        <v>0.0464717934228</v>
      </c>
      <c r="J10" s="3415" t="n">
        <v>0.04015989997464</v>
      </c>
      <c r="K10" s="3415" t="n">
        <v>0.03710188353506</v>
      </c>
      <c r="L10" s="3415" t="n">
        <v>0.04013692410855</v>
      </c>
      <c r="M10" s="3415" t="n">
        <v>0.03784242299211</v>
      </c>
      <c r="N10" s="3415" t="n">
        <v>0.0373585641339</v>
      </c>
      <c r="O10" s="3415" t="n">
        <v>0.04208499806542</v>
      </c>
      <c r="P10" s="3415" t="n">
        <v>0.04078118403703</v>
      </c>
      <c r="Q10" s="3415" t="n">
        <v>0.04385025552366</v>
      </c>
      <c r="R10" s="3415" t="n">
        <v>0.04941883256967</v>
      </c>
      <c r="S10" t="n" s="3415">
        <v>-54.38783755803</v>
      </c>
      <c r="T10" s="336"/>
    </row>
    <row r="11" spans="1:38" ht="12" customHeight="1" x14ac:dyDescent="0.15">
      <c r="A11" s="1813" t="s">
        <v>1073</v>
      </c>
      <c r="B11" s="3415" t="n">
        <v>0.46932058727171</v>
      </c>
      <c r="C11" s="3415" t="n">
        <v>0.41519946394039</v>
      </c>
      <c r="D11" s="3415" t="n">
        <v>0.35300790959973</v>
      </c>
      <c r="E11" s="3415" t="n">
        <v>0.32283061629617</v>
      </c>
      <c r="F11" s="3415" t="n">
        <v>0.31941645627974</v>
      </c>
      <c r="G11" s="3415" t="n">
        <v>0.32425450057953</v>
      </c>
      <c r="H11" s="3415" t="n">
        <v>0.33287325273716</v>
      </c>
      <c r="I11" s="3415" t="n">
        <v>0.33746314877352</v>
      </c>
      <c r="J11" s="3415" t="n">
        <v>0.35394513707992</v>
      </c>
      <c r="K11" s="3415" t="n">
        <v>0.38876529126628</v>
      </c>
      <c r="L11" s="3415" t="n">
        <v>0.40949740548717</v>
      </c>
      <c r="M11" s="3415" t="n">
        <v>0.38502737633816</v>
      </c>
      <c r="N11" s="3415" t="n">
        <v>0.40170858195033</v>
      </c>
      <c r="O11" s="3415" t="n">
        <v>0.42203699171595</v>
      </c>
      <c r="P11" s="3415" t="n">
        <v>0.42365559645392</v>
      </c>
      <c r="Q11" s="3415" t="n">
        <v>0.43653320727087</v>
      </c>
      <c r="R11" s="3415" t="n">
        <v>0.44648525780891</v>
      </c>
      <c r="S11" t="n" s="3415">
        <v>-4.865614269246</v>
      </c>
      <c r="T11" s="336"/>
    </row>
    <row r="12" spans="1:38" ht="12" customHeight="1" x14ac:dyDescent="0.15">
      <c r="A12" s="1813" t="s">
        <v>1074</v>
      </c>
      <c r="B12" s="3415" t="n">
        <v>0.38023536517033</v>
      </c>
      <c r="C12" s="3415" t="n">
        <v>0.33834069155127</v>
      </c>
      <c r="D12" s="3415" t="n">
        <v>0.3344458256355</v>
      </c>
      <c r="E12" s="3415" t="n">
        <v>0.26818550558854</v>
      </c>
      <c r="F12" s="3415" t="n">
        <v>0.27256335150275</v>
      </c>
      <c r="G12" s="3415" t="n">
        <v>0.24918370700275</v>
      </c>
      <c r="H12" s="3415" t="n">
        <v>0.22879368447402</v>
      </c>
      <c r="I12" s="3415" t="n">
        <v>0.22754267974554</v>
      </c>
      <c r="J12" s="3415" t="n">
        <v>0.21627116965975</v>
      </c>
      <c r="K12" s="3415" t="n">
        <v>0.19345889630274</v>
      </c>
      <c r="L12" s="3415" t="n">
        <v>0.19594802535386</v>
      </c>
      <c r="M12" s="3415" t="n">
        <v>0.28032833309634</v>
      </c>
      <c r="N12" s="3415" t="n">
        <v>0.30149408035749</v>
      </c>
      <c r="O12" s="3415" t="n">
        <v>0.21209212166645</v>
      </c>
      <c r="P12" s="3415" t="n">
        <v>0.27681768892649</v>
      </c>
      <c r="Q12" s="3415" t="n">
        <v>0.25245957508786</v>
      </c>
      <c r="R12" s="3415" t="n">
        <v>0.23919673451609</v>
      </c>
      <c r="S12" t="n" s="3415">
        <v>-37.092454719739</v>
      </c>
      <c r="T12" s="336"/>
    </row>
    <row r="13" spans="1:38" ht="12" customHeight="1" x14ac:dyDescent="0.15">
      <c r="A13" s="1813" t="s">
        <v>1075</v>
      </c>
      <c r="B13" s="3415" t="n">
        <v>3.9895016E-4</v>
      </c>
      <c r="C13" s="3415" t="n">
        <v>3.9895016E-4</v>
      </c>
      <c r="D13" s="3415" t="n">
        <v>3.9895016E-4</v>
      </c>
      <c r="E13" s="3415" t="n">
        <v>3.9895016E-4</v>
      </c>
      <c r="F13" s="3415" t="n">
        <v>3.9895016E-4</v>
      </c>
      <c r="G13" s="3415" t="n">
        <v>3.9895016E-4</v>
      </c>
      <c r="H13" s="3415" t="n">
        <v>3.9895016E-4</v>
      </c>
      <c r="I13" s="3415" t="n">
        <v>3.9895016E-4</v>
      </c>
      <c r="J13" s="3415" t="n">
        <v>3.9895016E-4</v>
      </c>
      <c r="K13" s="3415" t="n">
        <v>3.9895016E-4</v>
      </c>
      <c r="L13" s="3415" t="n">
        <v>3.9895016E-4</v>
      </c>
      <c r="M13" s="3415" t="n">
        <v>3.9895016E-4</v>
      </c>
      <c r="N13" s="3415" t="n">
        <v>3.9895016E-4</v>
      </c>
      <c r="O13" s="3415" t="n">
        <v>3.9895016E-4</v>
      </c>
      <c r="P13" s="3415" t="n">
        <v>3.9895016E-4</v>
      </c>
      <c r="Q13" s="3415" t="n">
        <v>3.9895016E-4</v>
      </c>
      <c r="R13" s="3415" t="n">
        <v>3.9895016E-4</v>
      </c>
      <c r="S13" t="n" s="3415">
        <v>0.0</v>
      </c>
      <c r="T13" s="336"/>
    </row>
    <row r="14" spans="1:38" ht="12" customHeight="1" x14ac:dyDescent="0.15">
      <c r="A14" s="1828" t="s">
        <v>45</v>
      </c>
      <c r="B14" s="3419" t="n">
        <v>0.00427173134939</v>
      </c>
      <c r="C14" s="3419" t="n">
        <v>0.0038033846798</v>
      </c>
      <c r="D14" s="3419" t="n">
        <v>0.00370598531178</v>
      </c>
      <c r="E14" s="3419" t="n">
        <v>0.00357971557926</v>
      </c>
      <c r="F14" s="3419" t="n">
        <v>0.00341181066177</v>
      </c>
      <c r="G14" s="3419" t="n">
        <v>0.00330716145224</v>
      </c>
      <c r="H14" s="3419" t="n">
        <v>0.00205776436793</v>
      </c>
      <c r="I14" s="3419" t="n">
        <v>0.00186362502296</v>
      </c>
      <c r="J14" s="3419" t="n">
        <v>0.0017341859851</v>
      </c>
      <c r="K14" s="3419" t="n">
        <v>0.00162696879446</v>
      </c>
      <c r="L14" s="3419" t="n">
        <v>0.00156931985919</v>
      </c>
      <c r="M14" s="3419" t="n">
        <v>0.00147694847116</v>
      </c>
      <c r="N14" s="3419" t="n">
        <v>0.00136016622195</v>
      </c>
      <c r="O14" s="3419" t="n">
        <v>0.001304826171</v>
      </c>
      <c r="P14" s="3419" t="n">
        <v>0.00138722891879</v>
      </c>
      <c r="Q14" s="3419" t="n">
        <v>0.00133591950038</v>
      </c>
      <c r="R14" s="3419" t="n">
        <v>0.00126308709244</v>
      </c>
      <c r="S14" t="n" s="3419">
        <v>-70.431495121519</v>
      </c>
      <c r="T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t="n" s="3415">
        <v>0.0</v>
      </c>
      <c r="T15" s="336"/>
    </row>
    <row r="16" spans="1:38" ht="12.75" customHeight="1" x14ac:dyDescent="0.15">
      <c r="A16" s="1813" t="s">
        <v>1077</v>
      </c>
      <c r="B16" s="3415" t="n">
        <v>0.00427173134939</v>
      </c>
      <c r="C16" s="3415" t="n">
        <v>0.0038033846798</v>
      </c>
      <c r="D16" s="3415" t="n">
        <v>0.00370598531178</v>
      </c>
      <c r="E16" s="3415" t="n">
        <v>0.00357971557926</v>
      </c>
      <c r="F16" s="3415" t="n">
        <v>0.00341181066177</v>
      </c>
      <c r="G16" s="3415" t="n">
        <v>0.00330716145224</v>
      </c>
      <c r="H16" s="3415" t="n">
        <v>0.00205776436793</v>
      </c>
      <c r="I16" s="3415" t="n">
        <v>0.00186362502296</v>
      </c>
      <c r="J16" s="3415" t="n">
        <v>0.0017341859851</v>
      </c>
      <c r="K16" s="3415" t="n">
        <v>0.00162696879446</v>
      </c>
      <c r="L16" s="3415" t="n">
        <v>0.00156931985919</v>
      </c>
      <c r="M16" s="3415" t="n">
        <v>0.00147694847116</v>
      </c>
      <c r="N16" s="3415" t="n">
        <v>0.00136016622195</v>
      </c>
      <c r="O16" s="3415" t="n">
        <v>0.001304826171</v>
      </c>
      <c r="P16" s="3415" t="n">
        <v>0.00138722891879</v>
      </c>
      <c r="Q16" s="3415" t="n">
        <v>0.00133591950038</v>
      </c>
      <c r="R16" s="3415" t="n">
        <v>0.00126308709244</v>
      </c>
      <c r="S16" t="n" s="3415">
        <v>-70.431495121519</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15.17457746633783</v>
      </c>
      <c r="C18" s="3419" t="n">
        <v>10.81516558696781</v>
      </c>
      <c r="D18" s="3419" t="n">
        <v>5.6383695936615</v>
      </c>
      <c r="E18" s="3419" t="n">
        <v>3.27523003147104</v>
      </c>
      <c r="F18" s="3419" t="n">
        <v>4.75543989209258</v>
      </c>
      <c r="G18" s="3419" t="n">
        <v>6.93746028807856</v>
      </c>
      <c r="H18" s="3419" t="n">
        <v>4.75792087995833</v>
      </c>
      <c r="I18" s="3419" t="n">
        <v>6.60297211210779</v>
      </c>
      <c r="J18" s="3419" t="n">
        <v>6.35365735291206</v>
      </c>
      <c r="K18" s="3419" t="n">
        <v>5.38168246371094</v>
      </c>
      <c r="L18" s="3419" t="n">
        <v>4.74565303749253</v>
      </c>
      <c r="M18" s="3419" t="n">
        <v>6.12112305228287</v>
      </c>
      <c r="N18" s="3419" t="n">
        <v>6.6254183086104</v>
      </c>
      <c r="O18" s="3419" t="n">
        <v>4.35723947055156</v>
      </c>
      <c r="P18" s="3419" t="n">
        <v>4.59126820954629</v>
      </c>
      <c r="Q18" s="3419" t="n">
        <v>6.05957329200657</v>
      </c>
      <c r="R18" s="3419" t="n">
        <v>5.98644096276961</v>
      </c>
      <c r="S18" t="n" s="3419">
        <v>-60.549537698499</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14.65002766666666</v>
      </c>
      <c r="C20" s="3415" t="n">
        <v>10.3679285</v>
      </c>
      <c r="D20" s="3415" t="n">
        <v>5.239841705</v>
      </c>
      <c r="E20" s="3415" t="n">
        <v>2.8675375</v>
      </c>
      <c r="F20" s="3415" t="n">
        <v>4.3362485</v>
      </c>
      <c r="G20" s="3415" t="n">
        <v>6.5583755</v>
      </c>
      <c r="H20" s="3415" t="n">
        <v>4.347222</v>
      </c>
      <c r="I20" s="3415" t="n">
        <v>6.2111475</v>
      </c>
      <c r="J20" s="3415" t="n">
        <v>5.9817845</v>
      </c>
      <c r="K20" s="3415" t="n">
        <v>5.022465845</v>
      </c>
      <c r="L20" s="3415" t="n">
        <v>4.39866</v>
      </c>
      <c r="M20" s="3415" t="n">
        <v>5.7948075</v>
      </c>
      <c r="N20" s="3415" t="n">
        <v>6.2931855</v>
      </c>
      <c r="O20" s="3415" t="n">
        <v>4.0441985</v>
      </c>
      <c r="P20" s="3415" t="n">
        <v>4.272109</v>
      </c>
      <c r="Q20" s="3415" t="n">
        <v>5.701398</v>
      </c>
      <c r="R20" s="3415" t="n">
        <v>5.593</v>
      </c>
      <c r="S20" t="n" s="3415">
        <v>-61.822597695663</v>
      </c>
      <c r="T20" s="336"/>
    </row>
    <row r="21" spans="1:38" ht="13.5" customHeight="1" x14ac:dyDescent="0.15">
      <c r="A21" s="1804" t="s">
        <v>330</v>
      </c>
      <c r="B21" s="3415" t="s">
        <v>2949</v>
      </c>
      <c r="C21" s="3415" t="s">
        <v>2949</v>
      </c>
      <c r="D21" s="3415" t="s">
        <v>2949</v>
      </c>
      <c r="E21" s="3415" t="s">
        <v>2949</v>
      </c>
      <c r="F21" s="3415" t="s">
        <v>2949</v>
      </c>
      <c r="G21" s="3415" t="s">
        <v>2949</v>
      </c>
      <c r="H21" s="3415" t="s">
        <v>2949</v>
      </c>
      <c r="I21" s="3415" t="s">
        <v>2949</v>
      </c>
      <c r="J21" s="3415" t="s">
        <v>2949</v>
      </c>
      <c r="K21" s="3415" t="s">
        <v>2949</v>
      </c>
      <c r="L21" s="3415" t="s">
        <v>2949</v>
      </c>
      <c r="M21" s="3415" t="s">
        <v>2949</v>
      </c>
      <c r="N21" s="3415" t="s">
        <v>2949</v>
      </c>
      <c r="O21" s="3415" t="s">
        <v>2949</v>
      </c>
      <c r="P21" s="3415" t="s">
        <v>2949</v>
      </c>
      <c r="Q21" s="3415" t="s">
        <v>2949</v>
      </c>
      <c r="R21" s="3415" t="s">
        <v>2949</v>
      </c>
      <c r="S21" t="n" s="3415">
        <v>0.0</v>
      </c>
      <c r="T21" s="336"/>
    </row>
    <row r="22" spans="1:38" ht="13.5" customHeight="1" x14ac:dyDescent="0.15">
      <c r="A22" s="1815" t="s">
        <v>337</v>
      </c>
      <c r="B22" s="3415" t="s">
        <v>2977</v>
      </c>
      <c r="C22" s="3415" t="s">
        <v>2977</v>
      </c>
      <c r="D22" s="3415" t="s">
        <v>2977</v>
      </c>
      <c r="E22" s="3415" t="s">
        <v>2977</v>
      </c>
      <c r="F22" s="3415" t="s">
        <v>2977</v>
      </c>
      <c r="G22" s="3415" t="s">
        <v>2977</v>
      </c>
      <c r="H22" s="3415" t="s">
        <v>2977</v>
      </c>
      <c r="I22" s="3415" t="s">
        <v>2977</v>
      </c>
      <c r="J22" s="3415" t="s">
        <v>2977</v>
      </c>
      <c r="K22" s="3415" t="s">
        <v>2977</v>
      </c>
      <c r="L22" s="3415" t="s">
        <v>2977</v>
      </c>
      <c r="M22" s="3415" t="s">
        <v>2977</v>
      </c>
      <c r="N22" s="3415" t="s">
        <v>2977</v>
      </c>
      <c r="O22" s="3415" t="s">
        <v>2977</v>
      </c>
      <c r="P22" s="3415" t="s">
        <v>2977</v>
      </c>
      <c r="Q22" s="3415" t="s">
        <v>2977</v>
      </c>
      <c r="R22" s="3415" t="s">
        <v>2977</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0.52454979967117</v>
      </c>
      <c r="C25" s="3415" t="n">
        <v>0.44723708696781</v>
      </c>
      <c r="D25" s="3415" t="n">
        <v>0.3985278886615</v>
      </c>
      <c r="E25" s="3415" t="n">
        <v>0.40769253147104</v>
      </c>
      <c r="F25" s="3415" t="n">
        <v>0.41919139209258</v>
      </c>
      <c r="G25" s="3415" t="n">
        <v>0.37908478807856</v>
      </c>
      <c r="H25" s="3415" t="n">
        <v>0.41069887995833</v>
      </c>
      <c r="I25" s="3415" t="n">
        <v>0.39182461210779</v>
      </c>
      <c r="J25" s="3415" t="n">
        <v>0.37187285291206</v>
      </c>
      <c r="K25" s="3415" t="n">
        <v>0.35921661871094</v>
      </c>
      <c r="L25" s="3415" t="n">
        <v>0.34699303749253</v>
      </c>
      <c r="M25" s="3415" t="n">
        <v>0.32631555228287</v>
      </c>
      <c r="N25" s="3415" t="n">
        <v>0.3322328086104</v>
      </c>
      <c r="O25" s="3415" t="n">
        <v>0.31304097055156</v>
      </c>
      <c r="P25" s="3415" t="n">
        <v>0.31915920954629</v>
      </c>
      <c r="Q25" s="3415" t="n">
        <v>0.35817529200657</v>
      </c>
      <c r="R25" s="3415" t="n">
        <v>0.39344096276961</v>
      </c>
      <c r="S25" t="n" s="3415">
        <v>-24.994545224066</v>
      </c>
      <c r="T25" s="336"/>
    </row>
    <row r="26" spans="1:38" ht="12" customHeight="1"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s="3415" t="s">
        <v>2949</v>
      </c>
      <c r="R26" s="3415" t="s">
        <v>2949</v>
      </c>
      <c r="S26" t="n" s="3415">
        <v>0.0</v>
      </c>
      <c r="T26" s="336"/>
    </row>
    <row r="27" spans="1:38" ht="12" customHeight="1" x14ac:dyDescent="0.15">
      <c r="A27" s="1839" t="s">
        <v>1085</v>
      </c>
      <c r="B27" s="3419" t="n">
        <v>20.48680148332392</v>
      </c>
      <c r="C27" s="3419" t="n">
        <v>15.74483822972691</v>
      </c>
      <c r="D27" s="3419" t="n">
        <v>12.00600226927368</v>
      </c>
      <c r="E27" s="3419" t="n">
        <v>10.26363171790232</v>
      </c>
      <c r="F27" s="3419" t="n">
        <v>9.44129784101812</v>
      </c>
      <c r="G27" s="3419" t="n">
        <v>10.51333407750366</v>
      </c>
      <c r="H27" s="3419" t="n">
        <v>9.90405340727933</v>
      </c>
      <c r="I27" s="3419" t="n">
        <v>10.01605778490345</v>
      </c>
      <c r="J27" s="3419" t="n">
        <v>10.23177718715256</v>
      </c>
      <c r="K27" s="3419" t="n">
        <v>10.91003443326911</v>
      </c>
      <c r="L27" s="3419" t="n">
        <v>10.92300498983002</v>
      </c>
      <c r="M27" s="3419" t="n">
        <v>10.63536477129371</v>
      </c>
      <c r="N27" s="3419" t="n">
        <v>11.62482372753453</v>
      </c>
      <c r="O27" s="3419" t="n">
        <v>11.67040618214117</v>
      </c>
      <c r="P27" s="3419" t="n">
        <v>11.06955935068302</v>
      </c>
      <c r="Q27" s="3419" t="n">
        <v>12.29610452706357</v>
      </c>
      <c r="R27" s="3419" t="n">
        <v>11.40476372644303</v>
      </c>
      <c r="S27" t="n" s="3419">
        <v>-44.331164941846</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3.10973314883557</v>
      </c>
      <c r="C29" s="3415" t="n">
        <v>2.85885875877948</v>
      </c>
      <c r="D29" s="3415" t="n">
        <v>2.64451132325798</v>
      </c>
      <c r="E29" s="3415" t="n">
        <v>2.27034736101316</v>
      </c>
      <c r="F29" s="3415" t="n">
        <v>1.97400356766759</v>
      </c>
      <c r="G29" s="3415" t="n">
        <v>1.77963867238882</v>
      </c>
      <c r="H29" s="3415" t="n">
        <v>1.7815977389914</v>
      </c>
      <c r="I29" s="3415" t="n">
        <v>1.74990809608529</v>
      </c>
      <c r="J29" s="3415" t="n">
        <v>1.69963733823267</v>
      </c>
      <c r="K29" s="3415" t="n">
        <v>1.74097824995563</v>
      </c>
      <c r="L29" s="3415" t="n">
        <v>1.77091632926828</v>
      </c>
      <c r="M29" s="3415" t="n">
        <v>1.78909401509913</v>
      </c>
      <c r="N29" s="3415" t="n">
        <v>1.73513791467315</v>
      </c>
      <c r="O29" s="3415" t="n">
        <v>1.74939395829116</v>
      </c>
      <c r="P29" s="3415" t="n">
        <v>1.74960189001458</v>
      </c>
      <c r="Q29" s="3415" t="n">
        <v>1.68058149780936</v>
      </c>
      <c r="R29" s="3415" t="n">
        <v>1.60516057505928</v>
      </c>
      <c r="S29" t="n" s="3415">
        <v>-48.38269078939</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17.32895602525365</v>
      </c>
      <c r="C31" s="3415" t="n">
        <v>12.88510034730307</v>
      </c>
      <c r="D31" s="3415" t="n">
        <v>9.36102027063081</v>
      </c>
      <c r="E31" s="3415" t="n">
        <v>7.99294563831635</v>
      </c>
      <c r="F31" s="3415" t="n">
        <v>7.46700189412644</v>
      </c>
      <c r="G31" s="3415" t="n">
        <v>8.73335447990637</v>
      </c>
      <c r="H31" s="3415" t="n">
        <v>8.12217586688707</v>
      </c>
      <c r="I31" s="3415" t="n">
        <v>8.2659950808911</v>
      </c>
      <c r="J31" s="3415" t="n">
        <v>8.53197863167772</v>
      </c>
      <c r="K31" s="3415" t="n">
        <v>9.16888763386236</v>
      </c>
      <c r="L31" s="3415" t="n">
        <v>9.15192323879599</v>
      </c>
      <c r="M31" s="3415" t="n">
        <v>8.8460375554081</v>
      </c>
      <c r="N31" s="3415" t="n">
        <v>9.88951600540727</v>
      </c>
      <c r="O31" s="3415" t="n">
        <v>9.92079690210825</v>
      </c>
      <c r="P31" s="3415" t="n">
        <v>9.31971059992461</v>
      </c>
      <c r="Q31" s="3415" t="n">
        <v>10.61531128623415</v>
      </c>
      <c r="R31" s="3415" t="n">
        <v>9.79939497516956</v>
      </c>
      <c r="S31" t="n" s="3415">
        <v>-43.450748210747</v>
      </c>
      <c r="T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t="n" s="3415">
        <v>0.0</v>
      </c>
      <c r="T32" s="336"/>
    </row>
    <row r="33" spans="1:38" ht="12" customHeight="1" x14ac:dyDescent="0.15">
      <c r="A33" s="1828" t="s">
        <v>520</v>
      </c>
      <c r="B33" s="3415" t="n">
        <v>0.0481123092347</v>
      </c>
      <c r="C33" s="3415" t="n">
        <v>8.7912364436E-4</v>
      </c>
      <c r="D33" s="3415" t="n">
        <v>4.7067538489E-4</v>
      </c>
      <c r="E33" s="3415" t="n">
        <v>3.3871857281E-4</v>
      </c>
      <c r="F33" s="3415" t="n">
        <v>2.9237922409E-4</v>
      </c>
      <c r="G33" s="3415" t="n">
        <v>3.4092520847E-4</v>
      </c>
      <c r="H33" s="3415" t="n">
        <v>2.7980140086E-4</v>
      </c>
      <c r="I33" s="3415" t="n">
        <v>1.5460792706E-4</v>
      </c>
      <c r="J33" s="3415" t="n">
        <v>1.6121724217E-4</v>
      </c>
      <c r="K33" s="3415" t="n">
        <v>1.6854945112E-4</v>
      </c>
      <c r="L33" s="3415" t="n">
        <v>1.6542176575E-4</v>
      </c>
      <c r="M33" s="3415" t="n">
        <v>2.3320078648E-4</v>
      </c>
      <c r="N33" s="3415" t="n">
        <v>1.6980745411E-4</v>
      </c>
      <c r="O33" s="3415" t="n">
        <v>2.1532174176E-4</v>
      </c>
      <c r="P33" s="3415" t="n">
        <v>2.4686074383E-4</v>
      </c>
      <c r="Q33" s="3415" t="n">
        <v>2.1174302006E-4</v>
      </c>
      <c r="R33" s="3415" t="n">
        <v>2.0817621419E-4</v>
      </c>
      <c r="S33" t="n" s="3415">
        <v>-99.567311946773</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s="3415" t="s">
        <v>2949</v>
      </c>
      <c r="R37" s="3415" t="s">
        <v>2949</v>
      </c>
      <c r="S37" t="n" s="3415">
        <v>0.0</v>
      </c>
      <c r="T37" s="336"/>
    </row>
    <row r="38" spans="1:38" ht="12.75" customHeight="1" x14ac:dyDescent="0.15">
      <c r="A38" s="1839" t="s">
        <v>1222</v>
      </c>
      <c r="B38" s="3419" t="n">
        <v>0.09099436584626</v>
      </c>
      <c r="C38" s="3419" t="n">
        <v>0.12315404841776</v>
      </c>
      <c r="D38" s="3419" t="n">
        <v>0.10672663115678</v>
      </c>
      <c r="E38" s="3419" t="n">
        <v>0.12288052290396</v>
      </c>
      <c r="F38" s="3419" t="n">
        <v>0.15266783650335</v>
      </c>
      <c r="G38" s="3419" t="n">
        <v>0.16983932159963</v>
      </c>
      <c r="H38" s="3419" t="n">
        <v>0.14694961707794</v>
      </c>
      <c r="I38" s="3419" t="n">
        <v>0.14169428957814</v>
      </c>
      <c r="J38" s="3419" t="n">
        <v>0.1513429783296</v>
      </c>
      <c r="K38" s="3419" t="n">
        <v>0.15588143928705</v>
      </c>
      <c r="L38" s="3419" t="n">
        <v>0.13046145555825</v>
      </c>
      <c r="M38" s="3419" t="n">
        <v>0.16542833239475</v>
      </c>
      <c r="N38" s="3419" t="n">
        <v>0.15053357532218</v>
      </c>
      <c r="O38" s="3419" t="n">
        <v>0.15331311009072</v>
      </c>
      <c r="P38" s="3419" t="n">
        <v>0.15126690930133</v>
      </c>
      <c r="Q38" s="3419" t="n">
        <v>0.13722586403045</v>
      </c>
      <c r="R38" s="3419" t="n">
        <v>0.16447406556147</v>
      </c>
      <c r="S38" t="n" s="3419">
        <v>80.751922420513</v>
      </c>
      <c r="T38" s="336"/>
    </row>
    <row r="39" spans="1:38" ht="12.75" customHeight="1" x14ac:dyDescent="0.15">
      <c r="A39" s="1828" t="s">
        <v>1200</v>
      </c>
      <c r="B39" s="3415" t="n">
        <v>0.05743742517912</v>
      </c>
      <c r="C39" s="3415" t="n">
        <v>0.0553327966424</v>
      </c>
      <c r="D39" s="3415" t="n">
        <v>0.0544506308715</v>
      </c>
      <c r="E39" s="3415" t="n">
        <v>0.05235102208721</v>
      </c>
      <c r="F39" s="3415" t="n">
        <v>0.0490998179178</v>
      </c>
      <c r="G39" s="3415" t="n">
        <v>0.04923948981323</v>
      </c>
      <c r="H39" s="3415" t="n">
        <v>0.05039035919603</v>
      </c>
      <c r="I39" s="3415" t="n">
        <v>0.05218713602304</v>
      </c>
      <c r="J39" s="3415" t="n">
        <v>0.05190177859634</v>
      </c>
      <c r="K39" s="3415" t="n">
        <v>0.05130254522594</v>
      </c>
      <c r="L39" s="3415" t="n">
        <v>0.04590850405376</v>
      </c>
      <c r="M39" s="3415" t="n">
        <v>0.05595375596634</v>
      </c>
      <c r="N39" s="3415" t="n">
        <v>0.05219214507357</v>
      </c>
      <c r="O39" s="3415" t="n">
        <v>0.05180488663212</v>
      </c>
      <c r="P39" s="3415" t="n">
        <v>0.05046339491422</v>
      </c>
      <c r="Q39" s="3415" t="n">
        <v>0.04429328851815</v>
      </c>
      <c r="R39" s="3415" t="n">
        <v>0.06504743322942</v>
      </c>
      <c r="S39" t="n" s="3415">
        <v>13.249215170367</v>
      </c>
      <c r="T39" s="336"/>
    </row>
    <row r="40" spans="1:38" ht="12.75" customHeight="1" x14ac:dyDescent="0.15">
      <c r="A40" s="1828" t="s">
        <v>1201</v>
      </c>
      <c r="B40" s="3415" t="n">
        <v>0.00556453853209</v>
      </c>
      <c r="C40" s="3415" t="n">
        <v>0.01719796524735</v>
      </c>
      <c r="D40" s="3415" t="n">
        <v>0.01742299620735</v>
      </c>
      <c r="E40" s="3415" t="n">
        <v>0.01767691010935</v>
      </c>
      <c r="F40" s="3415" t="n">
        <v>0.02097502023287</v>
      </c>
      <c r="G40" s="3415" t="n">
        <v>0.02428089928239</v>
      </c>
      <c r="H40" s="3415" t="n">
        <v>0.02759906672892</v>
      </c>
      <c r="I40" s="3415" t="n">
        <v>0.03096049409544</v>
      </c>
      <c r="J40" s="3415" t="n">
        <v>0.03434758471496</v>
      </c>
      <c r="K40" s="3415" t="n">
        <v>0.03735859037442</v>
      </c>
      <c r="L40" s="3415" t="n">
        <v>0.04018421586116</v>
      </c>
      <c r="M40" s="3415" t="n">
        <v>0.0452782706685</v>
      </c>
      <c r="N40" s="3415" t="n">
        <v>0.04671695864937</v>
      </c>
      <c r="O40" s="3415" t="n">
        <v>0.04729936975838</v>
      </c>
      <c r="P40" s="3415" t="n">
        <v>0.0481651615059</v>
      </c>
      <c r="Q40" s="3415" t="n">
        <v>0.04929710104719</v>
      </c>
      <c r="R40" s="3415" t="n">
        <v>0.04864915777096</v>
      </c>
      <c r="S40" t="n" s="3415">
        <v>774.271199496712</v>
      </c>
      <c r="T40" s="336"/>
    </row>
    <row r="41" spans="1:38" ht="12.75" customHeight="1" x14ac:dyDescent="0.15">
      <c r="A41" s="1828" t="s">
        <v>1202</v>
      </c>
      <c r="B41" s="3415" t="n">
        <v>0.02563950696303</v>
      </c>
      <c r="C41" s="3415" t="n">
        <v>0.04017824376541</v>
      </c>
      <c r="D41" s="3415" t="n">
        <v>0.02748125495467</v>
      </c>
      <c r="E41" s="3415" t="n">
        <v>0.04044288144253</v>
      </c>
      <c r="F41" s="3415" t="n">
        <v>0.06211697839915</v>
      </c>
      <c r="G41" s="3415" t="n">
        <v>0.07170514094923</v>
      </c>
      <c r="H41" s="3415" t="n">
        <v>0.05040953873817</v>
      </c>
      <c r="I41" s="3415" t="n">
        <v>0.04169238001985</v>
      </c>
      <c r="J41" s="3415" t="n">
        <v>0.04570028536487</v>
      </c>
      <c r="K41" s="3415" t="n">
        <v>0.04763910940199</v>
      </c>
      <c r="L41" s="3415" t="n">
        <v>0.02408498950973</v>
      </c>
      <c r="M41" s="3415" t="n">
        <v>0.04403686188058</v>
      </c>
      <c r="N41" s="3415" t="n">
        <v>0.02849589256604</v>
      </c>
      <c r="O41" s="3415" t="n">
        <v>0.03107951140329</v>
      </c>
      <c r="P41" s="3415" t="n">
        <v>0.0279887944108</v>
      </c>
      <c r="Q41" s="3415" t="n">
        <v>0.01805170994771</v>
      </c>
      <c r="R41" s="3415" t="n">
        <v>0.02428630028606</v>
      </c>
      <c r="S41" t="n" s="3415">
        <v>-5.277818637157</v>
      </c>
      <c r="T41" s="336"/>
    </row>
    <row r="42" spans="1:38" ht="12.75" customHeight="1" x14ac:dyDescent="0.15">
      <c r="A42" s="1828" t="s">
        <v>1203</v>
      </c>
      <c r="B42" s="3415" t="n">
        <v>4.7893371429E-4</v>
      </c>
      <c r="C42" s="3415" t="n">
        <v>4.7893371429E-4</v>
      </c>
      <c r="D42" s="3415" t="n">
        <v>4.7893371429E-4</v>
      </c>
      <c r="E42" s="3415" t="n">
        <v>4.7893371429E-4</v>
      </c>
      <c r="F42" s="3415" t="n">
        <v>4.7893371429E-4</v>
      </c>
      <c r="G42" s="3415" t="n">
        <v>4.7893371429E-4</v>
      </c>
      <c r="H42" s="3415" t="n">
        <v>4.7893371429E-4</v>
      </c>
      <c r="I42" s="3415" t="n">
        <v>6.7232314286E-4</v>
      </c>
      <c r="J42" s="3415" t="n">
        <v>8.8126971429E-4</v>
      </c>
      <c r="K42" s="3415" t="n">
        <v>0.00315020828571</v>
      </c>
      <c r="L42" s="3415" t="n">
        <v>0.00374978057143</v>
      </c>
      <c r="M42" s="3415" t="n">
        <v>0.00380915681143</v>
      </c>
      <c r="N42" s="3415" t="n">
        <v>0.00380915681143</v>
      </c>
      <c r="O42" s="3415" t="n">
        <v>0.00410721158571</v>
      </c>
      <c r="P42" s="3415" t="n">
        <v>0.00410721158571</v>
      </c>
      <c r="Q42" s="3415" t="n">
        <v>0.00410721158571</v>
      </c>
      <c r="R42" s="3415" t="n">
        <v>0.00420465587143</v>
      </c>
      <c r="S42" t="n" s="3415">
        <v>777.920210245218</v>
      </c>
      <c r="T42" s="336"/>
    </row>
    <row r="43" spans="1:38" ht="12" customHeight="1" x14ac:dyDescent="0.15">
      <c r="A43" s="1828" t="s">
        <v>1204</v>
      </c>
      <c r="B43" s="3415" t="n">
        <v>7.6849818194E-4</v>
      </c>
      <c r="C43" s="3415" t="n">
        <v>0.00710411544526</v>
      </c>
      <c r="D43" s="3415" t="n">
        <v>0.00387284049645</v>
      </c>
      <c r="E43" s="3415" t="n">
        <v>0.00877401461297</v>
      </c>
      <c r="F43" s="3415" t="n">
        <v>0.01635512690201</v>
      </c>
      <c r="G43" s="3415" t="n">
        <v>0.02001236085763</v>
      </c>
      <c r="H43" s="3415" t="n">
        <v>0.01346160872614</v>
      </c>
      <c r="I43" s="3415" t="n">
        <v>0.01107153343496</v>
      </c>
      <c r="J43" s="3415" t="n">
        <v>0.01290512798193</v>
      </c>
      <c r="K43" s="3415" t="n">
        <v>0.01033328459536</v>
      </c>
      <c r="L43" s="3415" t="n">
        <v>0.00989422916144</v>
      </c>
      <c r="M43" s="3415" t="n">
        <v>0.00917649194662</v>
      </c>
      <c r="N43" s="3415" t="n">
        <v>0.01181680174258</v>
      </c>
      <c r="O43" s="3415" t="n">
        <v>0.01115858747146</v>
      </c>
      <c r="P43" s="3415" t="n">
        <v>0.0123483005497</v>
      </c>
      <c r="Q43" s="3415" t="n">
        <v>0.01294652151034</v>
      </c>
      <c r="R43" s="3415" t="n">
        <v>0.01417239313969</v>
      </c>
      <c r="S43" t="n" s="3415">
        <v>1744.16742586341</v>
      </c>
      <c r="T43" s="336"/>
    </row>
    <row r="44" spans="1:38" ht="12" customHeight="1"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t="n" s="3415">
        <v>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t="n" s="3415">
        <v>0.0</v>
      </c>
      <c r="T46" s="336"/>
    </row>
    <row r="47" spans="1:38" ht="12" customHeight="1" x14ac:dyDescent="0.15">
      <c r="A47" s="1830" t="s">
        <v>1091</v>
      </c>
      <c r="B47" s="3419" t="n">
        <v>0.53720139344177</v>
      </c>
      <c r="C47" s="3419" t="n">
        <v>0.51248959228331</v>
      </c>
      <c r="D47" s="3419" t="n">
        <v>0.4925426369384</v>
      </c>
      <c r="E47" s="3419" t="n">
        <v>0.49555970703309</v>
      </c>
      <c r="F47" s="3419" t="n">
        <v>0.46531517742372</v>
      </c>
      <c r="G47" s="3419" t="n">
        <v>0.44867796435492</v>
      </c>
      <c r="H47" s="3419" t="n">
        <v>0.4325960639587</v>
      </c>
      <c r="I47" s="3419" t="n">
        <v>0.42419997445435</v>
      </c>
      <c r="J47" s="3419" t="n">
        <v>0.43791425061311</v>
      </c>
      <c r="K47" s="3419" t="n">
        <v>0.42839947522406</v>
      </c>
      <c r="L47" s="3419" t="n">
        <v>0.4424312242375</v>
      </c>
      <c r="M47" s="3419" t="n">
        <v>0.46582769228039</v>
      </c>
      <c r="N47" s="3419" t="n">
        <v>0.44912783337323</v>
      </c>
      <c r="O47" s="3419" t="n">
        <v>0.45027829922281</v>
      </c>
      <c r="P47" s="3419" t="n">
        <v>0.47678084652411</v>
      </c>
      <c r="Q47" s="3419" t="n">
        <v>0.44259431935041</v>
      </c>
      <c r="R47" s="3419" t="n">
        <v>0.47152823341488</v>
      </c>
      <c r="S47" t="n" s="3419">
        <v>-12.225053923656</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0.012</v>
      </c>
      <c r="C49" s="3415" t="n">
        <v>0.012</v>
      </c>
      <c r="D49" s="3415" t="n">
        <v>0.012</v>
      </c>
      <c r="E49" s="3415" t="n">
        <v>0.012</v>
      </c>
      <c r="F49" s="3415" t="n">
        <v>0.012</v>
      </c>
      <c r="G49" s="3415" t="n">
        <v>0.012</v>
      </c>
      <c r="H49" s="3415" t="n">
        <v>0.0168</v>
      </c>
      <c r="I49" s="3415" t="n">
        <v>0.02172</v>
      </c>
      <c r="J49" s="3415" t="n">
        <v>0.02016</v>
      </c>
      <c r="K49" s="3415" t="n">
        <v>0.01812</v>
      </c>
      <c r="L49" s="3415" t="n">
        <v>0.02352</v>
      </c>
      <c r="M49" s="3415" t="n">
        <v>0.02208</v>
      </c>
      <c r="N49" s="3415" t="n">
        <v>0.02028</v>
      </c>
      <c r="O49" s="3415" t="n">
        <v>0.03348</v>
      </c>
      <c r="P49" s="3415" t="n">
        <v>0.04488</v>
      </c>
      <c r="Q49" s="3415" t="n">
        <v>0.02373298023</v>
      </c>
      <c r="R49" s="3415" t="n">
        <v>0.04141361346</v>
      </c>
      <c r="S49" t="n" s="3415">
        <v>245.1134455</v>
      </c>
      <c r="T49" s="336"/>
    </row>
    <row r="50" spans="1:38" ht="12" customHeight="1" x14ac:dyDescent="0.15">
      <c r="A50" s="1828" t="s">
        <v>993</v>
      </c>
      <c r="B50" s="3415" t="n">
        <v>0.0054963520132</v>
      </c>
      <c r="C50" s="3415" t="n">
        <v>0.0054963520132</v>
      </c>
      <c r="D50" s="3415" t="n">
        <v>0.0054963520132</v>
      </c>
      <c r="E50" s="3415" t="n">
        <v>0.0054963520132</v>
      </c>
      <c r="F50" s="3415" t="n">
        <v>0.0054963520132</v>
      </c>
      <c r="G50" s="3415" t="n">
        <v>0.0054963520132</v>
      </c>
      <c r="H50" s="3415" t="n">
        <v>0.0054963520132</v>
      </c>
      <c r="I50" s="3415" t="n">
        <v>0.0054963520132</v>
      </c>
      <c r="J50" s="3415" t="n">
        <v>0.0054963520132</v>
      </c>
      <c r="K50" s="3415" t="n">
        <v>0.0054963520132</v>
      </c>
      <c r="L50" s="3415" t="n">
        <v>0.0054963520132</v>
      </c>
      <c r="M50" s="3415" t="n">
        <v>0.0054963520132</v>
      </c>
      <c r="N50" s="3415" t="n">
        <v>0.0054963520132</v>
      </c>
      <c r="O50" s="3415" t="n">
        <v>0.0054963520132</v>
      </c>
      <c r="P50" s="3415" t="n">
        <v>0.0054963520132</v>
      </c>
      <c r="Q50" s="3415" t="n">
        <v>0.0054963520132</v>
      </c>
      <c r="R50" s="3415" t="n">
        <v>0.0055538300012</v>
      </c>
      <c r="S50" t="n" s="3415">
        <v>1.045747940852</v>
      </c>
      <c r="T50" s="336"/>
    </row>
    <row r="51" spans="1:38" ht="12" customHeight="1" x14ac:dyDescent="0.15">
      <c r="A51" s="1828" t="s">
        <v>1118</v>
      </c>
      <c r="B51" s="3415" t="n">
        <v>0.51970504142857</v>
      </c>
      <c r="C51" s="3415" t="n">
        <v>0.49499324027011</v>
      </c>
      <c r="D51" s="3415" t="n">
        <v>0.4750462849252</v>
      </c>
      <c r="E51" s="3415" t="n">
        <v>0.47806335501989</v>
      </c>
      <c r="F51" s="3415" t="n">
        <v>0.44781882541052</v>
      </c>
      <c r="G51" s="3415" t="n">
        <v>0.43118161234172</v>
      </c>
      <c r="H51" s="3415" t="n">
        <v>0.4102997119455</v>
      </c>
      <c r="I51" s="3415" t="n">
        <v>0.39698362244115</v>
      </c>
      <c r="J51" s="3415" t="n">
        <v>0.41225789859991</v>
      </c>
      <c r="K51" s="3415" t="n">
        <v>0.40478312321086</v>
      </c>
      <c r="L51" s="3415" t="n">
        <v>0.4134148722243</v>
      </c>
      <c r="M51" s="3415" t="n">
        <v>0.43825134026719</v>
      </c>
      <c r="N51" s="3415" t="n">
        <v>0.42335148136003</v>
      </c>
      <c r="O51" s="3415" t="n">
        <v>0.41130194720961</v>
      </c>
      <c r="P51" s="3415" t="n">
        <v>0.42640449451091</v>
      </c>
      <c r="Q51" s="3415" t="n">
        <v>0.41336498710721</v>
      </c>
      <c r="R51" s="3415" t="n">
        <v>0.42456078995368</v>
      </c>
      <c r="S51" t="n" s="3415">
        <v>-18.307355882744</v>
      </c>
      <c r="T51" s="336"/>
    </row>
    <row r="52" spans="1:38" ht="13.5" customHeight="1"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s="3415" t="s">
        <v>2949</v>
      </c>
      <c r="P52" s="3415" t="s">
        <v>2949</v>
      </c>
      <c r="Q52" s="3415" t="s">
        <v>2949</v>
      </c>
      <c r="R52" s="3415" t="s">
        <v>2949</v>
      </c>
      <c r="S52" t="n" s="3415">
        <v>0.0</v>
      </c>
      <c r="T52" s="336"/>
    </row>
    <row r="53" spans="1:38" ht="12.75" customHeight="1"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s="3419" t="s">
        <v>2949</v>
      </c>
      <c r="P53" s="3419" t="s">
        <v>2949</v>
      </c>
      <c r="Q53" s="3419" t="s">
        <v>2949</v>
      </c>
      <c r="R53" s="3419" t="s">
        <v>2949</v>
      </c>
      <c r="S53" t="n" s="3419">
        <v>0.0</v>
      </c>
      <c r="T53" s="336"/>
    </row>
    <row r="54" spans="1:38" ht="15" customHeight="1" x14ac:dyDescent="0.15">
      <c r="A54" s="1985" t="s">
        <v>1230</v>
      </c>
      <c r="B54" s="3419" t="n">
        <v>37.43240033411002</v>
      </c>
      <c r="C54" s="3419" t="n">
        <v>28.13742725938547</v>
      </c>
      <c r="D54" s="3419" t="n">
        <v>19.12557162573187</v>
      </c>
      <c r="E54" s="3419" t="n">
        <v>14.91874671017524</v>
      </c>
      <c r="F54" s="3419" t="n">
        <v>15.5393368143986</v>
      </c>
      <c r="G54" s="3419" t="n">
        <v>18.74547331535676</v>
      </c>
      <c r="H54" s="3419" t="n">
        <v>15.93788656015646</v>
      </c>
      <c r="I54" s="3419" t="n">
        <v>17.89381064909041</v>
      </c>
      <c r="J54" s="3419" t="n">
        <v>17.88346713603714</v>
      </c>
      <c r="K54" s="3419" t="n">
        <v>17.59452096551375</v>
      </c>
      <c r="L54" s="3419" t="n">
        <v>17.00761402744306</v>
      </c>
      <c r="M54" s="3419" t="n">
        <v>18.15380529691474</v>
      </c>
      <c r="N54" s="3419" t="n">
        <v>19.66366970234183</v>
      </c>
      <c r="O54" s="3419" t="n">
        <v>17.35763965969436</v>
      </c>
      <c r="P54" s="3419" t="n">
        <v>17.09173848224965</v>
      </c>
      <c r="Q54" s="3419" t="n">
        <v>19.75068359896332</v>
      </c>
      <c r="R54" s="3419" t="n">
        <v>18.8378251796196</v>
      </c>
      <c r="S54" t="n" s="3419">
        <v>-49.675080915253</v>
      </c>
      <c r="T54" s="336"/>
    </row>
    <row r="55" spans="1:38" ht="15" customHeight="1" x14ac:dyDescent="0.15">
      <c r="A55" s="1989" t="s">
        <v>1231</v>
      </c>
      <c r="B55" s="3419" t="n">
        <v>37.52339469995628</v>
      </c>
      <c r="C55" s="3419" t="n">
        <v>28.26058130780323</v>
      </c>
      <c r="D55" s="3419" t="n">
        <v>19.23229825688865</v>
      </c>
      <c r="E55" s="3419" t="n">
        <v>15.0416272330792</v>
      </c>
      <c r="F55" s="3419" t="n">
        <v>15.69200465090195</v>
      </c>
      <c r="G55" s="3419" t="n">
        <v>18.91531263695639</v>
      </c>
      <c r="H55" s="3419" t="n">
        <v>16.0848361772344</v>
      </c>
      <c r="I55" s="3419" t="n">
        <v>18.03550493866855</v>
      </c>
      <c r="J55" s="3419" t="n">
        <v>18.03481011436674</v>
      </c>
      <c r="K55" s="3419" t="n">
        <v>17.7504024048008</v>
      </c>
      <c r="L55" s="3419" t="n">
        <v>17.13807548300131</v>
      </c>
      <c r="M55" s="3419" t="n">
        <v>18.31923362930949</v>
      </c>
      <c r="N55" s="3419" t="n">
        <v>19.81420327766401</v>
      </c>
      <c r="O55" s="3419" t="n">
        <v>17.51095276978508</v>
      </c>
      <c r="P55" s="3419" t="n">
        <v>17.24300539155098</v>
      </c>
      <c r="Q55" s="3419" t="n">
        <v>19.88790946299377</v>
      </c>
      <c r="R55" s="3419" t="n">
        <v>19.00229924518107</v>
      </c>
      <c r="S55" t="n" s="3419">
        <v>-49.358794967441</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0.01256189628212</v>
      </c>
      <c r="C57" s="3419" t="n">
        <v>0.01389282961545</v>
      </c>
      <c r="D57" s="3419" t="n">
        <v>0.01094162961545</v>
      </c>
      <c r="E57" s="3419" t="n">
        <v>0.01154922961545</v>
      </c>
      <c r="F57" s="3419" t="n">
        <v>0.01059442961545</v>
      </c>
      <c r="G57" s="3419" t="n">
        <v>0.01597602961545</v>
      </c>
      <c r="H57" s="3419" t="n">
        <v>0.01536842961545</v>
      </c>
      <c r="I57" s="3419" t="n">
        <v>0.01632322961545</v>
      </c>
      <c r="J57" s="3419" t="n">
        <v>0.01554202961545</v>
      </c>
      <c r="K57" s="3419" t="n">
        <v>0.0164974</v>
      </c>
      <c r="L57" s="3419" t="n">
        <v>0.0177126</v>
      </c>
      <c r="M57" s="3419" t="n">
        <v>0.0197976</v>
      </c>
      <c r="N57" s="3419" t="n">
        <v>0.0185788</v>
      </c>
      <c r="O57" s="3419" t="n">
        <v>0.0175372</v>
      </c>
      <c r="P57" s="3419" t="n">
        <v>0.01719</v>
      </c>
      <c r="Q57" s="3419" t="n">
        <v>0.0196186</v>
      </c>
      <c r="R57" s="3419" t="n">
        <v>0.02265955025409</v>
      </c>
      <c r="S57" t="n" s="3419">
        <v>80.383198087239</v>
      </c>
      <c r="T57" s="336"/>
    </row>
    <row r="58" spans="1:38" x14ac:dyDescent="0.15">
      <c r="A58" s="1860" t="s">
        <v>61</v>
      </c>
      <c r="B58" s="3415" t="n">
        <v>0.01256189628212</v>
      </c>
      <c r="C58" s="3415" t="n">
        <v>0.01389282961545</v>
      </c>
      <c r="D58" s="3415" t="n">
        <v>0.01094162961545</v>
      </c>
      <c r="E58" s="3415" t="n">
        <v>0.01154922961545</v>
      </c>
      <c r="F58" s="3415" t="n">
        <v>0.01059442961545</v>
      </c>
      <c r="G58" s="3415" t="n">
        <v>0.01597602961545</v>
      </c>
      <c r="H58" s="3415" t="n">
        <v>0.01536842961545</v>
      </c>
      <c r="I58" s="3415" t="n">
        <v>0.01632322961545</v>
      </c>
      <c r="J58" s="3415" t="n">
        <v>0.01554202961545</v>
      </c>
      <c r="K58" s="3415" t="n">
        <v>0.0164974</v>
      </c>
      <c r="L58" s="3415" t="n">
        <v>0.0177126</v>
      </c>
      <c r="M58" s="3415" t="n">
        <v>0.0197976</v>
      </c>
      <c r="N58" s="3415" t="n">
        <v>0.0185788</v>
      </c>
      <c r="O58" s="3415" t="n">
        <v>0.0175372</v>
      </c>
      <c r="P58" s="3415" t="n">
        <v>0.01719</v>
      </c>
      <c r="Q58" s="3415" t="n">
        <v>0.0196186</v>
      </c>
      <c r="R58" s="3415" t="n">
        <v>0.02265955025409</v>
      </c>
      <c r="S58" t="n" s="3415">
        <v>80.383198087239</v>
      </c>
      <c r="T58" s="336"/>
    </row>
    <row r="59" spans="1:38" x14ac:dyDescent="0.15">
      <c r="A59" s="1860" t="s">
        <v>62</v>
      </c>
      <c r="B59" s="3415" t="s">
        <v>2951</v>
      </c>
      <c r="C59" s="3415" t="s">
        <v>2951</v>
      </c>
      <c r="D59" s="3415" t="s">
        <v>2951</v>
      </c>
      <c r="E59" s="3415" t="s">
        <v>2951</v>
      </c>
      <c r="F59" s="3415" t="s">
        <v>2951</v>
      </c>
      <c r="G59" s="3415" t="s">
        <v>2951</v>
      </c>
      <c r="H59" s="3415" t="s">
        <v>2951</v>
      </c>
      <c r="I59" s="3415" t="s">
        <v>2951</v>
      </c>
      <c r="J59" s="3415" t="s">
        <v>2951</v>
      </c>
      <c r="K59" s="3415" t="s">
        <v>2951</v>
      </c>
      <c r="L59" s="3415" t="s">
        <v>2951</v>
      </c>
      <c r="M59" s="3415" t="s">
        <v>2951</v>
      </c>
      <c r="N59" s="3415" t="s">
        <v>2951</v>
      </c>
      <c r="O59" s="3415" t="s">
        <v>2951</v>
      </c>
      <c r="P59" s="3415" t="s">
        <v>2951</v>
      </c>
      <c r="Q59" s="3415" t="s">
        <v>2951</v>
      </c>
      <c r="R59" s="3415" t="s">
        <v>2951</v>
      </c>
      <c r="S59" t="n" s="3415">
        <v>0.0</v>
      </c>
      <c r="T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2949</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2951</v>
      </c>
      <c r="C64" s="3415" t="s">
        <v>2951</v>
      </c>
      <c r="D64" s="3415" t="s">
        <v>2951</v>
      </c>
      <c r="E64" s="3415" t="s">
        <v>2951</v>
      </c>
      <c r="F64" s="3415" t="s">
        <v>2951</v>
      </c>
      <c r="G64" s="3415" t="s">
        <v>2951</v>
      </c>
      <c r="H64" s="3415" t="s">
        <v>2951</v>
      </c>
      <c r="I64" s="3415" t="s">
        <v>2951</v>
      </c>
      <c r="J64" s="3415" t="s">
        <v>2951</v>
      </c>
      <c r="K64" s="3415" t="s">
        <v>2951</v>
      </c>
      <c r="L64" s="3415" t="s">
        <v>2951</v>
      </c>
      <c r="M64" s="3415" t="s">
        <v>2951</v>
      </c>
      <c r="N64" s="3415" t="s">
        <v>2951</v>
      </c>
      <c r="O64" s="3415" t="s">
        <v>2951</v>
      </c>
      <c r="P64" s="3415" t="s">
        <v>2951</v>
      </c>
      <c r="Q64" s="3415" t="s">
        <v>2951</v>
      </c>
      <c r="R64" s="3415" t="s">
        <v>2951</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333.35596120376925</v>
      </c>
      <c r="C7" s="3419" t="n">
        <v>337.535256610226</v>
      </c>
      <c r="D7" s="3419" t="n">
        <v>304.4633065179024</v>
      </c>
      <c r="E7" s="3419" t="n">
        <v>184.90247876898</v>
      </c>
      <c r="F7" s="3419" t="n">
        <v>198.6606948432519</v>
      </c>
      <c r="G7" s="3419" t="n">
        <v>218.52259058415683</v>
      </c>
      <c r="H7" s="3419" t="n">
        <v>232.81589266489888</v>
      </c>
      <c r="I7" s="3419" t="n">
        <v>229.44668142282728</v>
      </c>
      <c r="J7" s="3419" t="n">
        <v>251.37715543991266</v>
      </c>
      <c r="K7" s="3419" t="n">
        <v>320.0091643160239</v>
      </c>
      <c r="L7" s="3419" t="n">
        <v>429.47371572908463</v>
      </c>
      <c r="M7" s="3419" t="n">
        <v>456.87003462066787</v>
      </c>
      <c r="N7" s="3419" t="n">
        <v>482.8742954353405</v>
      </c>
      <c r="O7" s="3419" t="n">
        <v>574.7286759213038</v>
      </c>
      <c r="P7" s="3419" t="n">
        <v>681.5122590618575</v>
      </c>
      <c r="Q7" s="3419" t="n">
        <v>830.5330339926496</v>
      </c>
      <c r="R7" s="3419" t="n">
        <v>999.7304405367888</v>
      </c>
      <c r="S7" t="n" s="3419">
        <v>199.898773949234</v>
      </c>
      <c r="T7" s="336"/>
    </row>
    <row r="8" spans="1:38" ht="13" x14ac:dyDescent="0.15">
      <c r="A8" s="2013" t="s">
        <v>2354</v>
      </c>
      <c r="B8" s="3419" t="s">
        <v>2949</v>
      </c>
      <c r="C8" s="3419" t="n">
        <v>0.00215273275862</v>
      </c>
      <c r="D8" s="3419" t="n">
        <v>13.75978584051724</v>
      </c>
      <c r="E8" s="3419" t="n">
        <v>23.19619632654</v>
      </c>
      <c r="F8" s="3419" t="n">
        <v>23.88866054251588</v>
      </c>
      <c r="G8" s="3419" t="n">
        <v>27.94062770285124</v>
      </c>
      <c r="H8" s="3419" t="n">
        <v>32.77435109837728</v>
      </c>
      <c r="I8" s="3419" t="n">
        <v>38.30980762902727</v>
      </c>
      <c r="J8" s="3419" t="n">
        <v>60.78501328373431</v>
      </c>
      <c r="K8" s="3419" t="n">
        <v>85.72062236998843</v>
      </c>
      <c r="L8" s="3419" t="n">
        <v>175.0624469538381</v>
      </c>
      <c r="M8" s="3419" t="n">
        <v>202.97615970620728</v>
      </c>
      <c r="N8" s="3419" t="n">
        <v>243.45079024637556</v>
      </c>
      <c r="O8" s="3419" t="n">
        <v>330.91828183039365</v>
      </c>
      <c r="P8" s="3419" t="n">
        <v>453.35736798536385</v>
      </c>
      <c r="Q8" s="3419" t="n">
        <v>588.2589538310925</v>
      </c>
      <c r="R8" s="3419" t="n">
        <v>747.5831174886235</v>
      </c>
      <c r="S8" t="n" s="3419">
        <v>100.0</v>
      </c>
      <c r="T8" s="336"/>
    </row>
    <row r="9" spans="1:38" ht="13" x14ac:dyDescent="0.15">
      <c r="A9" s="1994" t="s">
        <v>389</v>
      </c>
      <c r="B9" s="3415" t="s">
        <v>2949</v>
      </c>
      <c r="C9" s="3415" t="s">
        <v>2949</v>
      </c>
      <c r="D9" s="3415" t="s">
        <v>2949</v>
      </c>
      <c r="E9" s="3415" t="s">
        <v>2949</v>
      </c>
      <c r="F9" s="3415" t="s">
        <v>2949</v>
      </c>
      <c r="G9" s="3415" t="s">
        <v>2949</v>
      </c>
      <c r="H9" s="3415" t="s">
        <v>2949</v>
      </c>
      <c r="I9" s="3415" t="s">
        <v>2949</v>
      </c>
      <c r="J9" s="3415" t="n">
        <v>9.297604077E-5</v>
      </c>
      <c r="K9" s="3415" t="n">
        <v>1.5605006088E-4</v>
      </c>
      <c r="L9" s="3415" t="n">
        <v>3.5707984347E-4</v>
      </c>
      <c r="M9" s="3415" t="n">
        <v>2.6157789116E-4</v>
      </c>
      <c r="N9" s="3415" t="n">
        <v>2.8659716968E-4</v>
      </c>
      <c r="O9" s="3415" t="n">
        <v>3.1620490355E-4</v>
      </c>
      <c r="P9" s="3415" t="n">
        <v>3.6936861189E-4</v>
      </c>
      <c r="Q9" s="3415" t="n">
        <v>4.2626157677E-4</v>
      </c>
      <c r="R9" s="3415" t="n">
        <v>4.7300307796E-4</v>
      </c>
      <c r="S9" t="n" s="3415">
        <v>100.0</v>
      </c>
      <c r="T9" s="336"/>
    </row>
    <row r="10" spans="1:38" ht="13" x14ac:dyDescent="0.15">
      <c r="A10" s="1994" t="s">
        <v>390</v>
      </c>
      <c r="B10" s="3415" t="s">
        <v>2949</v>
      </c>
      <c r="C10" s="3415" t="s">
        <v>2949</v>
      </c>
      <c r="D10" s="3415" t="s">
        <v>2949</v>
      </c>
      <c r="E10" s="3415" t="s">
        <v>2949</v>
      </c>
      <c r="F10" s="3415" t="s">
        <v>2949</v>
      </c>
      <c r="G10" s="3415" t="s">
        <v>2949</v>
      </c>
      <c r="H10" s="3415" t="s">
        <v>2949</v>
      </c>
      <c r="I10" s="3415" t="s">
        <v>2949</v>
      </c>
      <c r="J10" s="3415" t="n">
        <v>8.06309584E-6</v>
      </c>
      <c r="K10" s="3415" t="n">
        <v>1.1582389094E-4</v>
      </c>
      <c r="L10" s="3415" t="n">
        <v>9.4531416957E-4</v>
      </c>
      <c r="M10" s="3415" t="n">
        <v>7.1311316425E-4</v>
      </c>
      <c r="N10" s="3415" t="n">
        <v>0.00101516442787</v>
      </c>
      <c r="O10" s="3415" t="n">
        <v>0.00156272902268</v>
      </c>
      <c r="P10" s="3415" t="n">
        <v>0.00292336915061</v>
      </c>
      <c r="Q10" s="3415" t="n">
        <v>0.00405424018381</v>
      </c>
      <c r="R10" s="3415" t="n">
        <v>0.00496578414449</v>
      </c>
      <c r="S10" t="n" s="3415">
        <v>100.0</v>
      </c>
      <c r="T10" s="336"/>
    </row>
    <row r="11" spans="1:38" ht="13" x14ac:dyDescent="0.15">
      <c r="A11" s="1994" t="s">
        <v>391</v>
      </c>
      <c r="B11" s="3415" t="s">
        <v>2949</v>
      </c>
      <c r="C11" s="3415" t="s">
        <v>2949</v>
      </c>
      <c r="D11" s="3415" t="s">
        <v>2949</v>
      </c>
      <c r="E11" s="3415" t="s">
        <v>2949</v>
      </c>
      <c r="F11" s="3415" t="s">
        <v>2949</v>
      </c>
      <c r="G11" s="3415" t="s">
        <v>2949</v>
      </c>
      <c r="H11" s="3415" t="s">
        <v>2949</v>
      </c>
      <c r="I11" s="3415" t="s">
        <v>2949</v>
      </c>
      <c r="J11" s="3415" t="s">
        <v>2949</v>
      </c>
      <c r="K11" s="3415" t="s">
        <v>2949</v>
      </c>
      <c r="L11" s="3415" t="s">
        <v>2949</v>
      </c>
      <c r="M11" s="3415" t="s">
        <v>2949</v>
      </c>
      <c r="N11" s="3415" t="s">
        <v>2949</v>
      </c>
      <c r="O11" s="3415" t="s">
        <v>2949</v>
      </c>
      <c r="P11" s="3415" t="s">
        <v>2949</v>
      </c>
      <c r="Q11" s="3415" t="s">
        <v>2949</v>
      </c>
      <c r="R11" s="3415" t="s">
        <v>2949</v>
      </c>
      <c r="S11" t="n" s="3415">
        <v>0.0</v>
      </c>
      <c r="T11" s="336"/>
    </row>
    <row r="12" spans="1:38" ht="13" x14ac:dyDescent="0.15">
      <c r="A12" s="1994" t="s">
        <v>392</v>
      </c>
      <c r="B12" s="3415" t="s">
        <v>2949</v>
      </c>
      <c r="C12" s="3415" t="s">
        <v>2949</v>
      </c>
      <c r="D12" s="3415" t="s">
        <v>2949</v>
      </c>
      <c r="E12" s="3415" t="s">
        <v>2949</v>
      </c>
      <c r="F12" s="3415" t="s">
        <v>2949</v>
      </c>
      <c r="G12" s="3415" t="s">
        <v>2949</v>
      </c>
      <c r="H12" s="3415" t="s">
        <v>2949</v>
      </c>
      <c r="I12" s="3415" t="s">
        <v>2949</v>
      </c>
      <c r="J12" s="3415" t="s">
        <v>2949</v>
      </c>
      <c r="K12" s="3415" t="s">
        <v>2949</v>
      </c>
      <c r="L12" s="3415" t="s">
        <v>2949</v>
      </c>
      <c r="M12" s="3415" t="s">
        <v>2949</v>
      </c>
      <c r="N12" s="3415" t="s">
        <v>2949</v>
      </c>
      <c r="O12" s="3415" t="s">
        <v>2949</v>
      </c>
      <c r="P12" s="3415" t="s">
        <v>2949</v>
      </c>
      <c r="Q12" s="3415" t="s">
        <v>2949</v>
      </c>
      <c r="R12" s="3415" t="s">
        <v>2949</v>
      </c>
      <c r="S12" t="n" s="3415">
        <v>0.0</v>
      </c>
      <c r="T12" s="336"/>
    </row>
    <row r="13" spans="1:38" ht="13" x14ac:dyDescent="0.15">
      <c r="A13" s="1994" t="s">
        <v>393</v>
      </c>
      <c r="B13" s="3415" t="s">
        <v>2949</v>
      </c>
      <c r="C13" s="3415" t="s">
        <v>2949</v>
      </c>
      <c r="D13" s="3415" t="s">
        <v>2949</v>
      </c>
      <c r="E13" s="3415" t="s">
        <v>2949</v>
      </c>
      <c r="F13" s="3415" t="n">
        <v>7.340155E-8</v>
      </c>
      <c r="G13" s="3415" t="n">
        <v>5.2604446E-7</v>
      </c>
      <c r="H13" s="3415" t="n">
        <v>2.35649566E-6</v>
      </c>
      <c r="I13" s="3415" t="n">
        <v>2.084490167E-5</v>
      </c>
      <c r="J13" s="3415" t="n">
        <v>0.00109818229204</v>
      </c>
      <c r="K13" s="3415" t="n">
        <v>0.00369948274572</v>
      </c>
      <c r="L13" s="3415" t="n">
        <v>0.00825378134868</v>
      </c>
      <c r="M13" s="3415" t="n">
        <v>0.01038819553709</v>
      </c>
      <c r="N13" s="3415" t="n">
        <v>0.01390311873251</v>
      </c>
      <c r="O13" s="3415" t="n">
        <v>0.02153011431155</v>
      </c>
      <c r="P13" s="3415" t="n">
        <v>0.02714683993106</v>
      </c>
      <c r="Q13" s="3415" t="n">
        <v>0.03511916103395</v>
      </c>
      <c r="R13" s="3415" t="n">
        <v>0.03957158436744</v>
      </c>
      <c r="S13" t="n" s="3415">
        <v>100.0</v>
      </c>
      <c r="T13" s="336"/>
    </row>
    <row r="14" spans="1:38" ht="13" x14ac:dyDescent="0.15">
      <c r="A14" s="1994" t="s">
        <v>394</v>
      </c>
      <c r="B14" s="3415" t="s">
        <v>2949</v>
      </c>
      <c r="C14" s="3415" t="s">
        <v>2949</v>
      </c>
      <c r="D14" s="3415" t="s">
        <v>2949</v>
      </c>
      <c r="E14" s="3415" t="s">
        <v>2949</v>
      </c>
      <c r="F14" s="3415" t="s">
        <v>2949</v>
      </c>
      <c r="G14" s="3415" t="s">
        <v>2949</v>
      </c>
      <c r="H14" s="3415" t="s">
        <v>2949</v>
      </c>
      <c r="I14" s="3415" t="s">
        <v>2949</v>
      </c>
      <c r="J14" s="3415" t="s">
        <v>2949</v>
      </c>
      <c r="K14" s="3415" t="s">
        <v>2949</v>
      </c>
      <c r="L14" s="3415" t="s">
        <v>2949</v>
      </c>
      <c r="M14" s="3415" t="s">
        <v>2949</v>
      </c>
      <c r="N14" s="3415" t="s">
        <v>2949</v>
      </c>
      <c r="O14" s="3415" t="s">
        <v>2949</v>
      </c>
      <c r="P14" s="3415" t="s">
        <v>2949</v>
      </c>
      <c r="Q14" s="3415" t="s">
        <v>2949</v>
      </c>
      <c r="R14" s="3415" t="s">
        <v>2949</v>
      </c>
      <c r="S14" t="n" s="3415">
        <v>0.0</v>
      </c>
      <c r="T14" s="336"/>
    </row>
    <row r="15" spans="1:38" ht="13" x14ac:dyDescent="0.15">
      <c r="A15" s="1994" t="s">
        <v>395</v>
      </c>
      <c r="B15" s="3415" t="s">
        <v>2949</v>
      </c>
      <c r="C15" s="3415" t="n">
        <v>1.65594828E-6</v>
      </c>
      <c r="D15" s="3415" t="n">
        <v>0.01058445064655</v>
      </c>
      <c r="E15" s="3415" t="n">
        <v>0.01784322794349</v>
      </c>
      <c r="F15" s="3415" t="n">
        <v>0.01837571373815</v>
      </c>
      <c r="G15" s="3415" t="n">
        <v>0.02149150780148</v>
      </c>
      <c r="H15" s="3415" t="n">
        <v>0.02520529308241</v>
      </c>
      <c r="I15" s="3415" t="n">
        <v>0.0293035292857</v>
      </c>
      <c r="J15" s="3415" t="n">
        <v>0.03808269980628</v>
      </c>
      <c r="K15" s="3415" t="n">
        <v>0.0385627484534</v>
      </c>
      <c r="L15" s="3415" t="n">
        <v>0.07133328756512</v>
      </c>
      <c r="M15" s="3415" t="n">
        <v>0.07970547333024</v>
      </c>
      <c r="N15" s="3415" t="n">
        <v>0.0868179251785</v>
      </c>
      <c r="O15" s="3415" t="n">
        <v>0.10015235710029</v>
      </c>
      <c r="P15" s="3415" t="n">
        <v>0.15375641150776</v>
      </c>
      <c r="Q15" s="3415" t="n">
        <v>0.2021850935349</v>
      </c>
      <c r="R15" s="3415" t="n">
        <v>0.27687024886944</v>
      </c>
      <c r="S15" t="n" s="3415">
        <v>100.0</v>
      </c>
      <c r="T15" s="336"/>
    </row>
    <row r="16" spans="1:38" ht="13" x14ac:dyDescent="0.15">
      <c r="A16" s="1994" t="s">
        <v>396</v>
      </c>
      <c r="B16" s="3415" t="s">
        <v>2949</v>
      </c>
      <c r="C16" s="3415" t="s">
        <v>2949</v>
      </c>
      <c r="D16" s="3415" t="s">
        <v>2949</v>
      </c>
      <c r="E16" s="3415" t="s">
        <v>2949</v>
      </c>
      <c r="F16" s="3415" t="s">
        <v>2949</v>
      </c>
      <c r="G16" s="3415" t="s">
        <v>2949</v>
      </c>
      <c r="H16" s="3415" t="s">
        <v>2949</v>
      </c>
      <c r="I16" s="3415" t="s">
        <v>2949</v>
      </c>
      <c r="J16" s="3415" t="s">
        <v>2949</v>
      </c>
      <c r="K16" s="3415" t="s">
        <v>2949</v>
      </c>
      <c r="L16" s="3415" t="s">
        <v>2949</v>
      </c>
      <c r="M16" s="3415" t="s">
        <v>2949</v>
      </c>
      <c r="N16" s="3415" t="s">
        <v>2949</v>
      </c>
      <c r="O16" s="3415" t="s">
        <v>2949</v>
      </c>
      <c r="P16" s="3415" t="s">
        <v>2949</v>
      </c>
      <c r="Q16" s="3415" t="s">
        <v>2949</v>
      </c>
      <c r="R16" s="3415" t="s">
        <v>2949</v>
      </c>
      <c r="S16" t="n" s="3415">
        <v>0.0</v>
      </c>
      <c r="T16" s="336"/>
    </row>
    <row r="17" spans="1:38" ht="13" x14ac:dyDescent="0.15">
      <c r="A17" s="1994" t="s">
        <v>397</v>
      </c>
      <c r="B17" s="3415" t="s">
        <v>2949</v>
      </c>
      <c r="C17" s="3415" t="s">
        <v>2949</v>
      </c>
      <c r="D17" s="3415" t="s">
        <v>2949</v>
      </c>
      <c r="E17" s="3415" t="s">
        <v>2949</v>
      </c>
      <c r="F17" s="3415" t="s">
        <v>2949</v>
      </c>
      <c r="G17" s="3415" t="s">
        <v>2949</v>
      </c>
      <c r="H17" s="3415" t="s">
        <v>2949</v>
      </c>
      <c r="I17" s="3415" t="n">
        <v>3.107108736E-5</v>
      </c>
      <c r="J17" s="3415" t="n">
        <v>0.00138187741626</v>
      </c>
      <c r="K17" s="3415" t="n">
        <v>0.00454992156003</v>
      </c>
      <c r="L17" s="3415" t="n">
        <v>0.01064317416402</v>
      </c>
      <c r="M17" s="3415" t="n">
        <v>0.01304698308156</v>
      </c>
      <c r="N17" s="3415" t="n">
        <v>0.01711227487078</v>
      </c>
      <c r="O17" s="3415" t="n">
        <v>0.02652812113903</v>
      </c>
      <c r="P17" s="3415" t="n">
        <v>0.03145303343802</v>
      </c>
      <c r="Q17" s="3415" t="n">
        <v>0.03962621238219</v>
      </c>
      <c r="R17" s="3415" t="n">
        <v>0.04322051831961</v>
      </c>
      <c r="S17" t="n" s="3415">
        <v>100.0</v>
      </c>
      <c r="T17" s="336"/>
    </row>
    <row r="18" spans="1:38" ht="13" x14ac:dyDescent="0.15">
      <c r="A18" s="1994" t="s">
        <v>398</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t="n" s="3415">
        <v>0.0</v>
      </c>
      <c r="T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n">
        <v>3.545253932E-5</v>
      </c>
      <c r="K19" s="3415" t="n">
        <v>6.255115526E-5</v>
      </c>
      <c r="L19" s="3415" t="n">
        <v>7.016307821E-5</v>
      </c>
      <c r="M19" s="3415" t="n">
        <v>5.5508891459E-4</v>
      </c>
      <c r="N19" s="3415" t="n">
        <v>9.7543862948E-4</v>
      </c>
      <c r="O19" s="3415" t="n">
        <v>0.0011294595123</v>
      </c>
      <c r="P19" s="3415" t="n">
        <v>0.00131865561061</v>
      </c>
      <c r="Q19" s="3415" t="n">
        <v>0.00118704680276</v>
      </c>
      <c r="R19" s="3415" t="n">
        <v>0.00106697583991</v>
      </c>
      <c r="S19" t="n" s="3415">
        <v>100.0</v>
      </c>
      <c r="T19" s="336"/>
    </row>
    <row r="20" spans="1:38" ht="13" x14ac:dyDescent="0.15">
      <c r="A20" s="1994" t="s">
        <v>400</v>
      </c>
      <c r="B20" s="3415" t="s">
        <v>2949</v>
      </c>
      <c r="C20" s="3415" t="s">
        <v>2949</v>
      </c>
      <c r="D20" s="3415" t="s">
        <v>2949</v>
      </c>
      <c r="E20" s="3415" t="s">
        <v>2949</v>
      </c>
      <c r="F20" s="3415" t="s">
        <v>2949</v>
      </c>
      <c r="G20" s="3415" t="s">
        <v>2949</v>
      </c>
      <c r="H20" s="3415" t="s">
        <v>2949</v>
      </c>
      <c r="I20" s="3415" t="s">
        <v>2949</v>
      </c>
      <c r="J20" s="3415" t="s">
        <v>2949</v>
      </c>
      <c r="K20" s="3415" t="s">
        <v>2949</v>
      </c>
      <c r="L20" s="3415" t="s">
        <v>2949</v>
      </c>
      <c r="M20" s="3415" t="s">
        <v>2949</v>
      </c>
      <c r="N20" s="3415" t="s">
        <v>2949</v>
      </c>
      <c r="O20" s="3415" t="s">
        <v>2949</v>
      </c>
      <c r="P20" s="3415" t="s">
        <v>2949</v>
      </c>
      <c r="Q20" s="3415" t="s">
        <v>2949</v>
      </c>
      <c r="R20" s="3415" t="s">
        <v>2949</v>
      </c>
      <c r="S20" t="n" s="3415">
        <v>0.0</v>
      </c>
      <c r="T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s">
        <v>2949</v>
      </c>
      <c r="K21" s="3415" t="s">
        <v>2949</v>
      </c>
      <c r="L21" s="3415" t="s">
        <v>2949</v>
      </c>
      <c r="M21" s="3415" t="s">
        <v>2949</v>
      </c>
      <c r="N21" s="3415" t="s">
        <v>2949</v>
      </c>
      <c r="O21" s="3415" t="s">
        <v>2949</v>
      </c>
      <c r="P21" s="3415" t="n">
        <v>0.00117322790751</v>
      </c>
      <c r="Q21" s="3415" t="n">
        <v>0.00192313943097</v>
      </c>
      <c r="R21" s="3415" t="n">
        <v>0.00564248161648</v>
      </c>
      <c r="S21" t="n" s="3415">
        <v>100.0</v>
      </c>
      <c r="T21" s="336"/>
    </row>
    <row r="22" spans="1:38" ht="13" x14ac:dyDescent="0.15">
      <c r="A22" s="1994" t="s">
        <v>402</v>
      </c>
      <c r="B22" s="3415" t="s">
        <v>2949</v>
      </c>
      <c r="C22" s="3415" t="s">
        <v>2949</v>
      </c>
      <c r="D22" s="3415" t="s">
        <v>2949</v>
      </c>
      <c r="E22" s="3415" t="s">
        <v>2949</v>
      </c>
      <c r="F22" s="3415" t="s">
        <v>2949</v>
      </c>
      <c r="G22" s="3415" t="s">
        <v>2949</v>
      </c>
      <c r="H22" s="3415" t="s">
        <v>2949</v>
      </c>
      <c r="I22" s="3415" t="s">
        <v>2949</v>
      </c>
      <c r="J22" s="3415" t="s">
        <v>2949</v>
      </c>
      <c r="K22" s="3415" t="s">
        <v>2949</v>
      </c>
      <c r="L22" s="3415" t="s">
        <v>2949</v>
      </c>
      <c r="M22" s="3415" t="s">
        <v>2949</v>
      </c>
      <c r="N22" s="3415" t="s">
        <v>2949</v>
      </c>
      <c r="O22" s="3415" t="s">
        <v>2949</v>
      </c>
      <c r="P22" s="3415" t="s">
        <v>2949</v>
      </c>
      <c r="Q22" s="3415" t="s">
        <v>2949</v>
      </c>
      <c r="R22" s="3415" t="s">
        <v>2949</v>
      </c>
      <c r="S22" t="n" s="3415">
        <v>0.0</v>
      </c>
      <c r="T22" s="336"/>
    </row>
    <row r="23" spans="1:38" ht="13" x14ac:dyDescent="0.15">
      <c r="A23" s="1994" t="s">
        <v>403</v>
      </c>
      <c r="B23" s="3415" t="s">
        <v>2949</v>
      </c>
      <c r="C23" s="3415" t="s">
        <v>2949</v>
      </c>
      <c r="D23" s="3415" t="s">
        <v>2949</v>
      </c>
      <c r="E23" s="3415" t="s">
        <v>2949</v>
      </c>
      <c r="F23" s="3415" t="s">
        <v>2949</v>
      </c>
      <c r="G23" s="3415" t="s">
        <v>2949</v>
      </c>
      <c r="H23" s="3415" t="s">
        <v>2949</v>
      </c>
      <c r="I23" s="3415" t="s">
        <v>2949</v>
      </c>
      <c r="J23" s="3415" t="s">
        <v>2949</v>
      </c>
      <c r="K23" s="3415" t="s">
        <v>2949</v>
      </c>
      <c r="L23" s="3415" t="s">
        <v>2949</v>
      </c>
      <c r="M23" s="3415" t="s">
        <v>2949</v>
      </c>
      <c r="N23" s="3415" t="s">
        <v>2949</v>
      </c>
      <c r="O23" s="3415" t="s">
        <v>2949</v>
      </c>
      <c r="P23" s="3415" t="s">
        <v>2949</v>
      </c>
      <c r="Q23" s="3415" t="s">
        <v>2949</v>
      </c>
      <c r="R23" s="3415" t="s">
        <v>2949</v>
      </c>
      <c r="S23" t="n" s="3415">
        <v>0.0</v>
      </c>
      <c r="T23" s="336"/>
    </row>
    <row r="24" spans="1:38" ht="13" x14ac:dyDescent="0.15">
      <c r="A24" s="1994" t="s">
        <v>404</v>
      </c>
      <c r="B24" s="3415" t="s">
        <v>2949</v>
      </c>
      <c r="C24" s="3415" t="s">
        <v>2949</v>
      </c>
      <c r="D24" s="3415" t="s">
        <v>2949</v>
      </c>
      <c r="E24" s="3415" t="s">
        <v>2949</v>
      </c>
      <c r="F24" s="3415" t="s">
        <v>2949</v>
      </c>
      <c r="G24" s="3415" t="s">
        <v>2949</v>
      </c>
      <c r="H24" s="3415" t="s">
        <v>2949</v>
      </c>
      <c r="I24" s="3415" t="s">
        <v>2949</v>
      </c>
      <c r="J24" s="3415" t="s">
        <v>2949</v>
      </c>
      <c r="K24" s="3415" t="s">
        <v>2949</v>
      </c>
      <c r="L24" s="3415" t="s">
        <v>2949</v>
      </c>
      <c r="M24" s="3415" t="s">
        <v>2949</v>
      </c>
      <c r="N24" s="3415" t="s">
        <v>2949</v>
      </c>
      <c r="O24" s="3415" t="s">
        <v>2949</v>
      </c>
      <c r="P24" s="3415" t="s">
        <v>2949</v>
      </c>
      <c r="Q24" s="3415" t="s">
        <v>2949</v>
      </c>
      <c r="R24" s="3415" t="s">
        <v>2949</v>
      </c>
      <c r="S24" t="n" s="3415">
        <v>0.0</v>
      </c>
      <c r="T24" s="336"/>
    </row>
    <row r="25" spans="1:38" ht="13" x14ac:dyDescent="0.15">
      <c r="A25" s="1994" t="s">
        <v>405</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t="n" s="3415">
        <v>0.0</v>
      </c>
      <c r="T25" s="336"/>
    </row>
    <row r="26" spans="1:38" ht="13" x14ac:dyDescent="0.15">
      <c r="A26" s="1994" t="s">
        <v>406</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s="3415" t="s">
        <v>2949</v>
      </c>
      <c r="R26" s="3415" t="s">
        <v>2949</v>
      </c>
      <c r="S26" t="n" s="3415">
        <v>0.0</v>
      </c>
      <c r="T26" s="336"/>
    </row>
    <row r="27" spans="1:38" ht="13" x14ac:dyDescent="0.15">
      <c r="A27" s="1994" t="s">
        <v>407</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s="3415" t="s">
        <v>2949</v>
      </c>
      <c r="N27" s="3415" t="s">
        <v>2949</v>
      </c>
      <c r="O27" s="3415" t="s">
        <v>2949</v>
      </c>
      <c r="P27" s="3415" t="n">
        <v>0.00717961476923</v>
      </c>
      <c r="Q27" s="3415" t="n">
        <v>0.01150258534154</v>
      </c>
      <c r="R27" s="3415" t="n">
        <v>0.03292879784308</v>
      </c>
      <c r="S27" t="n" s="3415">
        <v>100.0</v>
      </c>
      <c r="T27" s="336"/>
    </row>
    <row r="28" spans="1:38" ht="14.25" customHeight="1" x14ac:dyDescent="0.15">
      <c r="A28" s="1994" t="s">
        <v>2688</v>
      </c>
      <c r="B28" s="3415" t="s">
        <v>2949</v>
      </c>
      <c r="C28" s="3415" t="s">
        <v>2949</v>
      </c>
      <c r="D28" s="3415" t="s">
        <v>2949</v>
      </c>
      <c r="E28" s="3415" t="s">
        <v>2949</v>
      </c>
      <c r="F28" s="3415" t="s">
        <v>2949</v>
      </c>
      <c r="G28" s="3415" t="s">
        <v>2949</v>
      </c>
      <c r="H28" s="3415" t="s">
        <v>2949</v>
      </c>
      <c r="I28" s="3415" t="s">
        <v>2949</v>
      </c>
      <c r="J28" s="3415" t="s">
        <v>2949</v>
      </c>
      <c r="K28" s="3415" t="s">
        <v>2949</v>
      </c>
      <c r="L28" s="3415" t="s">
        <v>2949</v>
      </c>
      <c r="M28" s="3415" t="s">
        <v>2949</v>
      </c>
      <c r="N28" s="3415" t="s">
        <v>2949</v>
      </c>
      <c r="O28" s="3415" t="s">
        <v>2949</v>
      </c>
      <c r="P28" s="3415" t="s">
        <v>2949</v>
      </c>
      <c r="Q28" s="3415" t="s">
        <v>2949</v>
      </c>
      <c r="R28" s="3415" t="s">
        <v>2949</v>
      </c>
      <c r="S28" t="n" s="3415">
        <v>0.0</v>
      </c>
      <c r="T28" s="336"/>
    </row>
    <row r="29" spans="1:38" ht="14" x14ac:dyDescent="0.15">
      <c r="A29" s="1995" t="s">
        <v>2355</v>
      </c>
      <c r="B29" s="3419" t="n">
        <v>333.35596120376925</v>
      </c>
      <c r="C29" s="3419" t="n">
        <v>337.53310387746734</v>
      </c>
      <c r="D29" s="3419" t="n">
        <v>290.7035206773852</v>
      </c>
      <c r="E29" s="3419" t="n">
        <v>161.70628244244</v>
      </c>
      <c r="F29" s="3419" t="n">
        <v>174.772034300736</v>
      </c>
      <c r="G29" s="3419" t="n">
        <v>190.5819628813056</v>
      </c>
      <c r="H29" s="3419" t="n">
        <v>200.0415415665216</v>
      </c>
      <c r="I29" s="3419" t="n">
        <v>191.1368737938</v>
      </c>
      <c r="J29" s="3419" t="n">
        <v>190.59214215617834</v>
      </c>
      <c r="K29" s="3419" t="n">
        <v>234.28854194603548</v>
      </c>
      <c r="L29" s="3419" t="n">
        <v>254.4112687752465</v>
      </c>
      <c r="M29" s="3419" t="n">
        <v>253.8938749144606</v>
      </c>
      <c r="N29" s="3419" t="n">
        <v>239.42350518896495</v>
      </c>
      <c r="O29" s="3419" t="n">
        <v>243.81039409091005</v>
      </c>
      <c r="P29" s="3419" t="n">
        <v>228.15489107649367</v>
      </c>
      <c r="Q29" s="3419" t="n">
        <v>242.27408016155707</v>
      </c>
      <c r="R29" s="3419" t="n">
        <v>252.14732304816536</v>
      </c>
      <c r="S29" t="n" s="3419">
        <v>-24.360937738253</v>
      </c>
      <c r="T29" s="336"/>
    </row>
    <row r="30" spans="1:38" ht="13" x14ac:dyDescent="0.15">
      <c r="A30" s="1994" t="s">
        <v>1234</v>
      </c>
      <c r="B30" s="3415" t="n">
        <v>0.04553406571767</v>
      </c>
      <c r="C30" s="3415" t="n">
        <v>0.04603301594244</v>
      </c>
      <c r="D30" s="3415" t="n">
        <v>0.039679294468</v>
      </c>
      <c r="E30" s="3415" t="n">
        <v>0.0224022668</v>
      </c>
      <c r="F30" s="3415" t="n">
        <v>0.02421235392</v>
      </c>
      <c r="G30" s="3415" t="n">
        <v>0.026402610432</v>
      </c>
      <c r="H30" s="3415" t="n">
        <v>0.027713109952</v>
      </c>
      <c r="I30" s="3415" t="n">
        <v>0.026479486</v>
      </c>
      <c r="J30" s="3415" t="n">
        <v>0.026395341696</v>
      </c>
      <c r="K30" s="3415" t="n">
        <v>0.028408344016</v>
      </c>
      <c r="L30" s="3415" t="n">
        <v>0.02909213144</v>
      </c>
      <c r="M30" s="3415" t="n">
        <v>0.035003814816</v>
      </c>
      <c r="N30" s="3415" t="n">
        <v>0.032969278608</v>
      </c>
      <c r="O30" s="3415" t="n">
        <v>0.033509250528</v>
      </c>
      <c r="P30" s="3415" t="n">
        <v>0.03127965958712</v>
      </c>
      <c r="Q30" s="3415" t="n">
        <v>0.03323081865888</v>
      </c>
      <c r="R30" s="3415" t="n">
        <v>0.03452647392</v>
      </c>
      <c r="S30" t="n" s="3415">
        <v>-24.174410134863</v>
      </c>
      <c r="T30" s="336"/>
    </row>
    <row r="31" spans="1:38" ht="13" x14ac:dyDescent="0.15">
      <c r="A31" s="1994" t="s">
        <v>1235</v>
      </c>
      <c r="B31" s="3415" t="n">
        <v>0.0028346941888</v>
      </c>
      <c r="C31" s="3415" t="n">
        <v>0.00291299172785</v>
      </c>
      <c r="D31" s="3415" t="n">
        <v>0.00248917102293</v>
      </c>
      <c r="E31" s="3415" t="n">
        <v>0.0011873201404</v>
      </c>
      <c r="F31" s="3415" t="n">
        <v>0.00128325475776</v>
      </c>
      <c r="G31" s="3415" t="n">
        <v>0.0013993383529</v>
      </c>
      <c r="H31" s="3415" t="n">
        <v>0.00146879482746</v>
      </c>
      <c r="I31" s="3415" t="n">
        <v>0.001403412758</v>
      </c>
      <c r="J31" s="3415" t="n">
        <v>0.00139895310989</v>
      </c>
      <c r="K31" s="3415" t="n">
        <v>0.00150564223285</v>
      </c>
      <c r="L31" s="3415" t="n">
        <v>0.00154188296632</v>
      </c>
      <c r="M31" s="3415" t="n">
        <v>0.00185520218525</v>
      </c>
      <c r="N31" s="3415" t="n">
        <v>0.00174760771374</v>
      </c>
      <c r="O31" s="3415" t="n">
        <v>0.00177629813503</v>
      </c>
      <c r="P31" s="3415" t="n">
        <v>0.00165849311988</v>
      </c>
      <c r="Q31" s="3415" t="n">
        <v>0.0017615379258</v>
      </c>
      <c r="R31" s="3415" t="n">
        <v>0.00183020765464</v>
      </c>
      <c r="S31" t="n" s="3415">
        <v>-35.435446198384</v>
      </c>
      <c r="T31" s="336"/>
    </row>
    <row r="32" spans="1:38" ht="13" x14ac:dyDescent="0.15">
      <c r="A32" s="1994" t="s">
        <v>1236</v>
      </c>
      <c r="B32" s="3415" t="s">
        <v>2949</v>
      </c>
      <c r="C32" s="3415" t="s">
        <v>2949</v>
      </c>
      <c r="D32" s="3415" t="s">
        <v>2949</v>
      </c>
      <c r="E32" s="3415" t="s">
        <v>2949</v>
      </c>
      <c r="F32" s="3415" t="s">
        <v>2949</v>
      </c>
      <c r="G32" s="3415" t="s">
        <v>2949</v>
      </c>
      <c r="H32" s="3415" t="s">
        <v>2949</v>
      </c>
      <c r="I32" s="3415" t="s">
        <v>2949</v>
      </c>
      <c r="J32" s="3415" t="n">
        <v>7.03901033E-6</v>
      </c>
      <c r="K32" s="3415" t="n">
        <v>9.921665566E-5</v>
      </c>
      <c r="L32" s="3415" t="n">
        <v>1.4098824965E-4</v>
      </c>
      <c r="M32" s="3415" t="n">
        <v>1.3773465485E-4</v>
      </c>
      <c r="N32" s="3415" t="n">
        <v>1.6165644892E-4</v>
      </c>
      <c r="O32" s="3415" t="n">
        <v>2.1653413387E-4</v>
      </c>
      <c r="P32" s="3415" t="n">
        <v>2.6533420036E-4</v>
      </c>
      <c r="Q32" s="3415" t="n">
        <v>2.6973949178E-4</v>
      </c>
      <c r="R32" s="3415" t="n">
        <v>3.2825797664E-4</v>
      </c>
      <c r="S32" t="n" s="3415">
        <v>100.0</v>
      </c>
      <c r="T32" s="336"/>
    </row>
    <row r="33" spans="1:38" ht="13" x14ac:dyDescent="0.15">
      <c r="A33" s="1994" t="s">
        <v>1237</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t="n" s="3415">
        <v>0.0</v>
      </c>
      <c r="T33" s="336"/>
    </row>
    <row r="34" spans="1:38" ht="13" x14ac:dyDescent="0.15">
      <c r="A34" s="1994" t="s">
        <v>1238</v>
      </c>
      <c r="B34" s="3415" t="s">
        <v>2949</v>
      </c>
      <c r="C34" s="3415" t="s">
        <v>2949</v>
      </c>
      <c r="D34" s="3415" t="s">
        <v>2949</v>
      </c>
      <c r="E34" s="3415" t="s">
        <v>2949</v>
      </c>
      <c r="F34" s="3415" t="s">
        <v>2949</v>
      </c>
      <c r="G34" s="3415" t="s">
        <v>2949</v>
      </c>
      <c r="H34" s="3415" t="s">
        <v>2949</v>
      </c>
      <c r="I34" s="3415" t="s">
        <v>2949</v>
      </c>
      <c r="J34" s="3415" t="s">
        <v>2949</v>
      </c>
      <c r="K34" s="3415" t="s">
        <v>2949</v>
      </c>
      <c r="L34" s="3415" t="s">
        <v>2949</v>
      </c>
      <c r="M34" s="3415" t="s">
        <v>2949</v>
      </c>
      <c r="N34" s="3415" t="s">
        <v>2949</v>
      </c>
      <c r="O34" s="3415" t="s">
        <v>2949</v>
      </c>
      <c r="P34" s="3415" t="s">
        <v>2949</v>
      </c>
      <c r="Q34" s="3415" t="s">
        <v>2949</v>
      </c>
      <c r="R34" s="3415" t="s">
        <v>2949</v>
      </c>
      <c r="S34" t="n" s="3415">
        <v>0.0</v>
      </c>
      <c r="T34" s="336"/>
    </row>
    <row r="35" spans="1:38" ht="13" x14ac:dyDescent="0.15">
      <c r="A35" s="1994" t="s">
        <v>1239</v>
      </c>
      <c r="B35" s="3415" t="s">
        <v>2949</v>
      </c>
      <c r="C35" s="3415" t="s">
        <v>2949</v>
      </c>
      <c r="D35" s="3415" t="s">
        <v>2949</v>
      </c>
      <c r="E35" s="3415" t="s">
        <v>2949</v>
      </c>
      <c r="F35" s="3415" t="s">
        <v>2949</v>
      </c>
      <c r="G35" s="3415" t="s">
        <v>2949</v>
      </c>
      <c r="H35" s="3415" t="s">
        <v>2949</v>
      </c>
      <c r="I35" s="3415" t="s">
        <v>2949</v>
      </c>
      <c r="J35" s="3415" t="s">
        <v>2949</v>
      </c>
      <c r="K35" s="3415" t="s">
        <v>2949</v>
      </c>
      <c r="L35" s="3415" t="s">
        <v>2949</v>
      </c>
      <c r="M35" s="3415" t="s">
        <v>2949</v>
      </c>
      <c r="N35" s="3415" t="s">
        <v>2949</v>
      </c>
      <c r="O35" s="3415" t="s">
        <v>2949</v>
      </c>
      <c r="P35" s="3415" t="s">
        <v>2949</v>
      </c>
      <c r="Q35" s="3415" t="s">
        <v>2949</v>
      </c>
      <c r="R35" s="3415" t="s">
        <v>2949</v>
      </c>
      <c r="S35" t="n" s="3415">
        <v>0.0</v>
      </c>
      <c r="T35" s="336"/>
    </row>
    <row r="36" spans="1:38" ht="13" x14ac:dyDescent="0.15">
      <c r="A36" s="1994" t="s">
        <v>1240</v>
      </c>
      <c r="B36" s="3415" t="s">
        <v>2949</v>
      </c>
      <c r="C36" s="3415" t="s">
        <v>2949</v>
      </c>
      <c r="D36" s="3415" t="s">
        <v>2949</v>
      </c>
      <c r="E36" s="3415" t="s">
        <v>2949</v>
      </c>
      <c r="F36" s="3415" t="s">
        <v>2949</v>
      </c>
      <c r="G36" s="3415" t="s">
        <v>2949</v>
      </c>
      <c r="H36" s="3415" t="s">
        <v>2949</v>
      </c>
      <c r="I36" s="3415" t="s">
        <v>2949</v>
      </c>
      <c r="J36" s="3415" t="s">
        <v>2949</v>
      </c>
      <c r="K36" s="3415" t="n">
        <v>0.00358351</v>
      </c>
      <c r="L36" s="3415" t="n">
        <v>0.005456478</v>
      </c>
      <c r="M36" s="3415" t="s">
        <v>2949</v>
      </c>
      <c r="N36" s="3415" t="s">
        <v>2949</v>
      </c>
      <c r="O36" s="3415" t="s">
        <v>2949</v>
      </c>
      <c r="P36" s="3415" t="s">
        <v>2949</v>
      </c>
      <c r="Q36" s="3415" t="s">
        <v>2949</v>
      </c>
      <c r="R36" s="3415" t="s">
        <v>2949</v>
      </c>
      <c r="S36" t="n" s="3415">
        <v>0.0</v>
      </c>
      <c r="T36" s="336"/>
    </row>
    <row r="37" spans="1:38" ht="13" x14ac:dyDescent="0.15">
      <c r="A37" s="1994" t="s">
        <v>1241</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s="3415" t="s">
        <v>2949</v>
      </c>
      <c r="R37" s="3415" t="s">
        <v>2949</v>
      </c>
      <c r="S37" t="n" s="3415">
        <v>0.0</v>
      </c>
      <c r="T37" s="336"/>
    </row>
    <row r="38" spans="1:38" ht="13" x14ac:dyDescent="0.15">
      <c r="A38" s="1994" t="s">
        <v>1242</v>
      </c>
      <c r="B38" s="3415" t="s">
        <v>2949</v>
      </c>
      <c r="C38" s="3415" t="s">
        <v>2949</v>
      </c>
      <c r="D38" s="3415" t="s">
        <v>2949</v>
      </c>
      <c r="E38" s="3415" t="s">
        <v>2949</v>
      </c>
      <c r="F38" s="3415" t="s">
        <v>2949</v>
      </c>
      <c r="G38" s="3415" t="s">
        <v>2949</v>
      </c>
      <c r="H38" s="3415" t="s">
        <v>2949</v>
      </c>
      <c r="I38" s="3415" t="s">
        <v>2949</v>
      </c>
      <c r="J38" s="3415" t="s">
        <v>2949</v>
      </c>
      <c r="K38" s="3415" t="s">
        <v>2949</v>
      </c>
      <c r="L38" s="3415" t="s">
        <v>2949</v>
      </c>
      <c r="M38" s="3415" t="s">
        <v>2949</v>
      </c>
      <c r="N38" s="3415" t="s">
        <v>2949</v>
      </c>
      <c r="O38" s="3415" t="s">
        <v>2949</v>
      </c>
      <c r="P38" s="3415" t="s">
        <v>2949</v>
      </c>
      <c r="Q38" s="3415" t="s">
        <v>2949</v>
      </c>
      <c r="R38" s="3415" t="s">
        <v>2949</v>
      </c>
      <c r="S38" t="n" s="3415">
        <v>0.0</v>
      </c>
      <c r="T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s="3415" t="s">
        <v>2949</v>
      </c>
      <c r="L39" s="3415" t="s">
        <v>2949</v>
      </c>
      <c r="M39" s="3415" t="s">
        <v>2949</v>
      </c>
      <c r="N39" s="3415" t="s">
        <v>2949</v>
      </c>
      <c r="O39" s="3415" t="s">
        <v>2949</v>
      </c>
      <c r="P39" s="3415" t="s">
        <v>2949</v>
      </c>
      <c r="Q39" s="3415" t="s">
        <v>2949</v>
      </c>
      <c r="R39" s="3415" t="s">
        <v>2949</v>
      </c>
      <c r="S39" t="n" s="3415">
        <v>0.0</v>
      </c>
      <c r="T39" s="336"/>
    </row>
    <row r="40" spans="1:38" ht="13" x14ac:dyDescent="0.15">
      <c r="A40" s="1996" t="s">
        <v>2774</v>
      </c>
      <c r="B40" s="3419" t="s">
        <v>2949</v>
      </c>
      <c r="C40" s="3419" t="s">
        <v>2949</v>
      </c>
      <c r="D40" s="3419" t="s">
        <v>2949</v>
      </c>
      <c r="E40" s="3419" t="s">
        <v>2949</v>
      </c>
      <c r="F40" s="3419" t="s">
        <v>2949</v>
      </c>
      <c r="G40" s="3419" t="s">
        <v>2949</v>
      </c>
      <c r="H40" s="3419" t="s">
        <v>2949</v>
      </c>
      <c r="I40" s="3419" t="s">
        <v>2949</v>
      </c>
      <c r="J40" s="3419" t="s">
        <v>2949</v>
      </c>
      <c r="K40" s="3419" t="s">
        <v>2949</v>
      </c>
      <c r="L40" s="3419" t="s">
        <v>2949</v>
      </c>
      <c r="M40" s="3419" t="s">
        <v>2949</v>
      </c>
      <c r="N40" s="3419" t="s">
        <v>2949</v>
      </c>
      <c r="O40" s="3419" t="s">
        <v>2949</v>
      </c>
      <c r="P40" s="3419" t="s">
        <v>2949</v>
      </c>
      <c r="Q40" s="3419" t="s">
        <v>2949</v>
      </c>
      <c r="R40" s="3419" t="s">
        <v>2949</v>
      </c>
      <c r="S40" t="n" s="3419">
        <v>0.0</v>
      </c>
      <c r="T40" s="336"/>
    </row>
    <row r="41" spans="1:38" ht="13" x14ac:dyDescent="0.15">
      <c r="A41" s="1995" t="s">
        <v>2356</v>
      </c>
      <c r="B41" s="3419" t="n">
        <v>7.515784891245</v>
      </c>
      <c r="C41" s="3419" t="n">
        <v>12.767303244125</v>
      </c>
      <c r="D41" s="3419" t="n">
        <v>13.883853205645</v>
      </c>
      <c r="E41" s="3419" t="n">
        <v>19.675748219245</v>
      </c>
      <c r="F41" s="3419" t="n">
        <v>30.959873627795</v>
      </c>
      <c r="G41" s="3419" t="n">
        <v>39.305646400415</v>
      </c>
      <c r="H41" s="3419" t="n">
        <v>52.61477950531</v>
      </c>
      <c r="I41" s="3419" t="n">
        <v>64.86983160711</v>
      </c>
      <c r="J41" s="3419" t="n">
        <v>80.332069808315</v>
      </c>
      <c r="K41" s="3419" t="n">
        <v>93.436469914695</v>
      </c>
      <c r="L41" s="3419" t="n">
        <v>74.368891686095</v>
      </c>
      <c r="M41" s="3419" t="n">
        <v>84.09733317546</v>
      </c>
      <c r="N41" s="3419" t="n">
        <v>82.81824783227</v>
      </c>
      <c r="O41" s="3419" t="n">
        <v>66.298610858255</v>
      </c>
      <c r="P41" s="3419" t="n">
        <v>77.44775337248</v>
      </c>
      <c r="Q41" s="3419" t="n">
        <v>94.49457422871</v>
      </c>
      <c r="R41" s="3419" t="n">
        <v>92.330439322565</v>
      </c>
      <c r="S41" t="n" s="3419">
        <v>1128.486986503819</v>
      </c>
      <c r="T41" s="336"/>
    </row>
    <row r="42" spans="1:38" ht="13" x14ac:dyDescent="0.15">
      <c r="A42" s="1998" t="s">
        <v>1254</v>
      </c>
      <c r="B42" s="3415" t="n">
        <v>3.1982063367E-4</v>
      </c>
      <c r="C42" s="3415" t="n">
        <v>5.4328949975E-4</v>
      </c>
      <c r="D42" s="3415" t="n">
        <v>5.9080226407E-4</v>
      </c>
      <c r="E42" s="3415" t="n">
        <v>8.3726588167E-4</v>
      </c>
      <c r="F42" s="3415" t="n">
        <v>0.00131744143097</v>
      </c>
      <c r="G42" s="3415" t="n">
        <v>0.00167258069789</v>
      </c>
      <c r="H42" s="3415" t="n">
        <v>0.00223892678746</v>
      </c>
      <c r="I42" s="3415" t="n">
        <v>0.00276041836626</v>
      </c>
      <c r="J42" s="3415" t="n">
        <v>0.00341838594929</v>
      </c>
      <c r="K42" s="3415" t="n">
        <v>0.00397601999637</v>
      </c>
      <c r="L42" s="3415" t="n">
        <v>0.00316463368877</v>
      </c>
      <c r="M42" s="3415" t="n">
        <v>0.00357860992236</v>
      </c>
      <c r="N42" s="3415" t="n">
        <v>0.00352418075882</v>
      </c>
      <c r="O42" s="3415" t="n">
        <v>0.00282121748333</v>
      </c>
      <c r="P42" s="3415" t="n">
        <v>0.00329564907968</v>
      </c>
      <c r="Q42" s="3415" t="n">
        <v>0.00402104571186</v>
      </c>
      <c r="R42" s="3415" t="n">
        <v>0.00392895486479</v>
      </c>
      <c r="S42" t="n" s="3415">
        <v>1128.486986503819</v>
      </c>
      <c r="T42" s="336"/>
    </row>
    <row r="43" spans="1:38" ht="13" x14ac:dyDescent="0.15">
      <c r="A43" s="2001" t="s">
        <v>2357</v>
      </c>
      <c r="B43" s="3419" t="s">
        <v>2949</v>
      </c>
      <c r="C43" s="3419" t="s">
        <v>2949</v>
      </c>
      <c r="D43" s="3419" t="s">
        <v>2949</v>
      </c>
      <c r="E43" s="3419" t="s">
        <v>2949</v>
      </c>
      <c r="F43" s="3419" t="s">
        <v>2949</v>
      </c>
      <c r="G43" s="3419" t="s">
        <v>2949</v>
      </c>
      <c r="H43" s="3419" t="s">
        <v>2949</v>
      </c>
      <c r="I43" s="3419" t="s">
        <v>2949</v>
      </c>
      <c r="J43" s="3419" t="s">
        <v>2949</v>
      </c>
      <c r="K43" s="3419" t="s">
        <v>2949</v>
      </c>
      <c r="L43" s="3419" t="s">
        <v>2949</v>
      </c>
      <c r="M43" s="3419" t="s">
        <v>2949</v>
      </c>
      <c r="N43" s="3419" t="s">
        <v>2949</v>
      </c>
      <c r="O43" s="3419" t="s">
        <v>2949</v>
      </c>
      <c r="P43" s="3419" t="s">
        <v>2949</v>
      </c>
      <c r="Q43" s="3419" t="s">
        <v>2949</v>
      </c>
      <c r="R43" s="3419" t="s">
        <v>2949</v>
      </c>
      <c r="S43" t="n" s="3419">
        <v>0.0</v>
      </c>
      <c r="T43" s="336"/>
    </row>
    <row r="44" spans="1:38" ht="13" x14ac:dyDescent="0.15">
      <c r="A44" s="2002" t="s">
        <v>1255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85538.92005401617</v>
      </c>
      <c r="C7" s="3419" t="n">
        <v>73376.82535297639</v>
      </c>
      <c r="D7" s="3419" t="n">
        <v>69701.93819945294</v>
      </c>
      <c r="E7" s="3419" t="n">
        <v>62348.017603501576</v>
      </c>
      <c r="F7" s="3419" t="n">
        <v>63558.40948009168</v>
      </c>
      <c r="G7" s="3419" t="n">
        <v>61888.99380121721</v>
      </c>
      <c r="H7" s="3419" t="n">
        <v>61601.110506152865</v>
      </c>
      <c r="I7" s="3419" t="n">
        <v>63158.11232816216</v>
      </c>
      <c r="J7" s="3419" t="n">
        <v>61711.71588535744</v>
      </c>
      <c r="K7" s="3419" t="n">
        <v>61312.88074335304</v>
      </c>
      <c r="L7" s="3419" t="n">
        <v>61806.18926309495</v>
      </c>
      <c r="M7" s="3419" t="n">
        <v>58505.987028445765</v>
      </c>
      <c r="N7" s="3419" t="n">
        <v>60108.984701542475</v>
      </c>
      <c r="O7" s="3419" t="n">
        <v>59086.039504269145</v>
      </c>
      <c r="P7" s="3419" t="n">
        <v>61860.74879488055</v>
      </c>
      <c r="Q7" s="3419" t="n">
        <v>60251.725029711764</v>
      </c>
      <c r="R7" s="3419" t="n">
        <v>60400.72672699582</v>
      </c>
      <c r="S7" t="n" s="3419">
        <v>-29.388018122214</v>
      </c>
      <c r="T7" s="336"/>
    </row>
    <row r="8" spans="1:38" ht="13" x14ac:dyDescent="0.15">
      <c r="A8" s="2003" t="s">
        <v>1249</v>
      </c>
      <c r="B8" s="3419" t="n">
        <v>83093.04879754894</v>
      </c>
      <c r="C8" s="3419" t="n">
        <v>69959.84495619065</v>
      </c>
      <c r="D8" s="3419" t="n">
        <v>67134.79866746998</v>
      </c>
      <c r="E8" s="3419" t="n">
        <v>59211.8465722474</v>
      </c>
      <c r="F8" s="3419" t="n">
        <v>57732.14275224333</v>
      </c>
      <c r="G8" s="3419" t="n">
        <v>55411.94364564869</v>
      </c>
      <c r="H8" s="3419" t="n">
        <v>55181.31263734139</v>
      </c>
      <c r="I8" s="3419" t="n">
        <v>60412.61263468194</v>
      </c>
      <c r="J8" s="3419" t="n">
        <v>58500.29678056513</v>
      </c>
      <c r="K8" s="3419" t="n">
        <v>57030.49754523072</v>
      </c>
      <c r="L8" s="3419" t="n">
        <v>59753.2837161484</v>
      </c>
      <c r="M8" s="3419" t="n">
        <v>57333.95577473985</v>
      </c>
      <c r="N8" s="3419" t="n">
        <v>57280.2980504477</v>
      </c>
      <c r="O8" s="3419" t="n">
        <v>56959.217626165344</v>
      </c>
      <c r="P8" s="3419" t="n">
        <v>57365.76072021088</v>
      </c>
      <c r="Q8" s="3419" t="n">
        <v>56733.48610329012</v>
      </c>
      <c r="R8" s="3419" t="n">
        <v>54332.46432653741</v>
      </c>
      <c r="S8" t="n" s="3419">
        <v>-34.612503557409</v>
      </c>
      <c r="T8" s="336"/>
    </row>
    <row r="9" spans="1:38" ht="13" x14ac:dyDescent="0.15">
      <c r="A9" s="2003" t="s">
        <v>1250</v>
      </c>
      <c r="B9" s="3419" t="n">
        <v>14573.914134974224</v>
      </c>
      <c r="C9" s="3419" t="n">
        <v>13801.477263448429</v>
      </c>
      <c r="D9" s="3419" t="n">
        <v>13586.278212344267</v>
      </c>
      <c r="E9" s="3419" t="n">
        <v>12341.211463148966</v>
      </c>
      <c r="F9" s="3419" t="n">
        <v>11959.087641720047</v>
      </c>
      <c r="G9" s="3419" t="n">
        <v>11636.271541092692</v>
      </c>
      <c r="H9" s="3419" t="n">
        <v>11537.600191436866</v>
      </c>
      <c r="I9" s="3419" t="n">
        <v>11610.009325873205</v>
      </c>
      <c r="J9" s="3419" t="n">
        <v>11525.743954263777</v>
      </c>
      <c r="K9" s="3419" t="n">
        <v>11395.61100189257</v>
      </c>
      <c r="L9" s="3419" t="n">
        <v>11430.978139899365</v>
      </c>
      <c r="M9" s="3419" t="n">
        <v>11520.600085539789</v>
      </c>
      <c r="N9" s="3419" t="n">
        <v>11299.429280048444</v>
      </c>
      <c r="O9" s="3419" t="n">
        <v>11151.790420976653</v>
      </c>
      <c r="P9" s="3419" t="n">
        <v>11218.6845230195</v>
      </c>
      <c r="Q9" s="3419" t="n">
        <v>10781.365973001892</v>
      </c>
      <c r="R9" s="3419" t="n">
        <v>10470.072786298255</v>
      </c>
      <c r="S9" t="n" s="3419">
        <v>-28.158813827698</v>
      </c>
      <c r="T9" s="336"/>
    </row>
    <row r="10" spans="1:38" x14ac:dyDescent="0.15">
      <c r="A10" s="2004" t="s">
        <v>1251</v>
      </c>
      <c r="B10" s="3419" t="n">
        <v>14597.787149343832</v>
      </c>
      <c r="C10" s="3419" t="n">
        <v>13824.285011989454</v>
      </c>
      <c r="D10" s="3419" t="n">
        <v>13608.639449287408</v>
      </c>
      <c r="E10" s="3419" t="n">
        <v>12362.509975030522</v>
      </c>
      <c r="F10" s="3419" t="n">
        <v>11978.740544106617</v>
      </c>
      <c r="G10" s="3419" t="n">
        <v>11655.995138946335</v>
      </c>
      <c r="H10" s="3419" t="n">
        <v>11557.906306255034</v>
      </c>
      <c r="I10" s="3419" t="n">
        <v>11631.224886193046</v>
      </c>
      <c r="J10" s="3419" t="n">
        <v>11546.815079824566</v>
      </c>
      <c r="K10" s="3419" t="n">
        <v>11419.377340646086</v>
      </c>
      <c r="L10" s="3419" t="n">
        <v>11445.36222246236</v>
      </c>
      <c r="M10" s="3419" t="n">
        <v>11549.412350607301</v>
      </c>
      <c r="N10" s="3419" t="n">
        <v>11320.406769897409</v>
      </c>
      <c r="O10" s="3419" t="n">
        <v>11174.23546337687</v>
      </c>
      <c r="P10" s="3419" t="n">
        <v>11239.128638120903</v>
      </c>
      <c r="Q10" s="3419" t="n">
        <v>10796.033290074303</v>
      </c>
      <c r="R10" s="3419" t="n">
        <v>10496.711239928385</v>
      </c>
      <c r="S10" t="n" s="3419">
        <v>-28.093819066267</v>
      </c>
      <c r="T10" s="336"/>
    </row>
    <row r="11" spans="1:38" x14ac:dyDescent="0.15">
      <c r="A11" s="2004" t="s">
        <v>1252</v>
      </c>
      <c r="B11" s="3419" t="n">
        <v>9919.586088539156</v>
      </c>
      <c r="C11" s="3419" t="n">
        <v>7456.41822373715</v>
      </c>
      <c r="D11" s="3419" t="n">
        <v>5068.276480818946</v>
      </c>
      <c r="E11" s="3419" t="n">
        <v>3953.4678781964385</v>
      </c>
      <c r="F11" s="3419" t="n">
        <v>4117.924255815629</v>
      </c>
      <c r="G11" s="3419" t="n">
        <v>4967.5504285695415</v>
      </c>
      <c r="H11" s="3419" t="n">
        <v>4223.539938441462</v>
      </c>
      <c r="I11" s="3419" t="n">
        <v>4741.859822008959</v>
      </c>
      <c r="J11" s="3419" t="n">
        <v>4739.118791049842</v>
      </c>
      <c r="K11" s="3419" t="n">
        <v>4662.548055861143</v>
      </c>
      <c r="L11" s="3419" t="n">
        <v>4507.017717272411</v>
      </c>
      <c r="M11" s="3419" t="n">
        <v>4810.758403682406</v>
      </c>
      <c r="N11" s="3419" t="n">
        <v>5210.872471120585</v>
      </c>
      <c r="O11" s="3419" t="n">
        <v>4599.774509819005</v>
      </c>
      <c r="P11" s="3419" t="n">
        <v>4529.310697796157</v>
      </c>
      <c r="Q11" s="3419" t="n">
        <v>5233.93115372528</v>
      </c>
      <c r="R11" s="3419" t="n">
        <v>4992.023672599194</v>
      </c>
      <c r="S11" t="n" s="3419">
        <v>-49.675080915253</v>
      </c>
      <c r="T11" s="336"/>
    </row>
    <row r="12" spans="1:38" x14ac:dyDescent="0.15">
      <c r="A12" s="2004" t="s">
        <v>1253</v>
      </c>
      <c r="B12" s="3419" t="n">
        <v>9943.699595488415</v>
      </c>
      <c r="C12" s="3419" t="n">
        <v>7489.054046567856</v>
      </c>
      <c r="D12" s="3419" t="n">
        <v>5096.559038075492</v>
      </c>
      <c r="E12" s="3419" t="n">
        <v>3986.031216765988</v>
      </c>
      <c r="F12" s="3419" t="n">
        <v>4158.381232489017</v>
      </c>
      <c r="G12" s="3419" t="n">
        <v>5012.557848793444</v>
      </c>
      <c r="H12" s="3419" t="n">
        <v>4262.481586967116</v>
      </c>
      <c r="I12" s="3419" t="n">
        <v>4779.4088087471655</v>
      </c>
      <c r="J12" s="3419" t="n">
        <v>4779.224680307186</v>
      </c>
      <c r="K12" s="3419" t="n">
        <v>4703.856637272212</v>
      </c>
      <c r="L12" s="3419" t="n">
        <v>4541.590002995347</v>
      </c>
      <c r="M12" s="3419" t="n">
        <v>4854.596911767015</v>
      </c>
      <c r="N12" s="3419" t="n">
        <v>5250.7638685809625</v>
      </c>
      <c r="O12" s="3419" t="n">
        <v>4640.402483993046</v>
      </c>
      <c r="P12" s="3419" t="n">
        <v>4569.39642876101</v>
      </c>
      <c r="Q12" s="3419" t="n">
        <v>5270.296007693349</v>
      </c>
      <c r="R12" s="3419" t="n">
        <v>5035.6092999729835</v>
      </c>
      <c r="S12" t="n" s="3419">
        <v>-49.358794967441</v>
      </c>
      <c r="T12" s="336"/>
    </row>
    <row r="13" spans="1:38" x14ac:dyDescent="0.15">
      <c r="A13" s="2004" t="s">
        <v>1121</v>
      </c>
      <c r="B13" s="3419" t="s">
        <v>2949</v>
      </c>
      <c r="C13" s="3419" t="n">
        <v>0.00215273275862</v>
      </c>
      <c r="D13" s="3419" t="n">
        <v>13.75978584051724</v>
      </c>
      <c r="E13" s="3419" t="n">
        <v>23.19619632654</v>
      </c>
      <c r="F13" s="3419" t="n">
        <v>23.88866054251588</v>
      </c>
      <c r="G13" s="3419" t="n">
        <v>27.94062770285124</v>
      </c>
      <c r="H13" s="3419" t="n">
        <v>32.77435109837728</v>
      </c>
      <c r="I13" s="3419" t="n">
        <v>38.30980762902727</v>
      </c>
      <c r="J13" s="3419" t="n">
        <v>60.78501328373431</v>
      </c>
      <c r="K13" s="3419" t="n">
        <v>85.72062236998843</v>
      </c>
      <c r="L13" s="3419" t="n">
        <v>175.0624469538381</v>
      </c>
      <c r="M13" s="3419" t="n">
        <v>202.97615970620728</v>
      </c>
      <c r="N13" s="3419" t="n">
        <v>243.45079024637556</v>
      </c>
      <c r="O13" s="3419" t="n">
        <v>330.91828183039365</v>
      </c>
      <c r="P13" s="3419" t="n">
        <v>453.35736798536385</v>
      </c>
      <c r="Q13" s="3419" t="n">
        <v>588.2589538310925</v>
      </c>
      <c r="R13" s="3419" t="n">
        <v>747.5831174886235</v>
      </c>
      <c r="S13" t="n" s="3419">
        <v>100.0</v>
      </c>
      <c r="T13" s="336"/>
    </row>
    <row r="14" spans="1:38" x14ac:dyDescent="0.15">
      <c r="A14" s="2004" t="s">
        <v>1104</v>
      </c>
      <c r="B14" s="3419" t="n">
        <v>333.35596120376925</v>
      </c>
      <c r="C14" s="3419" t="n">
        <v>337.53310387746734</v>
      </c>
      <c r="D14" s="3419" t="n">
        <v>290.7035206773852</v>
      </c>
      <c r="E14" s="3419" t="n">
        <v>161.70628244244</v>
      </c>
      <c r="F14" s="3419" t="n">
        <v>174.772034300736</v>
      </c>
      <c r="G14" s="3419" t="n">
        <v>190.5819628813056</v>
      </c>
      <c r="H14" s="3419" t="n">
        <v>200.0415415665216</v>
      </c>
      <c r="I14" s="3419" t="n">
        <v>191.1368737938</v>
      </c>
      <c r="J14" s="3419" t="n">
        <v>190.59214215617834</v>
      </c>
      <c r="K14" s="3419" t="n">
        <v>234.28854194603548</v>
      </c>
      <c r="L14" s="3419" t="n">
        <v>254.4112687752465</v>
      </c>
      <c r="M14" s="3419" t="n">
        <v>253.8938749144606</v>
      </c>
      <c r="N14" s="3419" t="n">
        <v>239.42350518896495</v>
      </c>
      <c r="O14" s="3419" t="n">
        <v>243.81039409091005</v>
      </c>
      <c r="P14" s="3419" t="n">
        <v>228.15489107649367</v>
      </c>
      <c r="Q14" s="3419" t="n">
        <v>242.27408016155707</v>
      </c>
      <c r="R14" s="3419" t="n">
        <v>252.14732304816536</v>
      </c>
      <c r="S14" t="n" s="3419">
        <v>-24.360937738253</v>
      </c>
      <c r="T14" s="336"/>
    </row>
    <row r="15" spans="1:38" x14ac:dyDescent="0.15">
      <c r="A15" s="2004" t="s">
        <v>1105</v>
      </c>
      <c r="B15" s="3419" t="s">
        <v>2949</v>
      </c>
      <c r="C15" s="3419" t="s">
        <v>2949</v>
      </c>
      <c r="D15" s="3419" t="s">
        <v>2949</v>
      </c>
      <c r="E15" s="3419" t="s">
        <v>2949</v>
      </c>
      <c r="F15" s="3419" t="s">
        <v>2949</v>
      </c>
      <c r="G15" s="3419" t="s">
        <v>2949</v>
      </c>
      <c r="H15" s="3419" t="s">
        <v>2949</v>
      </c>
      <c r="I15" s="3419" t="s">
        <v>2949</v>
      </c>
      <c r="J15" s="3419" t="s">
        <v>2949</v>
      </c>
      <c r="K15" s="3419" t="s">
        <v>2949</v>
      </c>
      <c r="L15" s="3419" t="s">
        <v>2949</v>
      </c>
      <c r="M15" s="3419" t="s">
        <v>2949</v>
      </c>
      <c r="N15" s="3419" t="s">
        <v>2949</v>
      </c>
      <c r="O15" s="3419" t="s">
        <v>2949</v>
      </c>
      <c r="P15" s="3419" t="s">
        <v>2949</v>
      </c>
      <c r="Q15" s="3419" t="s">
        <v>2949</v>
      </c>
      <c r="R15" s="3419" t="s">
        <v>2949</v>
      </c>
      <c r="S15" t="n" s="3419">
        <v>0.0</v>
      </c>
      <c r="T15" s="336"/>
    </row>
    <row r="16" spans="1:38" x14ac:dyDescent="0.15">
      <c r="A16" s="2004" t="s">
        <v>1254</v>
      </c>
      <c r="B16" s="3419" t="n">
        <v>7.515784891245</v>
      </c>
      <c r="C16" s="3419" t="n">
        <v>12.767303244125</v>
      </c>
      <c r="D16" s="3419" t="n">
        <v>13.883853205645</v>
      </c>
      <c r="E16" s="3419" t="n">
        <v>19.675748219245</v>
      </c>
      <c r="F16" s="3419" t="n">
        <v>30.959873627795</v>
      </c>
      <c r="G16" s="3419" t="n">
        <v>39.305646400415</v>
      </c>
      <c r="H16" s="3419" t="n">
        <v>52.61477950531</v>
      </c>
      <c r="I16" s="3419" t="n">
        <v>64.86983160711</v>
      </c>
      <c r="J16" s="3419" t="n">
        <v>80.332069808315</v>
      </c>
      <c r="K16" s="3419" t="n">
        <v>93.436469914695</v>
      </c>
      <c r="L16" s="3419" t="n">
        <v>74.368891686095</v>
      </c>
      <c r="M16" s="3419" t="n">
        <v>84.09733317546</v>
      </c>
      <c r="N16" s="3419" t="n">
        <v>82.81824783227</v>
      </c>
      <c r="O16" s="3419" t="n">
        <v>66.298610858255</v>
      </c>
      <c r="P16" s="3419" t="n">
        <v>77.44775337248</v>
      </c>
      <c r="Q16" s="3419" t="n">
        <v>94.49457422871</v>
      </c>
      <c r="R16" s="3419" t="n">
        <v>92.330439322565</v>
      </c>
      <c r="S16" t="n" s="3419">
        <v>1128.486986503819</v>
      </c>
      <c r="T16" s="336"/>
    </row>
    <row r="17" spans="1:38" x14ac:dyDescent="0.15">
      <c r="A17" s="2004" t="s">
        <v>1255</v>
      </c>
      <c r="B17" s="3419" t="s">
        <v>2949</v>
      </c>
      <c r="C17" s="3419" t="s">
        <v>2949</v>
      </c>
      <c r="D17" s="3419" t="s">
        <v>2949</v>
      </c>
      <c r="E17" s="3419" t="s">
        <v>2949</v>
      </c>
      <c r="F17" s="3419" t="s">
        <v>2949</v>
      </c>
      <c r="G17" s="3419" t="s">
        <v>2949</v>
      </c>
      <c r="H17" s="3419" t="s">
        <v>2949</v>
      </c>
      <c r="I17" s="3419" t="s">
        <v>2949</v>
      </c>
      <c r="J17" s="3419" t="s">
        <v>2949</v>
      </c>
      <c r="K17" s="3419" t="s">
        <v>2949</v>
      </c>
      <c r="L17" s="3419" t="s">
        <v>2949</v>
      </c>
      <c r="M17" s="3419" t="s">
        <v>2949</v>
      </c>
      <c r="N17" s="3419" t="s">
        <v>2949</v>
      </c>
      <c r="O17" s="3419" t="s">
        <v>2949</v>
      </c>
      <c r="P17" s="3419" t="s">
        <v>2949</v>
      </c>
      <c r="Q17" s="3419" t="s">
        <v>2949</v>
      </c>
      <c r="R17" s="3419" t="s">
        <v>2949</v>
      </c>
      <c r="S17" t="n" s="3419">
        <v>0.0</v>
      </c>
      <c r="T17" s="336"/>
    </row>
    <row r="18" spans="1:38" ht="13" x14ac:dyDescent="0.15">
      <c r="A18" s="1985" t="s">
        <v>1214</v>
      </c>
      <c r="B18" s="3419" t="n">
        <v>110373.29202362456</v>
      </c>
      <c r="C18" s="3419" t="n">
        <v>94985.02340001633</v>
      </c>
      <c r="D18" s="3419" t="n">
        <v>88674.8400523397</v>
      </c>
      <c r="E18" s="3419" t="n">
        <v>78847.27517183521</v>
      </c>
      <c r="F18" s="3419" t="n">
        <v>79865.0419460984</v>
      </c>
      <c r="G18" s="3419" t="n">
        <v>78750.64400786402</v>
      </c>
      <c r="H18" s="3419" t="n">
        <v>77647.6813082014</v>
      </c>
      <c r="I18" s="3419" t="n">
        <v>79804.29798907427</v>
      </c>
      <c r="J18" s="3419" t="n">
        <v>78308.28785591928</v>
      </c>
      <c r="K18" s="3419" t="n">
        <v>77784.48543533747</v>
      </c>
      <c r="L18" s="3419" t="n">
        <v>78248.02772768191</v>
      </c>
      <c r="M18" s="3419" t="n">
        <v>75378.31288546408</v>
      </c>
      <c r="N18" s="3419" t="n">
        <v>77184.97899597911</v>
      </c>
      <c r="O18" s="3419" t="n">
        <v>75478.63172184436</v>
      </c>
      <c r="P18" s="3419" t="n">
        <v>78367.70402813055</v>
      </c>
      <c r="Q18" s="3419" t="n">
        <v>77192.0497646603</v>
      </c>
      <c r="R18" s="3419" t="n">
        <v>76954.88406575262</v>
      </c>
      <c r="S18" t="n" s="3419">
        <v>-30.277621827859</v>
      </c>
      <c r="T18" s="336"/>
    </row>
    <row r="19" spans="1:38" ht="13" x14ac:dyDescent="0.15">
      <c r="A19" s="1985" t="s">
        <v>1068</v>
      </c>
      <c r="B19" s="3419" t="n">
        <v>107975.4072884762</v>
      </c>
      <c r="C19" s="3419" t="n">
        <v>91623.48657460231</v>
      </c>
      <c r="D19" s="3419" t="n">
        <v>86158.34431455642</v>
      </c>
      <c r="E19" s="3419" t="n">
        <v>75764.96599103214</v>
      </c>
      <c r="F19" s="3419" t="n">
        <v>74098.88509731002</v>
      </c>
      <c r="G19" s="3419" t="n">
        <v>72338.32487037304</v>
      </c>
      <c r="H19" s="3419" t="n">
        <v>71287.13120273376</v>
      </c>
      <c r="I19" s="3419" t="n">
        <v>77117.56284265209</v>
      </c>
      <c r="J19" s="3419" t="n">
        <v>75158.0457659451</v>
      </c>
      <c r="K19" s="3419" t="n">
        <v>73567.17715737973</v>
      </c>
      <c r="L19" s="3419" t="n">
        <v>76244.07854902129</v>
      </c>
      <c r="M19" s="3419" t="n">
        <v>74278.93240491029</v>
      </c>
      <c r="N19" s="3419" t="n">
        <v>74417.16123219368</v>
      </c>
      <c r="O19" s="3419" t="n">
        <v>73414.88286031481</v>
      </c>
      <c r="P19" s="3419" t="n">
        <v>73933.24579952713</v>
      </c>
      <c r="Q19" s="3419" t="n">
        <v>73724.84300927912</v>
      </c>
      <c r="R19" s="3419" t="n">
        <v>70956.84574629813</v>
      </c>
      <c r="S19" t="n" s="3419">
        <v>-34.284252749588</v>
      </c>
      <c r="T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t="n" s="3419">
        <v>0.0</v>
      </c>
      <c r="T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80209.65680345517</v>
      </c>
      <c r="C26" s="3419" t="n">
        <v>69449.16249879681</v>
      </c>
      <c r="D26" s="3419" t="n">
        <v>68033.24156929363</v>
      </c>
      <c r="E26" s="3419" t="n">
        <v>61033.366996543955</v>
      </c>
      <c r="F26" s="3419" t="n">
        <v>62099.022721866284</v>
      </c>
      <c r="G26" s="3419" t="n">
        <v>59711.874299497584</v>
      </c>
      <c r="H26" s="3419" t="n">
        <v>59197.153883627805</v>
      </c>
      <c r="I26" s="3419" t="n">
        <v>61030.74819135437</v>
      </c>
      <c r="J26" s="3419" t="n">
        <v>60152.93434558879</v>
      </c>
      <c r="K26" s="3419" t="n">
        <v>59814.28145689629</v>
      </c>
      <c r="L26" s="3419" t="n">
        <v>60252.33410526837</v>
      </c>
      <c r="M26" s="3419" t="n">
        <v>56658.31628904801</v>
      </c>
      <c r="N26" s="3419" t="n">
        <v>58414.54172689863</v>
      </c>
      <c r="O26" s="3419" t="n">
        <v>57121.598917399344</v>
      </c>
      <c r="P26" s="3419" t="n">
        <v>59959.343816505534</v>
      </c>
      <c r="Q26" s="3419" t="n">
        <v>57945.46629831688</v>
      </c>
      <c r="R26" s="3419" t="n">
        <v>57367.93557525505</v>
      </c>
      <c r="S26" t="n" s="3419">
        <v>-28.477520212025</v>
      </c>
      <c r="T26" s="336"/>
    </row>
    <row r="27" spans="1:38" x14ac:dyDescent="0.15">
      <c r="A27" s="2004" t="s">
        <v>1078</v>
      </c>
      <c r="B27" s="3419" t="n">
        <v>14541.892511927806</v>
      </c>
      <c r="C27" s="3419" t="n">
        <v>11358.680963573004</v>
      </c>
      <c r="D27" s="3419" t="n">
        <v>7823.803212531414</v>
      </c>
      <c r="E27" s="3419" t="n">
        <v>6194.625878688712</v>
      </c>
      <c r="F27" s="3419" t="n">
        <v>6990.665464295671</v>
      </c>
      <c r="G27" s="3419" t="n">
        <v>8412.391113880041</v>
      </c>
      <c r="H27" s="3419" t="n">
        <v>8049.864908586636</v>
      </c>
      <c r="I27" s="3419" t="n">
        <v>8344.00981765004</v>
      </c>
      <c r="J27" s="3419" t="n">
        <v>7715.510362668072</v>
      </c>
      <c r="K27" s="3419" t="n">
        <v>7304.438550814995</v>
      </c>
      <c r="L27" s="3419" t="n">
        <v>7190.475866589918</v>
      </c>
      <c r="M27" s="3419" t="n">
        <v>7958.5275591819845</v>
      </c>
      <c r="N27" s="3419" t="n">
        <v>7859.861378560852</v>
      </c>
      <c r="O27" s="3419" t="n">
        <v>7339.589360590884</v>
      </c>
      <c r="P27" s="3419" t="n">
        <v>7499.030888917748</v>
      </c>
      <c r="Q27" s="3419" t="n">
        <v>8161.5430575927885</v>
      </c>
      <c r="R27" s="3419" t="n">
        <v>8848.039331501632</v>
      </c>
      <c r="S27" t="n" s="3419">
        <v>-39.154829233924</v>
      </c>
      <c r="T27" s="336"/>
    </row>
    <row r="28" spans="1:38" x14ac:dyDescent="0.15">
      <c r="A28" s="2004" t="s">
        <v>1257</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s="3419" t="n">
        <v>6386.59605059131</v>
      </c>
      <c r="R28" s="3419" t="n">
        <v>6081.853194056818</v>
      </c>
      <c r="S28" t="n" s="3419">
        <v>-49.562031587118</v>
      </c>
      <c r="T28" s="336"/>
    </row>
    <row r="29" spans="1:38" ht="13" x14ac:dyDescent="0.15">
      <c r="A29" s="2004" t="s">
        <v>2690</v>
      </c>
      <c r="B29" s="3419" t="n">
        <v>-2397.8847351483614</v>
      </c>
      <c r="C29" s="3419" t="n">
        <v>-3361.5368254140194</v>
      </c>
      <c r="D29" s="3419" t="n">
        <v>-2516.4957377832734</v>
      </c>
      <c r="E29" s="3419" t="n">
        <v>-3082.309180803074</v>
      </c>
      <c r="F29" s="3419" t="n">
        <v>-5766.156848788388</v>
      </c>
      <c r="G29" s="3419" t="n">
        <v>-6412.319137490982</v>
      </c>
      <c r="H29" s="3419" t="n">
        <v>-6360.550105467653</v>
      </c>
      <c r="I29" s="3419" t="n">
        <v>-2686.735146422178</v>
      </c>
      <c r="J29" s="3419" t="n">
        <v>-3150.2420899741724</v>
      </c>
      <c r="K29" s="3419" t="n">
        <v>-4217.308277957735</v>
      </c>
      <c r="L29" s="3419" t="n">
        <v>-2003.9491786606238</v>
      </c>
      <c r="M29" s="3419" t="n">
        <v>-1099.3804805537964</v>
      </c>
      <c r="N29" s="3419" t="n">
        <v>-2767.817763785429</v>
      </c>
      <c r="O29" s="3419" t="n">
        <v>-2063.7488615295442</v>
      </c>
      <c r="P29" s="3419" t="n">
        <v>-4434.458228603419</v>
      </c>
      <c r="Q29" s="3419" t="n">
        <v>-3467.2067553811685</v>
      </c>
      <c r="R29" s="3419" t="n">
        <v>-5998.03831945449</v>
      </c>
      <c r="S29" t="n" s="3419">
        <v>150.138725666619</v>
      </c>
      <c r="T29" s="336"/>
    </row>
    <row r="30" spans="1:38" x14ac:dyDescent="0.15">
      <c r="A30" s="2004" t="s">
        <v>1258</v>
      </c>
      <c r="B30" s="3419" t="n">
        <v>3563.6575286975135</v>
      </c>
      <c r="C30" s="3419" t="n">
        <v>4086.3338830140888</v>
      </c>
      <c r="D30" s="3419" t="n">
        <v>4171.397963862201</v>
      </c>
      <c r="E30" s="3419" t="n">
        <v>4217.601890320576</v>
      </c>
      <c r="F30" s="3419" t="n">
        <v>4270.765247678509</v>
      </c>
      <c r="G30" s="3419" t="n">
        <v>4310.749402243213</v>
      </c>
      <c r="H30" s="3419" t="n">
        <v>4358.6867988408985</v>
      </c>
      <c r="I30" s="3419" t="n">
        <v>4370.382134128527</v>
      </c>
      <c r="J30" s="3419" t="n">
        <v>4422.274498371833</v>
      </c>
      <c r="K30" s="3419" t="n">
        <v>4472.048613444551</v>
      </c>
      <c r="L30" s="3419" t="n">
        <v>4539.156026474432</v>
      </c>
      <c r="M30" s="3419" t="n">
        <v>4612.389050871229</v>
      </c>
      <c r="N30" s="3419" t="n">
        <v>4612.222135672819</v>
      </c>
      <c r="O30" s="3419" t="n">
        <v>4690.475644512695</v>
      </c>
      <c r="P30" s="3419" t="n">
        <v>4737.804946719757</v>
      </c>
      <c r="Q30" s="3419" t="n">
        <v>4698.44435815932</v>
      </c>
      <c r="R30" s="3419" t="n">
        <v>4657.055964939124</v>
      </c>
      <c r="S30" t="n" s="3419">
        <v>30.681916750885</v>
      </c>
      <c r="T30" s="336"/>
    </row>
    <row r="31" spans="1:38" x14ac:dyDescent="0.15">
      <c r="A31" s="2004" t="s">
        <v>266</v>
      </c>
      <c r="B31" s="3419" t="s">
        <v>2949</v>
      </c>
      <c r="C31" s="3419" t="s">
        <v>2949</v>
      </c>
      <c r="D31" s="3419" t="s">
        <v>2949</v>
      </c>
      <c r="E31" s="3419" t="s">
        <v>2949</v>
      </c>
      <c r="F31" s="3419" t="s">
        <v>2949</v>
      </c>
      <c r="G31" s="3419" t="s">
        <v>2949</v>
      </c>
      <c r="H31" s="3419" t="s">
        <v>2949</v>
      </c>
      <c r="I31" s="3419" t="s">
        <v>2949</v>
      </c>
      <c r="J31" s="3419" t="s">
        <v>2949</v>
      </c>
      <c r="K31" s="3419" t="s">
        <v>2949</v>
      </c>
      <c r="L31" s="3419" t="s">
        <v>2949</v>
      </c>
      <c r="M31" s="3419" t="s">
        <v>2949</v>
      </c>
      <c r="N31" s="3419" t="s">
        <v>2949</v>
      </c>
      <c r="O31" s="3419" t="s">
        <v>2949</v>
      </c>
      <c r="P31" s="3419" t="s">
        <v>2949</v>
      </c>
      <c r="Q31" s="3419" t="s">
        <v>2949</v>
      </c>
      <c r="R31" s="3419" t="s">
        <v>2949</v>
      </c>
      <c r="S31" t="n" s="3419">
        <v>0.0</v>
      </c>
      <c r="T31" s="336"/>
    </row>
    <row r="32" spans="1:38" ht="14" x14ac:dyDescent="0.15">
      <c r="A32" s="1985" t="s">
        <v>1259</v>
      </c>
      <c r="B32" s="3419" t="n">
        <v>107975.4072884762</v>
      </c>
      <c r="C32" s="3419" t="n">
        <v>91623.48657460231</v>
      </c>
      <c r="D32" s="3419" t="n">
        <v>86158.34431455642</v>
      </c>
      <c r="E32" s="3419" t="n">
        <v>75764.96599103214</v>
      </c>
      <c r="F32" s="3419" t="n">
        <v>74098.88509731002</v>
      </c>
      <c r="G32" s="3419" t="n">
        <v>72338.32487037304</v>
      </c>
      <c r="H32" s="3419" t="n">
        <v>71287.13120273376</v>
      </c>
      <c r="I32" s="3419" t="n">
        <v>77117.56284265209</v>
      </c>
      <c r="J32" s="3419" t="n">
        <v>75158.0457659451</v>
      </c>
      <c r="K32" s="3419" t="n">
        <v>73567.17715737973</v>
      </c>
      <c r="L32" s="3419" t="n">
        <v>76244.07854902129</v>
      </c>
      <c r="M32" s="3419" t="n">
        <v>74278.93240491029</v>
      </c>
      <c r="N32" s="3419" t="n">
        <v>74417.16123219368</v>
      </c>
      <c r="O32" s="3419" t="n">
        <v>73414.88286031481</v>
      </c>
      <c r="P32" s="3419" t="n">
        <v>73933.24579952713</v>
      </c>
      <c r="Q32" s="3419" t="n">
        <v>73724.84300927912</v>
      </c>
      <c r="R32" s="3419" t="n">
        <v>70956.84574629813</v>
      </c>
      <c r="S32" t="n" s="3419">
        <v>-34.284252749588</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3182</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948.0</v>
      </c>
      <c r="F8" s="3415" t="n">
        <v>6451.0</v>
      </c>
      <c r="G8" s="3415" t="n">
        <v>344.0</v>
      </c>
      <c r="H8" s="3416" t="s">
        <v>1185</v>
      </c>
      <c r="I8" s="3415" t="n">
        <v>23.0</v>
      </c>
      <c r="J8" s="3418" t="n">
        <v>7032.0</v>
      </c>
      <c r="K8" s="3415" t="n">
        <v>42.0</v>
      </c>
      <c r="L8" s="3418" t="s">
        <v>2952</v>
      </c>
      <c r="M8" s="3418" t="n">
        <v>295344.0</v>
      </c>
      <c r="N8" s="3415" t="n">
        <v>20.0</v>
      </c>
      <c r="O8" s="3418" t="n">
        <v>5906.88</v>
      </c>
      <c r="P8" s="3415" t="n">
        <v>6.1125835353663</v>
      </c>
      <c r="Q8" s="3418" t="n">
        <v>5900.767416464634</v>
      </c>
      <c r="R8" s="3415" t="n">
        <v>1.0</v>
      </c>
      <c r="S8" s="3418" t="n">
        <v>21636.147193703677</v>
      </c>
      <c r="T8" s="194"/>
      <c r="U8" s="194"/>
      <c r="V8" s="194"/>
      <c r="W8" s="194"/>
      <c r="X8" s="194"/>
      <c r="Y8" s="194"/>
    </row>
    <row r="9" spans="1:25" ht="12" customHeight="1" x14ac:dyDescent="0.15">
      <c r="A9" s="2567"/>
      <c r="B9" s="2570"/>
      <c r="C9" s="109" t="s">
        <v>164</v>
      </c>
      <c r="D9" s="3415" t="s">
        <v>2988</v>
      </c>
      <c r="E9" s="3415" t="s">
        <v>2949</v>
      </c>
      <c r="F9" s="3415" t="s">
        <v>2949</v>
      </c>
      <c r="G9" s="3415" t="s">
        <v>2949</v>
      </c>
      <c r="H9" s="3416" t="s">
        <v>1185</v>
      </c>
      <c r="I9" s="3415" t="s">
        <v>2949</v>
      </c>
      <c r="J9" s="3418" t="s">
        <v>2949</v>
      </c>
      <c r="K9" s="3415" t="n">
        <v>27.5</v>
      </c>
      <c r="L9" s="3418" t="s">
        <v>2952</v>
      </c>
      <c r="M9" s="3418" t="s">
        <v>2949</v>
      </c>
      <c r="N9" s="3415" t="n">
        <v>21.0</v>
      </c>
      <c r="O9" s="3418" t="s">
        <v>2949</v>
      </c>
      <c r="P9" s="3415" t="s">
        <v>2949</v>
      </c>
      <c r="Q9" s="3418" t="s">
        <v>2949</v>
      </c>
      <c r="R9" s="3415" t="n">
        <v>1.0</v>
      </c>
      <c r="S9" s="3418" t="s">
        <v>2949</v>
      </c>
      <c r="T9" s="194"/>
      <c r="U9" s="194"/>
      <c r="V9" s="194"/>
      <c r="W9" s="194"/>
      <c r="X9" s="194"/>
      <c r="Y9" s="194"/>
    </row>
    <row r="10" spans="1:25" ht="12" customHeight="1" x14ac:dyDescent="0.15">
      <c r="A10" s="2567"/>
      <c r="B10" s="2571"/>
      <c r="C10" s="109" t="s">
        <v>165</v>
      </c>
      <c r="D10" s="3415" t="s">
        <v>2988</v>
      </c>
      <c r="E10" s="3415" t="n">
        <v>464.0</v>
      </c>
      <c r="F10" s="3415" t="n">
        <v>93.0</v>
      </c>
      <c r="G10" s="3415" t="n">
        <v>16.0</v>
      </c>
      <c r="H10" s="3416" t="s">
        <v>1185</v>
      </c>
      <c r="I10" s="3415" t="s">
        <v>2949</v>
      </c>
      <c r="J10" s="3418" t="n">
        <v>541.0</v>
      </c>
      <c r="K10" s="3415" t="n">
        <v>44.0</v>
      </c>
      <c r="L10" s="3418" t="s">
        <v>2952</v>
      </c>
      <c r="M10" s="3418" t="n">
        <v>23804.0</v>
      </c>
      <c r="N10" s="3415" t="n">
        <v>17.5</v>
      </c>
      <c r="O10" s="3418" t="n">
        <v>416.57</v>
      </c>
      <c r="P10" s="3415" t="n">
        <v>10.01</v>
      </c>
      <c r="Q10" s="3418" t="n">
        <v>406.56</v>
      </c>
      <c r="R10" s="3415" t="n">
        <v>1.0</v>
      </c>
      <c r="S10" s="3418" t="n">
        <v>1490.7200000000014</v>
      </c>
      <c r="T10" s="194"/>
      <c r="U10" s="194"/>
      <c r="V10" s="194"/>
      <c r="W10" s="194"/>
      <c r="X10" s="194"/>
      <c r="Y10" s="194"/>
    </row>
    <row r="11" spans="1:25" ht="12" customHeight="1" x14ac:dyDescent="0.15">
      <c r="A11" s="2567"/>
      <c r="B11" s="2572" t="s">
        <v>166</v>
      </c>
      <c r="C11" s="109" t="s">
        <v>109</v>
      </c>
      <c r="D11" s="3415" t="s">
        <v>2988</v>
      </c>
      <c r="E11" s="3416" t="s">
        <v>1185</v>
      </c>
      <c r="F11" s="3415" t="n">
        <v>515.0</v>
      </c>
      <c r="G11" s="3415" t="n">
        <v>340.0</v>
      </c>
      <c r="H11" s="3415" t="s">
        <v>2949</v>
      </c>
      <c r="I11" s="3415" t="n">
        <v>10.0</v>
      </c>
      <c r="J11" s="3418" t="n">
        <v>165.0</v>
      </c>
      <c r="K11" s="3415" t="n">
        <v>44.0</v>
      </c>
      <c r="L11" s="3418" t="s">
        <v>2952</v>
      </c>
      <c r="M11" s="3418" t="n">
        <v>7260.0</v>
      </c>
      <c r="N11" s="3415" t="n">
        <v>19.76568871872496</v>
      </c>
      <c r="O11" s="3418" t="n">
        <v>143.49890009794322</v>
      </c>
      <c r="P11" s="3415" t="s">
        <v>2949</v>
      </c>
      <c r="Q11" s="3418" t="n">
        <v>143.49890009794322</v>
      </c>
      <c r="R11" s="3415" t="n">
        <v>1.0</v>
      </c>
      <c r="S11" s="3418" t="n">
        <v>526.1626336924589</v>
      </c>
      <c r="T11" s="194"/>
      <c r="U11" s="194"/>
      <c r="V11" s="194"/>
      <c r="W11" s="194"/>
      <c r="X11" s="194"/>
      <c r="Y11" s="194"/>
    </row>
    <row r="12" spans="1:25" ht="12" customHeight="1" x14ac:dyDescent="0.15">
      <c r="A12" s="2567"/>
      <c r="B12" s="2567"/>
      <c r="C12" s="109" t="s">
        <v>108</v>
      </c>
      <c r="D12" s="3415" t="s">
        <v>2988</v>
      </c>
      <c r="E12" s="3416" t="s">
        <v>1185</v>
      </c>
      <c r="F12" s="3415" t="n">
        <v>2.0</v>
      </c>
      <c r="G12" s="3415" t="n">
        <v>11.0</v>
      </c>
      <c r="H12" s="3415" t="n">
        <v>261.0</v>
      </c>
      <c r="I12" s="3415" t="n">
        <v>-4.0</v>
      </c>
      <c r="J12" s="3418" t="n">
        <v>-266.0</v>
      </c>
      <c r="K12" s="3415" t="n">
        <v>43.4</v>
      </c>
      <c r="L12" s="3418" t="s">
        <v>2952</v>
      </c>
      <c r="M12" s="3418" t="n">
        <v>-11544.4</v>
      </c>
      <c r="N12" s="3415" t="n">
        <v>19.82663780790303</v>
      </c>
      <c r="O12" s="3418" t="n">
        <v>-228.88663750955573</v>
      </c>
      <c r="P12" s="3415" t="s">
        <v>2949</v>
      </c>
      <c r="Q12" s="3418" t="n">
        <v>-228.88663750955573</v>
      </c>
      <c r="R12" s="3415" t="n">
        <v>1.0</v>
      </c>
      <c r="S12" s="3418" t="n">
        <v>-839.2510042017051</v>
      </c>
      <c r="T12" s="194"/>
      <c r="U12" s="194"/>
      <c r="V12" s="194"/>
      <c r="W12" s="194"/>
      <c r="X12" s="194"/>
      <c r="Y12" s="194"/>
    </row>
    <row r="13" spans="1:25" ht="12" customHeight="1" x14ac:dyDescent="0.15">
      <c r="A13" s="2567"/>
      <c r="B13" s="2567"/>
      <c r="C13" s="109" t="s">
        <v>167</v>
      </c>
      <c r="D13" s="3415" t="s">
        <v>2988</v>
      </c>
      <c r="E13" s="3416" t="s">
        <v>1185</v>
      </c>
      <c r="F13" s="3415" t="s">
        <v>2949</v>
      </c>
      <c r="G13" s="3415" t="s">
        <v>2949</v>
      </c>
      <c r="H13" s="3415" t="s">
        <v>2949</v>
      </c>
      <c r="I13" s="3415" t="s">
        <v>2949</v>
      </c>
      <c r="J13" s="3418" t="s">
        <v>2949</v>
      </c>
      <c r="K13" s="3415" t="n">
        <v>42.0</v>
      </c>
      <c r="L13" s="3418" t="s">
        <v>2952</v>
      </c>
      <c r="M13" s="3418" t="s">
        <v>2949</v>
      </c>
      <c r="N13" s="3415" t="n">
        <v>19.6</v>
      </c>
      <c r="O13" s="3418" t="s">
        <v>2949</v>
      </c>
      <c r="P13" s="3415" t="s">
        <v>2949</v>
      </c>
      <c r="Q13" s="3418" t="s">
        <v>2949</v>
      </c>
      <c r="R13" s="3415" t="n">
        <v>1.0</v>
      </c>
      <c r="S13" s="3418" t="s">
        <v>2949</v>
      </c>
      <c r="T13" s="194"/>
      <c r="U13" s="194"/>
      <c r="V13" s="194"/>
      <c r="W13" s="194"/>
      <c r="X13" s="194"/>
      <c r="Y13" s="194"/>
    </row>
    <row r="14" spans="1:25" ht="12" customHeight="1" x14ac:dyDescent="0.15">
      <c r="A14" s="2567"/>
      <c r="B14" s="2567"/>
      <c r="C14" s="109" t="s">
        <v>168</v>
      </c>
      <c r="D14" s="3415" t="s">
        <v>2988</v>
      </c>
      <c r="E14" s="3416" t="s">
        <v>1185</v>
      </c>
      <c r="F14" s="3415" t="s">
        <v>2949</v>
      </c>
      <c r="G14" s="3415" t="s">
        <v>2949</v>
      </c>
      <c r="H14" s="3416" t="s">
        <v>1185</v>
      </c>
      <c r="I14" s="3415" t="s">
        <v>2949</v>
      </c>
      <c r="J14" s="3418" t="s">
        <v>2949</v>
      </c>
      <c r="K14" s="3415" t="n">
        <v>38.1</v>
      </c>
      <c r="L14" s="3418" t="s">
        <v>2952</v>
      </c>
      <c r="M14" s="3418" t="s">
        <v>2949</v>
      </c>
      <c r="N14" s="3415" t="n">
        <v>20.0</v>
      </c>
      <c r="O14" s="3418" t="s">
        <v>2949</v>
      </c>
      <c r="P14" s="3415" t="s">
        <v>2949</v>
      </c>
      <c r="Q14" s="3418" t="s">
        <v>2949</v>
      </c>
      <c r="R14" s="3415" t="n">
        <v>1.0</v>
      </c>
      <c r="S14" s="3418" t="s">
        <v>2949</v>
      </c>
      <c r="T14" s="194"/>
      <c r="U14" s="194"/>
      <c r="V14" s="194"/>
      <c r="W14" s="194"/>
      <c r="X14" s="194"/>
      <c r="Y14" s="194"/>
    </row>
    <row r="15" spans="1:25" ht="12" customHeight="1" x14ac:dyDescent="0.15">
      <c r="A15" s="2567"/>
      <c r="B15" s="2567"/>
      <c r="C15" s="109" t="s">
        <v>118</v>
      </c>
      <c r="D15" s="3415" t="s">
        <v>2988</v>
      </c>
      <c r="E15" s="3416" t="s">
        <v>1185</v>
      </c>
      <c r="F15" s="3415" t="n">
        <v>1339.0</v>
      </c>
      <c r="G15" s="3415" t="n">
        <v>1377.0</v>
      </c>
      <c r="H15" s="3415" t="s">
        <v>2949</v>
      </c>
      <c r="I15" s="3415" t="n">
        <v>43.0</v>
      </c>
      <c r="J15" s="3418" t="n">
        <v>-81.0</v>
      </c>
      <c r="K15" s="3415" t="n">
        <v>43.0</v>
      </c>
      <c r="L15" s="3418" t="s">
        <v>2952</v>
      </c>
      <c r="M15" s="3418" t="n">
        <v>-3483.0</v>
      </c>
      <c r="N15" s="3415" t="n">
        <v>20.06395348837209</v>
      </c>
      <c r="O15" s="3418" t="n">
        <v>-69.88274999999999</v>
      </c>
      <c r="P15" s="3418" t="n">
        <v>249.33475</v>
      </c>
      <c r="Q15" s="3418" t="n">
        <v>-319.2175</v>
      </c>
      <c r="R15" s="3415" t="n">
        <v>1.0</v>
      </c>
      <c r="S15" s="3418" t="n">
        <v>-1170.4641666666678</v>
      </c>
      <c r="T15" s="194"/>
      <c r="U15" s="194"/>
      <c r="V15" s="194"/>
      <c r="W15" s="194"/>
      <c r="X15" s="194"/>
      <c r="Y15" s="194"/>
    </row>
    <row r="16" spans="1:25" ht="12" customHeight="1" x14ac:dyDescent="0.15">
      <c r="A16" s="2567"/>
      <c r="B16" s="2567"/>
      <c r="C16" s="109" t="s">
        <v>117</v>
      </c>
      <c r="D16" s="3415" t="s">
        <v>2988</v>
      </c>
      <c r="E16" s="3416" t="s">
        <v>1185</v>
      </c>
      <c r="F16" s="3415" t="n">
        <v>123.0</v>
      </c>
      <c r="G16" s="3415" t="n">
        <v>56.0</v>
      </c>
      <c r="H16" s="3415" t="s">
        <v>2949</v>
      </c>
      <c r="I16" s="3415" t="n">
        <v>5.0</v>
      </c>
      <c r="J16" s="3418" t="n">
        <v>62.0</v>
      </c>
      <c r="K16" s="3415" t="n">
        <v>40.2</v>
      </c>
      <c r="L16" s="3418" t="s">
        <v>2952</v>
      </c>
      <c r="M16" s="3418" t="n">
        <v>2492.4</v>
      </c>
      <c r="N16" s="3415" t="n">
        <v>21.1</v>
      </c>
      <c r="O16" s="3418" t="n">
        <v>52.58964</v>
      </c>
      <c r="P16" s="3415" t="s">
        <v>2949</v>
      </c>
      <c r="Q16" s="3418" t="n">
        <v>52.58964</v>
      </c>
      <c r="R16" s="3415" t="n">
        <v>1.0</v>
      </c>
      <c r="S16" s="3418" t="n">
        <v>192.8286800000002</v>
      </c>
      <c r="T16" s="194"/>
      <c r="U16" s="194"/>
      <c r="V16" s="194"/>
      <c r="W16" s="194"/>
      <c r="X16" s="194"/>
      <c r="Y16" s="194"/>
    </row>
    <row r="17" spans="1:25" ht="12" customHeight="1" x14ac:dyDescent="0.15">
      <c r="A17" s="2567"/>
      <c r="B17" s="2567"/>
      <c r="C17" s="109" t="s">
        <v>111</v>
      </c>
      <c r="D17" s="3415" t="s">
        <v>2988</v>
      </c>
      <c r="E17" s="3416" t="s">
        <v>1185</v>
      </c>
      <c r="F17" s="3415" t="n">
        <v>116.0</v>
      </c>
      <c r="G17" s="3415" t="n">
        <v>143.0</v>
      </c>
      <c r="H17" s="3416" t="s">
        <v>1185</v>
      </c>
      <c r="I17" s="3415" t="n">
        <v>4.0</v>
      </c>
      <c r="J17" s="3418" t="n">
        <v>-31.0</v>
      </c>
      <c r="K17" s="3415" t="n">
        <v>47.0</v>
      </c>
      <c r="L17" s="3418" t="s">
        <v>2952</v>
      </c>
      <c r="M17" s="3418" t="n">
        <v>-1457.0</v>
      </c>
      <c r="N17" s="3415" t="n">
        <v>17.2</v>
      </c>
      <c r="O17" s="3418" t="n">
        <v>-25.0604</v>
      </c>
      <c r="P17" s="3418" t="n">
        <v>71.9476</v>
      </c>
      <c r="Q17" s="3418" t="n">
        <v>-97.008</v>
      </c>
      <c r="R17" s="3415" t="n">
        <v>1.0</v>
      </c>
      <c r="S17" s="3418" t="n">
        <v>-355.6960000000003</v>
      </c>
      <c r="T17" s="194"/>
      <c r="U17" s="194"/>
      <c r="V17" s="194"/>
      <c r="W17" s="194"/>
      <c r="X17" s="194"/>
      <c r="Y17" s="194"/>
    </row>
    <row r="18" spans="1:25" ht="12" customHeight="1" x14ac:dyDescent="0.15">
      <c r="A18" s="2567"/>
      <c r="B18" s="2567"/>
      <c r="C18" s="109" t="s">
        <v>169</v>
      </c>
      <c r="D18" s="3415" t="s">
        <v>2988</v>
      </c>
      <c r="E18" s="3416" t="s">
        <v>1185</v>
      </c>
      <c r="F18" s="3415" t="s">
        <v>2949</v>
      </c>
      <c r="G18" s="3415" t="s">
        <v>2949</v>
      </c>
      <c r="H18" s="3416" t="s">
        <v>1185</v>
      </c>
      <c r="I18" s="3415" t="s">
        <v>2949</v>
      </c>
      <c r="J18" s="3418" t="s">
        <v>2949</v>
      </c>
      <c r="K18" s="3415" t="n">
        <v>46.4</v>
      </c>
      <c r="L18" s="3418" t="s">
        <v>2952</v>
      </c>
      <c r="M18" s="3418" t="s">
        <v>2949</v>
      </c>
      <c r="N18" s="3415" t="n">
        <v>16.8</v>
      </c>
      <c r="O18" s="3418" t="s">
        <v>2949</v>
      </c>
      <c r="P18" s="3418" t="s">
        <v>2949</v>
      </c>
      <c r="Q18" s="3418" t="s">
        <v>2949</v>
      </c>
      <c r="R18" s="3415" t="n">
        <v>1.0</v>
      </c>
      <c r="S18" s="3418" t="s">
        <v>2949</v>
      </c>
      <c r="T18" s="194"/>
      <c r="U18" s="194"/>
      <c r="V18" s="194"/>
      <c r="W18" s="194"/>
      <c r="X18" s="194"/>
      <c r="Y18" s="194"/>
    </row>
    <row r="19" spans="1:25" ht="12" customHeight="1" x14ac:dyDescent="0.15">
      <c r="A19" s="2567"/>
      <c r="B19" s="2567"/>
      <c r="C19" s="109" t="s">
        <v>170</v>
      </c>
      <c r="D19" s="3415" t="s">
        <v>2988</v>
      </c>
      <c r="E19" s="3416" t="s">
        <v>1185</v>
      </c>
      <c r="F19" s="3415" t="n">
        <v>165.0</v>
      </c>
      <c r="G19" s="3415" t="s">
        <v>2949</v>
      </c>
      <c r="H19" s="3416" t="s">
        <v>1185</v>
      </c>
      <c r="I19" s="3415" t="n">
        <v>-7.0</v>
      </c>
      <c r="J19" s="3418" t="n">
        <v>172.0</v>
      </c>
      <c r="K19" s="3415" t="n">
        <v>42.0</v>
      </c>
      <c r="L19" s="3418" t="s">
        <v>2952</v>
      </c>
      <c r="M19" s="3418" t="n">
        <v>7224.0</v>
      </c>
      <c r="N19" s="3415" t="n">
        <v>20.0</v>
      </c>
      <c r="O19" s="3418" t="n">
        <v>144.48</v>
      </c>
      <c r="P19" s="3418" t="n">
        <v>807.24</v>
      </c>
      <c r="Q19" s="3418" t="n">
        <v>-662.76</v>
      </c>
      <c r="R19" s="3415" t="n">
        <v>1.0</v>
      </c>
      <c r="S19" s="3418" t="n">
        <v>-2430.120000000002</v>
      </c>
      <c r="T19" s="194"/>
      <c r="U19" s="194"/>
      <c r="V19" s="194"/>
      <c r="W19" s="194"/>
      <c r="X19" s="194"/>
      <c r="Y19" s="194"/>
    </row>
    <row r="20" spans="1:25" ht="12" customHeight="1" x14ac:dyDescent="0.15">
      <c r="A20" s="2567"/>
      <c r="B20" s="2567"/>
      <c r="C20" s="109" t="s">
        <v>171</v>
      </c>
      <c r="D20" s="3415" t="s">
        <v>2988</v>
      </c>
      <c r="E20" s="3416" t="s">
        <v>1185</v>
      </c>
      <c r="F20" s="3415" t="n">
        <v>71.0</v>
      </c>
      <c r="G20" s="3415" t="n">
        <v>238.0</v>
      </c>
      <c r="H20" s="3416" t="s">
        <v>1185</v>
      </c>
      <c r="I20" s="3415" t="n">
        <v>-4.0</v>
      </c>
      <c r="J20" s="3418" t="n">
        <v>-163.0</v>
      </c>
      <c r="K20" s="3415" t="n">
        <v>39.896</v>
      </c>
      <c r="L20" s="3418" t="s">
        <v>2952</v>
      </c>
      <c r="M20" s="3418" t="n">
        <v>-6503.048</v>
      </c>
      <c r="N20" s="3415" t="n">
        <v>22.0</v>
      </c>
      <c r="O20" s="3418" t="n">
        <v>-143.067056</v>
      </c>
      <c r="P20" s="3418" t="n">
        <v>273.846144</v>
      </c>
      <c r="Q20" s="3418" t="n">
        <v>-416.91319999999996</v>
      </c>
      <c r="R20" s="3415" t="n">
        <v>1.0</v>
      </c>
      <c r="S20" s="3418" t="n">
        <v>-1528.6817333333347</v>
      </c>
      <c r="T20" s="194"/>
      <c r="U20" s="194"/>
      <c r="V20" s="194"/>
      <c r="W20" s="194"/>
      <c r="X20" s="194"/>
      <c r="Y20" s="194"/>
    </row>
    <row r="21" spans="1:25" ht="12" customHeight="1" x14ac:dyDescent="0.15">
      <c r="A21" s="2567"/>
      <c r="B21" s="2567"/>
      <c r="C21" s="109" t="s">
        <v>172</v>
      </c>
      <c r="D21" s="3415" t="s">
        <v>2988</v>
      </c>
      <c r="E21" s="3416" t="s">
        <v>1185</v>
      </c>
      <c r="F21" s="3415" t="n">
        <v>31.0</v>
      </c>
      <c r="G21" s="3415" t="n">
        <v>126.0</v>
      </c>
      <c r="H21" s="3415" t="s">
        <v>2949</v>
      </c>
      <c r="I21" s="3415" t="n">
        <v>6.0</v>
      </c>
      <c r="J21" s="3418" t="n">
        <v>-101.0</v>
      </c>
      <c r="K21" s="3415" t="n">
        <v>39.8</v>
      </c>
      <c r="L21" s="3418" t="s">
        <v>2952</v>
      </c>
      <c r="M21" s="3418" t="n">
        <v>-4019.8</v>
      </c>
      <c r="N21" s="3415" t="n">
        <v>20.0</v>
      </c>
      <c r="O21" s="3418" t="n">
        <v>-80.396</v>
      </c>
      <c r="P21" s="3418" t="n">
        <v>84.67275350423606</v>
      </c>
      <c r="Q21" s="3418" t="n">
        <v>-165.06875350423607</v>
      </c>
      <c r="R21" s="3415" t="n">
        <v>1.0</v>
      </c>
      <c r="S21" s="3418" t="n">
        <v>-605.2520961821995</v>
      </c>
      <c r="T21" s="194"/>
      <c r="U21" s="194"/>
      <c r="V21" s="194"/>
      <c r="W21" s="194"/>
      <c r="X21" s="194"/>
      <c r="Y21" s="194" t="s">
        <v>173</v>
      </c>
    </row>
    <row r="22" spans="1:25" ht="12" customHeight="1" x14ac:dyDescent="0.15">
      <c r="A22" s="2567"/>
      <c r="B22" s="2567"/>
      <c r="C22" s="109" t="s">
        <v>174</v>
      </c>
      <c r="D22" s="3415" t="s">
        <v>2988</v>
      </c>
      <c r="E22" s="3416" t="s">
        <v>1185</v>
      </c>
      <c r="F22" s="3415" t="n">
        <v>17.0</v>
      </c>
      <c r="G22" s="3415" t="n">
        <v>91.0</v>
      </c>
      <c r="H22" s="3416" t="s">
        <v>1185</v>
      </c>
      <c r="I22" s="3415" t="n">
        <v>-5.0</v>
      </c>
      <c r="J22" s="3418" t="n">
        <v>-69.0</v>
      </c>
      <c r="K22" s="3415" t="n">
        <v>29.3</v>
      </c>
      <c r="L22" s="3418" t="s">
        <v>2952</v>
      </c>
      <c r="M22" s="3418" t="n">
        <v>-2021.7</v>
      </c>
      <c r="N22" s="3415" t="n">
        <v>26.6</v>
      </c>
      <c r="O22" s="3418" t="n">
        <v>-53.77722</v>
      </c>
      <c r="P22" s="3415" t="s">
        <v>2949</v>
      </c>
      <c r="Q22" s="3418" t="n">
        <v>-53.77722</v>
      </c>
      <c r="R22" s="3415" t="n">
        <v>1.0</v>
      </c>
      <c r="S22" s="3418" t="n">
        <v>-197.18314000000018</v>
      </c>
      <c r="T22" s="194"/>
      <c r="U22" s="194"/>
      <c r="V22" s="194"/>
      <c r="W22" s="194"/>
      <c r="X22" s="194"/>
      <c r="Y22" s="194"/>
    </row>
    <row r="23" spans="1:25" ht="12" customHeight="1" x14ac:dyDescent="0.15">
      <c r="A23" s="2567"/>
      <c r="B23" s="2567"/>
      <c r="C23" s="109" t="s">
        <v>175</v>
      </c>
      <c r="D23" s="3415" t="s">
        <v>2988</v>
      </c>
      <c r="E23" s="3416" t="s">
        <v>1185</v>
      </c>
      <c r="F23" s="3415" t="n">
        <v>73.0</v>
      </c>
      <c r="G23" s="3415" t="s">
        <v>2949</v>
      </c>
      <c r="H23" s="3416" t="s">
        <v>1185</v>
      </c>
      <c r="I23" s="3415" t="n">
        <v>56.0</v>
      </c>
      <c r="J23" s="3418" t="n">
        <v>17.0</v>
      </c>
      <c r="K23" s="3415" t="n">
        <v>43.2</v>
      </c>
      <c r="L23" s="3418" t="s">
        <v>2952</v>
      </c>
      <c r="M23" s="3418" t="n">
        <v>734.4</v>
      </c>
      <c r="N23" s="3415" t="n">
        <v>20.0</v>
      </c>
      <c r="O23" s="3418" t="n">
        <v>14.688</v>
      </c>
      <c r="P23" s="3415" t="s">
        <v>2949</v>
      </c>
      <c r="Q23" s="3418" t="n">
        <v>14.688</v>
      </c>
      <c r="R23" s="3415" t="n">
        <v>1.0</v>
      </c>
      <c r="S23" s="3418" t="n">
        <v>53.85600000000005</v>
      </c>
      <c r="T23" s="194"/>
      <c r="U23" s="194"/>
      <c r="V23" s="194"/>
      <c r="W23" s="194"/>
      <c r="X23" s="194"/>
      <c r="Y23" s="194"/>
    </row>
    <row r="24" spans="1:25" ht="12" customHeight="1" x14ac:dyDescent="0.15">
      <c r="A24" s="2568"/>
      <c r="B24" s="2568"/>
      <c r="C24" s="109" t="s">
        <v>176</v>
      </c>
      <c r="D24" s="3415" t="s">
        <v>2988</v>
      </c>
      <c r="E24" s="3416" t="s">
        <v>1185</v>
      </c>
      <c r="F24" s="3415" t="n">
        <v>24.0</v>
      </c>
      <c r="G24" s="3415" t="n">
        <v>399.0</v>
      </c>
      <c r="H24" s="3416" t="s">
        <v>1185</v>
      </c>
      <c r="I24" s="3415" t="n">
        <v>-25.0</v>
      </c>
      <c r="J24" s="3418" t="n">
        <v>-350.0</v>
      </c>
      <c r="K24" s="3415" t="n">
        <v>31.20769230769231</v>
      </c>
      <c r="L24" s="3418" t="s">
        <v>2952</v>
      </c>
      <c r="M24" s="3418" t="n">
        <v>-10922.692307692309</v>
      </c>
      <c r="N24" s="3415" t="n">
        <v>20.0</v>
      </c>
      <c r="O24" s="3418" t="n">
        <v>-218.45384615384617</v>
      </c>
      <c r="P24" s="3415" t="n">
        <v>76.968</v>
      </c>
      <c r="Q24" s="3418" t="n">
        <v>-295.42184615384616</v>
      </c>
      <c r="R24" s="3415" t="n">
        <v>1.0</v>
      </c>
      <c r="S24" s="3418" t="n">
        <v>-1083.213435897437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1779.8</v>
      </c>
      <c r="N25" s="3416" t="s">
        <v>1185</v>
      </c>
      <c r="O25" s="3418" t="n">
        <v>35.596</v>
      </c>
      <c r="P25" s="3415" t="s">
        <v>2949</v>
      </c>
      <c r="Q25" s="3418" t="n">
        <v>35.596</v>
      </c>
      <c r="R25" s="3416" t="s">
        <v>1185</v>
      </c>
      <c r="S25" s="3418" t="n">
        <v>130.5186666666668</v>
      </c>
      <c r="T25" s="194"/>
      <c r="U25" s="194"/>
      <c r="V25" s="194"/>
      <c r="W25" s="194"/>
      <c r="X25" s="194"/>
      <c r="Y25" s="194"/>
    </row>
    <row r="26" spans="1:25" ht="12" customHeight="1" x14ac:dyDescent="0.15">
      <c r="A26" s="911"/>
      <c r="B26" s="109"/>
      <c r="C26" s="3428" t="s">
        <v>2989</v>
      </c>
      <c r="D26" s="3415" t="s">
        <v>2988</v>
      </c>
      <c r="E26" s="3415" t="s">
        <v>2949</v>
      </c>
      <c r="F26" s="3415" t="n">
        <v>1.0</v>
      </c>
      <c r="G26" s="3415" t="s">
        <v>2949</v>
      </c>
      <c r="H26" s="3415" t="s">
        <v>2949</v>
      </c>
      <c r="I26" s="3415" t="n">
        <v>-32.0</v>
      </c>
      <c r="J26" s="3418" t="n">
        <v>33.0</v>
      </c>
      <c r="K26" s="3415" t="n">
        <v>40.0</v>
      </c>
      <c r="L26" s="3418" t="s">
        <v>2952</v>
      </c>
      <c r="M26" s="3418" t="n">
        <v>1320.0</v>
      </c>
      <c r="N26" s="3415" t="n">
        <v>20.0</v>
      </c>
      <c r="O26" s="3418" t="n">
        <v>26.4</v>
      </c>
      <c r="P26" s="3415" t="s">
        <v>2949</v>
      </c>
      <c r="Q26" s="3418" t="n">
        <v>26.4</v>
      </c>
      <c r="R26" s="3415" t="n">
        <v>1.0</v>
      </c>
      <c r="S26" s="3418" t="n">
        <v>96.8000000000001</v>
      </c>
      <c r="T26" s="194"/>
      <c r="U26" s="194"/>
      <c r="V26" s="194"/>
      <c r="W26" s="194"/>
      <c r="X26" s="194"/>
      <c r="Y26" s="194"/>
    </row>
    <row r="27">
      <c r="A27" s="911"/>
      <c r="B27" s="109"/>
      <c r="C27" s="3428" t="s">
        <v>2990</v>
      </c>
      <c r="D27" s="3415" t="s">
        <v>2988</v>
      </c>
      <c r="E27" s="3415" t="n">
        <v>2.0</v>
      </c>
      <c r="F27" s="3415" t="n">
        <v>12.0</v>
      </c>
      <c r="G27" s="3415" t="n">
        <v>2.0</v>
      </c>
      <c r="H27" s="3415" t="s">
        <v>2949</v>
      </c>
      <c r="I27" s="3415" t="n">
        <v>1.0</v>
      </c>
      <c r="J27" s="3418" t="n">
        <v>11.0</v>
      </c>
      <c r="K27" s="3415" t="n">
        <v>41.8</v>
      </c>
      <c r="L27" s="3418" t="s">
        <v>2952</v>
      </c>
      <c r="M27" s="3418" t="n">
        <v>459.8</v>
      </c>
      <c r="N27" s="3415" t="n">
        <v>20.0</v>
      </c>
      <c r="O27" s="3418" t="n">
        <v>9.196</v>
      </c>
      <c r="P27" s="3415" t="s">
        <v>2949</v>
      </c>
      <c r="Q27" s="3418" t="n">
        <v>9.196</v>
      </c>
      <c r="R27" s="3415" t="n">
        <v>1.0</v>
      </c>
      <c r="S27" s="3418" t="n">
        <v>33.7186666666667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298686.9596923077</v>
      </c>
      <c r="N28" s="3416" t="s">
        <v>1185</v>
      </c>
      <c r="O28" s="3418" t="n">
        <v>5894.778630434541</v>
      </c>
      <c r="P28" s="3418" t="n">
        <v>1580.1318310396023</v>
      </c>
      <c r="Q28" s="3418" t="n">
        <v>4314.646799394939</v>
      </c>
      <c r="R28" s="3416" t="s">
        <v>1185</v>
      </c>
      <c r="S28" s="3418" t="n">
        <v>15820.371597781457</v>
      </c>
      <c r="T28" s="194"/>
      <c r="U28" s="194"/>
      <c r="V28" s="194"/>
      <c r="W28" s="194"/>
      <c r="X28" s="194"/>
      <c r="Y28" s="194"/>
    </row>
    <row r="29" spans="1:25" ht="13.5" customHeight="1" x14ac:dyDescent="0.15">
      <c r="A29" s="2572" t="s">
        <v>179</v>
      </c>
      <c r="B29" s="2572" t="s">
        <v>180</v>
      </c>
      <c r="C29" s="117" t="s">
        <v>181</v>
      </c>
      <c r="D29" s="3415" t="s">
        <v>2991</v>
      </c>
      <c r="E29" s="3415" t="s">
        <v>2949</v>
      </c>
      <c r="F29" s="3415" t="s">
        <v>2949</v>
      </c>
      <c r="G29" s="3415" t="s">
        <v>2949</v>
      </c>
      <c r="H29" s="3416" t="s">
        <v>1185</v>
      </c>
      <c r="I29" s="3415" t="s">
        <v>2949</v>
      </c>
      <c r="J29" s="3418" t="s">
        <v>2949</v>
      </c>
      <c r="K29" s="3415" t="n">
        <v>1.0</v>
      </c>
      <c r="L29" s="3418" t="s">
        <v>2952</v>
      </c>
      <c r="M29" s="3418" t="s">
        <v>2949</v>
      </c>
      <c r="N29" s="3415" t="n">
        <v>26.8</v>
      </c>
      <c r="O29" s="3418" t="s">
        <v>2949</v>
      </c>
      <c r="P29" s="3415" t="s">
        <v>2949</v>
      </c>
      <c r="Q29" s="3418" t="s">
        <v>2949</v>
      </c>
      <c r="R29" s="3415" t="n">
        <v>1.0</v>
      </c>
      <c r="S29" s="3418" t="s">
        <v>2949</v>
      </c>
      <c r="T29" s="194"/>
      <c r="U29" s="194"/>
      <c r="V29" s="194"/>
      <c r="W29" s="194"/>
      <c r="X29" s="194"/>
      <c r="Y29" s="194"/>
    </row>
    <row r="30" spans="1:25" ht="12" customHeight="1" x14ac:dyDescent="0.15">
      <c r="A30" s="2567"/>
      <c r="B30" s="2567"/>
      <c r="C30" s="109" t="s">
        <v>183</v>
      </c>
      <c r="D30" s="3415" t="s">
        <v>2991</v>
      </c>
      <c r="E30" s="3415" t="s">
        <v>2949</v>
      </c>
      <c r="F30" s="3415" t="n">
        <v>28223.242</v>
      </c>
      <c r="G30" s="3415" t="s">
        <v>2949</v>
      </c>
      <c r="H30" s="3416" t="s">
        <v>1185</v>
      </c>
      <c r="I30" s="3415" t="n">
        <v>2828.61</v>
      </c>
      <c r="J30" s="3418" t="n">
        <v>25394.631999999998</v>
      </c>
      <c r="K30" s="3415" t="n">
        <v>1.0</v>
      </c>
      <c r="L30" s="3418" t="s">
        <v>2952</v>
      </c>
      <c r="M30" s="3418" t="n">
        <v>25394.631999999998</v>
      </c>
      <c r="N30" s="3415" t="n">
        <v>25.8</v>
      </c>
      <c r="O30" s="3418" t="n">
        <v>655.1815055999999</v>
      </c>
      <c r="P30" s="3418" t="n">
        <v>4.4623832</v>
      </c>
      <c r="Q30" s="3418" t="n">
        <v>650.7191224</v>
      </c>
      <c r="R30" s="3415" t="n">
        <v>1.0</v>
      </c>
      <c r="S30" s="3418" t="n">
        <v>2385.9701154666686</v>
      </c>
      <c r="T30" s="194"/>
      <c r="U30" s="194"/>
      <c r="V30" s="194"/>
      <c r="W30" s="194"/>
      <c r="X30" s="194"/>
      <c r="Y30" s="194"/>
    </row>
    <row r="31" spans="1:25" ht="12" customHeight="1" x14ac:dyDescent="0.15">
      <c r="A31" s="2567"/>
      <c r="B31" s="2567"/>
      <c r="C31" s="109" t="s">
        <v>184</v>
      </c>
      <c r="D31" s="3415" t="s">
        <v>2991</v>
      </c>
      <c r="E31" s="3415" t="s">
        <v>2949</v>
      </c>
      <c r="F31" s="3415" t="n">
        <v>13643.199</v>
      </c>
      <c r="G31" s="3415" t="n">
        <v>23.82</v>
      </c>
      <c r="H31" s="3415" t="s">
        <v>2949</v>
      </c>
      <c r="I31" s="3415" t="n">
        <v>372.765</v>
      </c>
      <c r="J31" s="3418" t="n">
        <v>13246.614000000001</v>
      </c>
      <c r="K31" s="3415" t="n">
        <v>1.0</v>
      </c>
      <c r="L31" s="3418" t="s">
        <v>2952</v>
      </c>
      <c r="M31" s="3418" t="n">
        <v>13246.614000000001</v>
      </c>
      <c r="N31" s="3415" t="n">
        <v>25.8</v>
      </c>
      <c r="O31" s="3418" t="n">
        <v>341.7626412</v>
      </c>
      <c r="P31" s="3415" t="s">
        <v>2949</v>
      </c>
      <c r="Q31" s="3418" t="n">
        <v>341.7626412</v>
      </c>
      <c r="R31" s="3415" t="n">
        <v>1.0</v>
      </c>
      <c r="S31" s="3418" t="n">
        <v>1253.1296844000012</v>
      </c>
      <c r="T31" s="194"/>
      <c r="U31" s="194"/>
      <c r="V31" s="194"/>
      <c r="W31" s="194"/>
      <c r="X31" s="194"/>
      <c r="Y31" s="194"/>
    </row>
    <row r="32" spans="1:25" ht="12" customHeight="1" x14ac:dyDescent="0.15">
      <c r="A32" s="2567"/>
      <c r="B32" s="2567"/>
      <c r="C32" s="109" t="s">
        <v>185</v>
      </c>
      <c r="D32" s="3415" t="s">
        <v>2991</v>
      </c>
      <c r="E32" s="3415" t="s">
        <v>2949</v>
      </c>
      <c r="F32" s="3415" t="n">
        <v>12716.79</v>
      </c>
      <c r="G32" s="3415" t="s">
        <v>2949</v>
      </c>
      <c r="H32" s="3415" t="s">
        <v>2949</v>
      </c>
      <c r="I32" s="3415" t="n">
        <v>-559.178</v>
      </c>
      <c r="J32" s="3418" t="n">
        <v>13275.968</v>
      </c>
      <c r="K32" s="3415" t="n">
        <v>1.0</v>
      </c>
      <c r="L32" s="3418" t="s">
        <v>2952</v>
      </c>
      <c r="M32" s="3418" t="n">
        <v>13275.968</v>
      </c>
      <c r="N32" s="3415" t="n">
        <v>26.2</v>
      </c>
      <c r="O32" s="3418" t="n">
        <v>347.8303616</v>
      </c>
      <c r="P32" s="3415" t="s">
        <v>2949</v>
      </c>
      <c r="Q32" s="3418" t="n">
        <v>347.8303616</v>
      </c>
      <c r="R32" s="3415" t="n">
        <v>1.0</v>
      </c>
      <c r="S32" s="3418" t="n">
        <v>1275.3779925333345</v>
      </c>
      <c r="T32" s="194"/>
      <c r="U32" s="194"/>
      <c r="V32" s="194"/>
      <c r="W32" s="194"/>
      <c r="X32" s="194"/>
      <c r="Y32" s="194"/>
    </row>
    <row r="33" spans="1:25" ht="12" customHeight="1" x14ac:dyDescent="0.15">
      <c r="A33" s="2567"/>
      <c r="B33" s="2567"/>
      <c r="C33" s="109" t="s">
        <v>187</v>
      </c>
      <c r="D33" s="3415" t="s">
        <v>2991</v>
      </c>
      <c r="E33" s="3415" t="n">
        <v>73191.36</v>
      </c>
      <c r="F33" s="3415" t="s">
        <v>2949</v>
      </c>
      <c r="G33" s="3415" t="n">
        <v>3285.011</v>
      </c>
      <c r="H33" s="3416" t="s">
        <v>1185</v>
      </c>
      <c r="I33" s="3415" t="n">
        <v>-2401.472</v>
      </c>
      <c r="J33" s="3418" t="n">
        <v>72307.821</v>
      </c>
      <c r="K33" s="3415" t="n">
        <v>1.0</v>
      </c>
      <c r="L33" s="3418" t="s">
        <v>2952</v>
      </c>
      <c r="M33" s="3418" t="n">
        <v>72307.821</v>
      </c>
      <c r="N33" s="3415" t="n">
        <v>28.95458845974891</v>
      </c>
      <c r="O33" s="3418" t="n">
        <v>2093.6431994761897</v>
      </c>
      <c r="P33" s="3415" t="s">
        <v>2949</v>
      </c>
      <c r="Q33" s="3418" t="n">
        <v>2093.6431994761897</v>
      </c>
      <c r="R33" s="3415" t="n">
        <v>1.0</v>
      </c>
      <c r="S33" s="3418" t="n">
        <v>7676.691731412703</v>
      </c>
      <c r="T33" s="194"/>
      <c r="U33" s="194"/>
      <c r="V33" s="194"/>
      <c r="W33" s="194"/>
      <c r="X33" s="194"/>
      <c r="Y33" s="194"/>
    </row>
    <row r="34" spans="1:25" ht="12" customHeight="1" x14ac:dyDescent="0.15">
      <c r="A34" s="2567"/>
      <c r="B34" s="2568"/>
      <c r="C34" s="109" t="s">
        <v>188</v>
      </c>
      <c r="D34" s="3415" t="s">
        <v>2991</v>
      </c>
      <c r="E34" s="3415" t="s">
        <v>2949</v>
      </c>
      <c r="F34" s="3415" t="s">
        <v>2949</v>
      </c>
      <c r="G34" s="3415" t="s">
        <v>2949</v>
      </c>
      <c r="H34" s="3416" t="s">
        <v>1185</v>
      </c>
      <c r="I34" s="3415" t="s">
        <v>2949</v>
      </c>
      <c r="J34" s="3418" t="s">
        <v>2949</v>
      </c>
      <c r="K34" s="3415" t="n">
        <v>1.0</v>
      </c>
      <c r="L34" s="3418" t="s">
        <v>2952</v>
      </c>
      <c r="M34" s="3418" t="s">
        <v>2949</v>
      </c>
      <c r="N34" s="3415" t="n">
        <v>29.1</v>
      </c>
      <c r="O34" s="3418" t="s">
        <v>2949</v>
      </c>
      <c r="P34" s="3415" t="s">
        <v>2949</v>
      </c>
      <c r="Q34" s="3418" t="s">
        <v>2949</v>
      </c>
      <c r="R34" s="3415" t="n">
        <v>1.0</v>
      </c>
      <c r="S34" s="3418" t="s">
        <v>2949</v>
      </c>
      <c r="T34" s="194"/>
      <c r="U34" s="194"/>
      <c r="V34" s="194"/>
      <c r="W34" s="194"/>
      <c r="X34" s="194"/>
      <c r="Y34" s="194"/>
    </row>
    <row r="35" spans="1:25" ht="13.5" customHeight="1" x14ac:dyDescent="0.15">
      <c r="A35" s="2567"/>
      <c r="B35" s="2572" t="s">
        <v>189</v>
      </c>
      <c r="C35" s="917" t="s">
        <v>190</v>
      </c>
      <c r="D35" s="3415" t="s">
        <v>2991</v>
      </c>
      <c r="E35" s="3416" t="s">
        <v>1185</v>
      </c>
      <c r="F35" s="3415" t="n">
        <v>280.0</v>
      </c>
      <c r="G35" s="3415" t="s">
        <v>2949</v>
      </c>
      <c r="H35" s="3416" t="s">
        <v>1185</v>
      </c>
      <c r="I35" s="3415" t="n">
        <v>21.5</v>
      </c>
      <c r="J35" s="3418" t="n">
        <v>258.5</v>
      </c>
      <c r="K35" s="3415" t="n">
        <v>1.0</v>
      </c>
      <c r="L35" s="3418" t="s">
        <v>2952</v>
      </c>
      <c r="M35" s="3418" t="n">
        <v>258.5</v>
      </c>
      <c r="N35" s="3415" t="n">
        <v>26.6</v>
      </c>
      <c r="O35" s="3418" t="n">
        <v>6.8761</v>
      </c>
      <c r="P35" s="3415" t="s">
        <v>2949</v>
      </c>
      <c r="Q35" s="3418" t="n">
        <v>6.8761</v>
      </c>
      <c r="R35" s="3415" t="n">
        <v>1.0</v>
      </c>
      <c r="S35" s="3418" t="n">
        <v>25.21236666666669</v>
      </c>
      <c r="T35" s="194"/>
      <c r="U35" s="194"/>
      <c r="V35" s="194"/>
      <c r="W35" s="194"/>
      <c r="X35" s="194"/>
      <c r="Y35" s="194"/>
    </row>
    <row r="36" spans="1:25" ht="12" customHeight="1" x14ac:dyDescent="0.15">
      <c r="A36" s="2567"/>
      <c r="B36" s="2567"/>
      <c r="C36" s="109" t="s">
        <v>191</v>
      </c>
      <c r="D36" s="3415" t="s">
        <v>2991</v>
      </c>
      <c r="E36" s="3416" t="s">
        <v>1185</v>
      </c>
      <c r="F36" s="3415" t="n">
        <v>6092.6</v>
      </c>
      <c r="G36" s="3415" t="n">
        <v>1551.151</v>
      </c>
      <c r="H36" s="3416" t="s">
        <v>1185</v>
      </c>
      <c r="I36" s="3415" t="n">
        <v>440.1</v>
      </c>
      <c r="J36" s="3418" t="n">
        <v>4101.349</v>
      </c>
      <c r="K36" s="3415" t="n">
        <v>1.0</v>
      </c>
      <c r="L36" s="3418" t="s">
        <v>2952</v>
      </c>
      <c r="M36" s="3418" t="n">
        <v>4101.349</v>
      </c>
      <c r="N36" s="3415" t="n">
        <v>29.2</v>
      </c>
      <c r="O36" s="3418" t="n">
        <v>119.7593908</v>
      </c>
      <c r="P36" s="3415" t="n">
        <v>326.3207413415084</v>
      </c>
      <c r="Q36" s="3418" t="n">
        <v>-206.56135054150838</v>
      </c>
      <c r="R36" s="3415" t="n">
        <v>1.0</v>
      </c>
      <c r="S36" s="3418" t="n">
        <v>-757.3916186521981</v>
      </c>
      <c r="T36" s="194"/>
      <c r="U36" s="194"/>
      <c r="V36" s="194"/>
      <c r="W36" s="194"/>
      <c r="X36" s="194"/>
      <c r="Y36" s="194"/>
    </row>
    <row r="37" spans="1:25" ht="12" customHeight="1" x14ac:dyDescent="0.15">
      <c r="A37" s="2568"/>
      <c r="B37" s="2568"/>
      <c r="C37" s="109" t="s">
        <v>192</v>
      </c>
      <c r="D37" s="3415" t="s">
        <v>2991</v>
      </c>
      <c r="E37" s="3416" t="s">
        <v>1185</v>
      </c>
      <c r="F37" s="3415" t="s">
        <v>2949</v>
      </c>
      <c r="G37" s="3415" t="n">
        <v>1524.0</v>
      </c>
      <c r="H37" s="3416" t="s">
        <v>1185</v>
      </c>
      <c r="I37" s="3415" t="n">
        <v>-38.1</v>
      </c>
      <c r="J37" s="3418" t="n">
        <v>-1485.9</v>
      </c>
      <c r="K37" s="3415" t="n">
        <v>1.0</v>
      </c>
      <c r="L37" s="3418" t="s">
        <v>2952</v>
      </c>
      <c r="M37" s="3418" t="n">
        <v>-1485.9</v>
      </c>
      <c r="N37" s="3415" t="n">
        <v>22.0</v>
      </c>
      <c r="O37" s="3418" t="n">
        <v>-32.6898</v>
      </c>
      <c r="P37" s="3415" t="s">
        <v>2949</v>
      </c>
      <c r="Q37" s="3418" t="n">
        <v>-32.6898</v>
      </c>
      <c r="R37" s="3415" t="n">
        <v>1.0</v>
      </c>
      <c r="S37" s="3418" t="n">
        <v>-119.86260000000011</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2949</v>
      </c>
      <c r="N38" s="3416" t="s">
        <v>1185</v>
      </c>
      <c r="O38" s="3418" t="s">
        <v>2947</v>
      </c>
      <c r="P38" s="3418" t="s">
        <v>2949</v>
      </c>
      <c r="Q38" s="3418" t="s">
        <v>2949</v>
      </c>
      <c r="R38" s="3416" t="s">
        <v>1185</v>
      </c>
      <c r="S38" s="3418" t="s">
        <v>2949</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127098.984</v>
      </c>
      <c r="N39" s="3416" t="s">
        <v>1185</v>
      </c>
      <c r="O39" s="3418" t="n">
        <v>3532.3633986761897</v>
      </c>
      <c r="P39" s="3418" t="n">
        <v>330.78312454150836</v>
      </c>
      <c r="Q39" s="3418" t="n">
        <v>3201.5802741346815</v>
      </c>
      <c r="R39" s="3416" t="s">
        <v>1185</v>
      </c>
      <c r="S39" s="3418" t="n">
        <v>11739.127671827177</v>
      </c>
      <c r="T39" s="194"/>
      <c r="U39" s="194"/>
      <c r="V39" s="194"/>
      <c r="W39" s="194"/>
      <c r="X39" s="194"/>
      <c r="Y39" s="194"/>
    </row>
    <row r="40" spans="1:25" ht="12" customHeight="1" x14ac:dyDescent="0.15">
      <c r="A40" s="916" t="s">
        <v>195</v>
      </c>
      <c r="B40" s="918"/>
      <c r="C40" s="916" t="s">
        <v>196</v>
      </c>
      <c r="D40" s="3415" t="s">
        <v>2991</v>
      </c>
      <c r="E40" s="3415" t="n">
        <v>97579.8</v>
      </c>
      <c r="F40" s="3415" t="n">
        <v>410619.60000000003</v>
      </c>
      <c r="G40" s="3415" t="s">
        <v>2949</v>
      </c>
      <c r="H40" s="3416" t="s">
        <v>1185</v>
      </c>
      <c r="I40" s="3415" t="n">
        <v>1850.4</v>
      </c>
      <c r="J40" s="3418" t="n">
        <v>506349.00000000006</v>
      </c>
      <c r="K40" s="3415" t="n">
        <v>1.0</v>
      </c>
      <c r="L40" s="3418" t="s">
        <v>2952</v>
      </c>
      <c r="M40" s="3418" t="n">
        <v>506349.00000000006</v>
      </c>
      <c r="N40" s="3415" t="n">
        <v>15.16363636363636</v>
      </c>
      <c r="O40" s="3418" t="n">
        <v>7678.092109090908</v>
      </c>
      <c r="P40" s="3418" t="n">
        <v>365.75343362549387</v>
      </c>
      <c r="Q40" s="3418" t="n">
        <v>7312.338675465414</v>
      </c>
      <c r="R40" s="3415" t="n">
        <v>1.0</v>
      </c>
      <c r="S40" s="3418" t="n">
        <v>26811.908476706543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2949</v>
      </c>
      <c r="N41" s="3416" t="s">
        <v>1185</v>
      </c>
      <c r="O41" s="3418" t="s">
        <v>2947</v>
      </c>
      <c r="P41" s="3418" t="s">
        <v>2949</v>
      </c>
      <c r="Q41" s="3418" t="s">
        <v>2949</v>
      </c>
      <c r="R41" s="3416" t="s">
        <v>1185</v>
      </c>
      <c r="S41" s="3418" t="s">
        <v>2949</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506349.00000000006</v>
      </c>
      <c r="N42" s="3416" t="s">
        <v>1185</v>
      </c>
      <c r="O42" s="3418" t="n">
        <v>7678.092109090908</v>
      </c>
      <c r="P42" s="3418" t="n">
        <v>365.75343362549387</v>
      </c>
      <c r="Q42" s="3418" t="n">
        <v>7312.338675465414</v>
      </c>
      <c r="R42" s="3416" t="s">
        <v>1185</v>
      </c>
      <c r="S42" s="3418" t="n">
        <v>26811.908476706543</v>
      </c>
      <c r="T42" s="194"/>
      <c r="U42" s="194"/>
      <c r="V42" s="194"/>
      <c r="W42" s="194"/>
      <c r="X42" s="194"/>
      <c r="Y42" s="194"/>
    </row>
    <row r="43" spans="1:25" x14ac:dyDescent="0.15">
      <c r="A43" s="2573" t="s">
        <v>199</v>
      </c>
      <c r="B43" s="2574"/>
      <c r="C43" s="2575"/>
      <c r="D43" s="3415" t="s">
        <v>2991</v>
      </c>
      <c r="E43" s="3415" t="n">
        <v>2614.0</v>
      </c>
      <c r="F43" s="3415" t="s">
        <v>2949</v>
      </c>
      <c r="G43" s="3415" t="s">
        <v>2949</v>
      </c>
      <c r="H43" s="3415" t="s">
        <v>2949</v>
      </c>
      <c r="I43" s="3415" t="s">
        <v>2949</v>
      </c>
      <c r="J43" s="3418" t="n">
        <v>2614.0</v>
      </c>
      <c r="K43" s="3415" t="n">
        <v>1.0</v>
      </c>
      <c r="L43" s="3418" t="s">
        <v>2952</v>
      </c>
      <c r="M43" s="3418" t="n">
        <v>2614.0</v>
      </c>
      <c r="N43" s="3415" t="n">
        <v>27.42225600971467</v>
      </c>
      <c r="O43" s="3418" t="n">
        <v>71.68177720939416</v>
      </c>
      <c r="P43" s="3418" t="s">
        <v>2949</v>
      </c>
      <c r="Q43" s="3418" t="n">
        <v>71.68177720939416</v>
      </c>
      <c r="R43" s="3415" t="n">
        <v>1.0</v>
      </c>
      <c r="S43" s="3418" t="n">
        <v>262.8331831011121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2949</v>
      </c>
      <c r="N44" s="3416" t="s">
        <v>1185</v>
      </c>
      <c r="O44" s="3418" t="s">
        <v>2947</v>
      </c>
      <c r="P44" s="3418" t="s">
        <v>2949</v>
      </c>
      <c r="Q44" s="3418" t="s">
        <v>2947</v>
      </c>
      <c r="R44" s="3416" t="s">
        <v>1185</v>
      </c>
      <c r="S44" s="3418" t="s">
        <v>2947</v>
      </c>
      <c r="T44" s="194"/>
      <c r="U44" s="194"/>
      <c r="V44" s="194"/>
      <c r="W44" s="194"/>
      <c r="X44" s="194"/>
      <c r="Y44" s="194"/>
    </row>
    <row r="45" spans="1:25" ht="12" customHeight="1" x14ac:dyDescent="0.15">
      <c r="A45" s="919" t="s">
        <v>200</v>
      </c>
      <c r="B45" s="919"/>
      <c r="C45" s="919"/>
      <c r="D45" s="3415" t="s">
        <v>2991</v>
      </c>
      <c r="E45" s="3415" t="s">
        <v>2949</v>
      </c>
      <c r="F45" s="3415" t="s">
        <v>2949</v>
      </c>
      <c r="G45" s="3415" t="s">
        <v>2949</v>
      </c>
      <c r="H45" s="3415" t="s">
        <v>2949</v>
      </c>
      <c r="I45" s="3415" t="s">
        <v>2949</v>
      </c>
      <c r="J45" s="3418" t="s">
        <v>2949</v>
      </c>
      <c r="K45" s="3415" t="n">
        <v>1.0</v>
      </c>
      <c r="L45" s="3418" t="s">
        <v>2952</v>
      </c>
      <c r="M45" s="3418" t="s">
        <v>2949</v>
      </c>
      <c r="N45" s="3415" t="n">
        <v>28.9</v>
      </c>
      <c r="O45" s="3418" t="s">
        <v>2949</v>
      </c>
      <c r="P45" s="3418" t="s">
        <v>2949</v>
      </c>
      <c r="Q45" s="3418" t="s">
        <v>2949</v>
      </c>
      <c r="R45" s="3415" t="n">
        <v>1.0</v>
      </c>
      <c r="S45" s="3418" t="s">
        <v>2949</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934748.9436923077</v>
      </c>
      <c r="N46" s="3416" t="s">
        <v>1185</v>
      </c>
      <c r="O46" s="3418" t="n">
        <v>17176.915915411035</v>
      </c>
      <c r="P46" s="3418" t="n">
        <v>2276.6683892066044</v>
      </c>
      <c r="Q46" s="3418" t="n">
        <v>14900.247526204428</v>
      </c>
      <c r="R46" s="3416" t="s">
        <v>1185</v>
      </c>
      <c r="S46" s="3418" t="n">
        <v>54634.240929416286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66265.768</v>
      </c>
      <c r="N47" s="3416" t="s">
        <v>1185</v>
      </c>
      <c r="O47" s="3418" t="n">
        <v>2003.6890224</v>
      </c>
      <c r="P47" s="3418" t="s">
        <v>2949</v>
      </c>
      <c r="Q47" s="3418" t="n">
        <v>2003.6890224</v>
      </c>
      <c r="R47" s="3416" t="s">
        <v>1185</v>
      </c>
      <c r="S47" s="3418" t="n">
        <v>7346.859748800007</v>
      </c>
      <c r="T47" s="194"/>
      <c r="U47" s="194"/>
      <c r="V47" s="194"/>
      <c r="W47" s="194"/>
      <c r="X47" s="194"/>
      <c r="Y47" s="194"/>
    </row>
    <row r="48" spans="1:25" ht="12" customHeight="1" x14ac:dyDescent="0.15">
      <c r="A48" s="928"/>
      <c r="B48" s="118"/>
      <c r="C48" s="916" t="s">
        <v>203</v>
      </c>
      <c r="D48" s="3415" t="s">
        <v>2991</v>
      </c>
      <c r="E48" s="3415" t="n">
        <v>64486.0</v>
      </c>
      <c r="F48" s="3415" t="s">
        <v>2949</v>
      </c>
      <c r="G48" s="3415" t="s">
        <v>2949</v>
      </c>
      <c r="H48" s="3416" t="s">
        <v>1185</v>
      </c>
      <c r="I48" s="3415" t="s">
        <v>2949</v>
      </c>
      <c r="J48" s="3418" t="n">
        <v>64486.0</v>
      </c>
      <c r="K48" s="3415" t="n">
        <v>1.0</v>
      </c>
      <c r="L48" s="3418" t="s">
        <v>2952</v>
      </c>
      <c r="M48" s="3418" t="n">
        <v>64486.0</v>
      </c>
      <c r="N48" s="3415" t="n">
        <v>30.41658189374438</v>
      </c>
      <c r="O48" s="3418" t="n">
        <v>1961.4437</v>
      </c>
      <c r="P48" s="3415" t="s">
        <v>2949</v>
      </c>
      <c r="Q48" s="3418" t="n">
        <v>1961.4437</v>
      </c>
      <c r="R48" s="3415" t="n">
        <v>1.0</v>
      </c>
      <c r="S48" s="3418" t="n">
        <v>7191.9602333333405</v>
      </c>
      <c r="T48" s="194"/>
      <c r="U48" s="194"/>
      <c r="V48" s="194"/>
      <c r="W48" s="194"/>
      <c r="X48" s="194"/>
      <c r="Y48" s="194"/>
    </row>
    <row r="49" spans="1:25" ht="12" customHeight="1" x14ac:dyDescent="0.15">
      <c r="A49" s="928"/>
      <c r="B49" s="118"/>
      <c r="C49" s="916" t="s">
        <v>204</v>
      </c>
      <c r="D49" s="3415" t="s">
        <v>2991</v>
      </c>
      <c r="E49" s="3415" t="n">
        <v>100.768</v>
      </c>
      <c r="F49" s="3415" t="s">
        <v>2949</v>
      </c>
      <c r="G49" s="3415" t="s">
        <v>2949</v>
      </c>
      <c r="H49" s="3416" t="s">
        <v>1185</v>
      </c>
      <c r="I49" s="3415" t="s">
        <v>2949</v>
      </c>
      <c r="J49" s="3418" t="n">
        <v>100.768</v>
      </c>
      <c r="K49" s="3415" t="n">
        <v>1.0</v>
      </c>
      <c r="L49" s="3418" t="s">
        <v>2952</v>
      </c>
      <c r="M49" s="3418" t="n">
        <v>100.768</v>
      </c>
      <c r="N49" s="3415" t="n">
        <v>19.3</v>
      </c>
      <c r="O49" s="3418" t="n">
        <v>1.9448224</v>
      </c>
      <c r="P49" s="3415" t="s">
        <v>2949</v>
      </c>
      <c r="Q49" s="3418" t="n">
        <v>1.9448224</v>
      </c>
      <c r="R49" s="3415" t="n">
        <v>1.0</v>
      </c>
      <c r="S49" s="3418" t="n">
        <v>7.13101546666667</v>
      </c>
      <c r="T49" s="194"/>
      <c r="U49" s="194"/>
      <c r="V49" s="194"/>
      <c r="W49" s="194"/>
      <c r="X49" s="194"/>
      <c r="Y49" s="194"/>
    </row>
    <row r="50" spans="1:25" ht="12" customHeight="1" x14ac:dyDescent="0.15">
      <c r="A50" s="928"/>
      <c r="B50" s="118"/>
      <c r="C50" s="916" t="s">
        <v>205</v>
      </c>
      <c r="D50" s="3415" t="s">
        <v>2991</v>
      </c>
      <c r="E50" s="3415" t="n">
        <v>297.0</v>
      </c>
      <c r="F50" s="3415" t="s">
        <v>2949</v>
      </c>
      <c r="G50" s="3415" t="s">
        <v>2949</v>
      </c>
      <c r="H50" s="3416" t="s">
        <v>1185</v>
      </c>
      <c r="I50" s="3415" t="s">
        <v>2949</v>
      </c>
      <c r="J50" s="3418" t="n">
        <v>297.0</v>
      </c>
      <c r="K50" s="3415" t="n">
        <v>1.0</v>
      </c>
      <c r="L50" s="3418" t="s">
        <v>2952</v>
      </c>
      <c r="M50" s="3418" t="n">
        <v>297.0</v>
      </c>
      <c r="N50" s="3415" t="n">
        <v>14.9</v>
      </c>
      <c r="O50" s="3418" t="n">
        <v>4.4253</v>
      </c>
      <c r="P50" s="3415" t="s">
        <v>2949</v>
      </c>
      <c r="Q50" s="3418" t="n">
        <v>4.4253</v>
      </c>
      <c r="R50" s="3415" t="n">
        <v>1.0</v>
      </c>
      <c r="S50" s="3418" t="n">
        <v>16.22610000000001</v>
      </c>
      <c r="T50" s="194"/>
      <c r="U50" s="194"/>
      <c r="V50" s="194"/>
      <c r="W50" s="194"/>
      <c r="X50" s="194"/>
      <c r="Y50" s="194"/>
    </row>
    <row r="51" spans="1:25" ht="13.5" customHeight="1" x14ac:dyDescent="0.15">
      <c r="A51" s="911"/>
      <c r="B51" s="929"/>
      <c r="C51" s="919" t="s">
        <v>206</v>
      </c>
      <c r="D51" s="3415" t="s">
        <v>2991</v>
      </c>
      <c r="E51" s="3415" t="n">
        <v>1382.0</v>
      </c>
      <c r="F51" s="3415" t="s">
        <v>2949</v>
      </c>
      <c r="G51" s="3415" t="s">
        <v>2949</v>
      </c>
      <c r="H51" s="3416" t="s">
        <v>1185</v>
      </c>
      <c r="I51" s="3415" t="s">
        <v>2949</v>
      </c>
      <c r="J51" s="3418" t="n">
        <v>1382.0</v>
      </c>
      <c r="K51" s="3415" t="n">
        <v>1.0</v>
      </c>
      <c r="L51" s="3418" t="s">
        <v>2952</v>
      </c>
      <c r="M51" s="3418" t="n">
        <v>1382.0</v>
      </c>
      <c r="N51" s="3415" t="n">
        <v>25.9589001447178</v>
      </c>
      <c r="O51" s="3418" t="n">
        <v>35.8752</v>
      </c>
      <c r="P51" s="3415" t="s">
        <v>2949</v>
      </c>
      <c r="Q51" s="3418" t="n">
        <v>35.8752</v>
      </c>
      <c r="R51" s="3415" t="n">
        <v>1.0</v>
      </c>
      <c r="S51" s="3418" t="n">
        <v>131.54240000000013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298.6869596923077</v>
      </c>
      <c r="C9" s="3415" t="n">
        <v>221.1853700450947</v>
      </c>
      <c r="D9" s="3418" t="n">
        <v>15820.371597781457</v>
      </c>
      <c r="E9" s="3418" t="n">
        <v>211.64119017281334</v>
      </c>
      <c r="F9" s="3418" t="n">
        <v>15451.387432882932</v>
      </c>
      <c r="G9" s="3418" t="n">
        <v>4.509604139198</v>
      </c>
      <c r="H9" s="3418" t="n">
        <v>2.388032573135</v>
      </c>
      <c r="I9" s="26"/>
      <c r="J9" s="26"/>
      <c r="K9" s="26"/>
    </row>
    <row r="10" spans="1:11" ht="13.5" customHeight="1" x14ac:dyDescent="0.15">
      <c r="A10" s="935" t="s">
        <v>219</v>
      </c>
      <c r="B10" s="3418" t="n">
        <v>127.098984</v>
      </c>
      <c r="C10" s="3415" t="n">
        <v>109.93996679819483</v>
      </c>
      <c r="D10" s="3418" t="n">
        <v>11739.127671827177</v>
      </c>
      <c r="E10" s="3418" t="n">
        <v>107.677939649</v>
      </c>
      <c r="F10" s="3418" t="n">
        <v>11596.065662290433</v>
      </c>
      <c r="G10" s="3418" t="n">
        <v>2.100734056176</v>
      </c>
      <c r="H10" s="3418" t="n">
        <v>1.233711619985</v>
      </c>
      <c r="I10" s="26"/>
      <c r="J10" s="26"/>
      <c r="K10" s="26"/>
    </row>
    <row r="11" spans="1:11" ht="12" customHeight="1" x14ac:dyDescent="0.15">
      <c r="A11" s="935" t="s">
        <v>89</v>
      </c>
      <c r="B11" s="3418" t="n">
        <v>506.34900000000005</v>
      </c>
      <c r="C11" s="3415" t="n">
        <v>482.44354682186315</v>
      </c>
      <c r="D11" s="3418" t="n">
        <v>26811.908476706543</v>
      </c>
      <c r="E11" s="3418" t="n">
        <v>478.75413765098943</v>
      </c>
      <c r="F11" s="3418" t="n">
        <v>26622.568553395013</v>
      </c>
      <c r="G11" s="3418" t="n">
        <v>0.770627109141</v>
      </c>
      <c r="H11" s="3418" t="n">
        <v>0.711200810439</v>
      </c>
      <c r="I11" s="26"/>
      <c r="J11" s="26"/>
      <c r="K11" s="26"/>
    </row>
    <row r="12" spans="1:11" ht="12" customHeight="1" x14ac:dyDescent="0.15">
      <c r="A12" s="935" t="s">
        <v>91</v>
      </c>
      <c r="B12" s="3418" t="n">
        <v>2.614</v>
      </c>
      <c r="C12" s="3415" t="n">
        <v>2.614</v>
      </c>
      <c r="D12" s="3418" t="n">
        <v>262.8331831011121</v>
      </c>
      <c r="E12" s="3418" t="n">
        <v>2.626</v>
      </c>
      <c r="F12" s="3418" t="n">
        <v>264.03976236553933</v>
      </c>
      <c r="G12" s="3418" t="n">
        <v>-0.4569687738</v>
      </c>
      <c r="H12" s="3418" t="n">
        <v>-0.4569687738</v>
      </c>
      <c r="I12" s="26"/>
      <c r="J12" s="26"/>
      <c r="K12" s="26"/>
    </row>
    <row r="13" spans="1:11" ht="13.5" customHeight="1" x14ac:dyDescent="0.15">
      <c r="A13" s="935" t="s">
        <v>93</v>
      </c>
      <c r="B13" s="3418" t="s">
        <v>2949</v>
      </c>
      <c r="C13" s="3415" t="s">
        <v>2949</v>
      </c>
      <c r="D13" s="3418" t="s">
        <v>2949</v>
      </c>
      <c r="E13" s="3418" t="s">
        <v>2949</v>
      </c>
      <c r="F13" s="3418" t="s">
        <v>2949</v>
      </c>
      <c r="G13" s="3418" t="s">
        <v>2949</v>
      </c>
      <c r="H13" s="3418" t="s">
        <v>2949</v>
      </c>
      <c r="I13" s="26"/>
      <c r="J13" s="26"/>
      <c r="K13" s="26"/>
    </row>
    <row r="14" spans="1:11" ht="14.25" customHeight="1" x14ac:dyDescent="0.15">
      <c r="A14" s="938" t="s">
        <v>1992</v>
      </c>
      <c r="B14" s="3418" t="n">
        <v>934.7489436923078</v>
      </c>
      <c r="C14" s="3418" t="n">
        <v>816.1828836651526</v>
      </c>
      <c r="D14" s="3418" t="n">
        <v>54634.240929416286</v>
      </c>
      <c r="E14" s="3418" t="n">
        <v>800.6992674728027</v>
      </c>
      <c r="F14" s="3418" t="n">
        <v>53934.061410933915</v>
      </c>
      <c r="G14" s="3418" t="n">
        <v>1.933761753176</v>
      </c>
      <c r="H14" s="3418" t="n">
        <v>1.29821396751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DCF7183-DDFB-4828-962C-AEE2790F267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