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23.xml><?xml version="1.0" encoding="utf-8"?>
<comments xmlns="http://schemas.openxmlformats.org/spreadsheetml/2006/main">
  <authors>
    <author/>
  </authors>
  <commentList>
    <comment ref="E56" authorId="0">
      <text>
        <t>Szerző:
IE to "in operating systems"</t>
      </text>
    </comment>
    <comment ref="E57" authorId="0">
      <text>
        <t>Szerző:
IE to "in operating systems"</t>
      </text>
    </comment>
    <comment ref="E58" authorId="0">
      <text>
        <t>Szerző:
IE to "in operating systems"</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66" authorId="0">
      <text>
        <t xml:space="preserve">The average of the factors to convert used in Wood panels and in Sawnwood categories. 
</t>
      </text>
    </comment>
    <comment ref="B67"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68"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<sst xmlns="http://schemas.openxmlformats.org/spreadsheetml/2006/main" count="33339" uniqueCount="3280">
  <si>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</si>
  <si>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</si>
  <si>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</si>
  <si>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</si>
  <si>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</si>
  <si>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</si>
  <si>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</si>
  <si>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</si>
  <si>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</si>
  <si>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</si>
  <si>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</si>
  <si>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</si>
  <si>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</si>
  <si>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</si>
  <si>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</si>
  <si>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</si>
  <si>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</si>
  <si>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</si>
  <si>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</si>
  <si>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</si>
  <si>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</si>
  <si>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</si>
  <si>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</si>
  <si>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</si>
  <si>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</si>
  <si>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</si>
  <si>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</si>
  <si>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</si>
  <si>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</si>
  <si>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</si>
  <si>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</si>
  <si>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</si>
  <si>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</si>
  <si>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</si>
  <si>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</si>
  <si>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</si>
  <si>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</si>
  <si>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</si>
  <si>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</si>
  <si>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</si>
  <si>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</si>
  <si>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</si>
  <si>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</si>
  <si>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</si>
  <si>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</si>
  <si>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</si>
  <si>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</si>
  <si>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</si>
  <si>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</si>
  <si>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</si>
  <si>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</si>
  <si>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</si>
  <si>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</si>
  <si>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</si>
  <si>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</si>
  <si>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</si>
  <si>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</si>
  <si>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</si>
  <si>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</si>
  <si>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</si>
  <si>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</si>
  <si>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</si>
  <si>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</si>
  <si>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</si>
  <si>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</si>
  <si>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</si>
  <si>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</si>
  <si>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</si>
  <si>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</si>
  <si>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</si>
  <si>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</si>
  <si>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</si>
  <si>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</si>
  <si>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</si>
  <si>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</si>
  <si>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</si>
  <si>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</si>
  <si>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</si>
  <si>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</si>
  <si>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</si>
  <si>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</si>
  <si>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</si>
  <si>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</si>
  <si>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</si>
  <si>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</si>
  <si>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</si>
  <si>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</si>
  <si>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</si>
  <si>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</si>
  <si>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</si>
  <si>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</si>
  <si>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</si>
  <si>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</si>
  <si>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</si>
  <si>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</si>
  <si>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</si>
  <si>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</si>
  <si>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</si>
  <si>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</si>
  <si>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</si>
  <si>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</si>
  <si>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</si>
  <si>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</si>
  <si>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</si>
  <si>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</si>
  <si>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</si>
  <si>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</si>
  <si>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</si>
  <si>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</si>
  <si>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</si>
  <si>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</si>
  <si>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</si>
  <si>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</si>
  <si>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</si>
  <si>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</si>
  <si>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</si>
  <si>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</si>
  <si>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</si>
  <si>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</si>
  <si>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</si>
  <si>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</si>
  <si>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</si>
  <si>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</si>
  <si>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</si>
  <si>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</si>
  <si>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</si>
  <si>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</si>
  <si>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</si>
  <si>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</si>
  <si>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</si>
  <si>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</si>
  <si>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</si>
  <si>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</si>
  <si>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</si>
  <si>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</si>
  <si>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</si>
  <si>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</si>
  <si>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</si>
  <si>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</si>
  <si>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</si>
  <si>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</si>
  <si>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</si>
  <si>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</si>
  <si>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</si>
  <si>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</si>
  <si>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</si>
  <si>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</si>
  <si>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</si>
  <si>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</si>
  <si>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</si>
  <si>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</si>
  <si>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</si>
  <si>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</si>
  <si>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</si>
  <si>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</si>
  <si>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</si>
  <si>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</si>
  <si>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</si>
  <si>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</si>
  <si>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</si>
  <si>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</si>
  <si>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</si>
  <si>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</si>
  <si>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</si>
  <si>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</si>
  <si>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</si>
  <si>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</si>
  <si>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</si>
  <si>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</si>
  <si>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</si>
  <si>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</si>
  <si>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</si>
  <si>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</si>
  <si>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</si>
  <si>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</si>
  <si>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</si>
  <si>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</si>
  <si>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</si>
  <si>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</si>
  <si>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</si>
  <si>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</si>
  <si>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</si>
  <si>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</si>
  <si>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</si>
  <si>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</si>
  <si>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</si>
  <si>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</si>
  <si>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</si>
  <si>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</si>
  <si>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</si>
  <si>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</si>
  <si>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</si>
  <si>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</si>
  <si>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</si>
  <si>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</si>
  <si>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</si>
  <si>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</si>
  <si>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</si>
  <si>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</si>
  <si>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</si>
  <si>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</si>
  <si>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</si>
  <si>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</si>
  <si>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</si>
  <si>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</si>
  <si>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</si>
  <si>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</si>
  <si>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</si>
  <si>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</si>
  <si>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</si>
  <si>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</si>
  <si>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</si>
  <si>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</si>
  <si>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</si>
  <si>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</si>
  <si>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</si>
  <si>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</si>
  <si>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</si>
  <si>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</si>
  <si>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</si>
  <si>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</si>
  <si>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</si>
  <si>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</si>
  <si>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</si>
  <si>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</si>
  <si>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</si>
  <si>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</si>
  <si>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</si>
  <si>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</si>
  <si>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</si>
  <si>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</si>
  <si>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</si>
  <si>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</si>
  <si>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</si>
  <si>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</si>
  <si>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</si>
  <si>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</si>
  <si>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</si>
  <si>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</si>
  <si>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</si>
  <si>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</si>
  <si>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</si>
  <si>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</si>
  <si>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</si>
  <si>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</si>
  <si>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</si>
  <si>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</si>
  <si>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</si>
  <si>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</si>
  <si>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</si>
  <si>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</si>
  <si>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</si>
  <si>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</si>
  <si>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</si>
  <si>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</si>
  <si>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</si>
  <si>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</si>
  <si>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</si>
  <si>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</si>
  <si>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</si>
  <si>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</si>
  <si>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</si>
  <si>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</si>
  <si>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</si>
  <si>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</si>
  <si>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</si>
  <si>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</si>
  <si>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</si>
  <si>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</si>
  <si>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</si>
  <si>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</si>
  <si>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</si>
  <si>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</si>
  <si>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</si>
  <si>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</si>
  <si>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</si>
  <si>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</si>
  <si>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</si>
  <si>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</si>
  <si>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</si>
  <si>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</si>
  <si>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</si>
  <si>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</si>
  <si>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</si>
  <si>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</si>
  <si>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</si>
  <si>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</si>
  <si>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</si>
  <si>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</si>
  <si>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</si>
  <si>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</si>
  <si>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</si>
  <si>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</si>
  <si>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</si>
  <si>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</si>
  <si>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</si>
  <si>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</si>
  <si>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</si>
  <si>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</si>
  <si>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</si>
  <si>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</si>
  <si>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</si>
  <si>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</si>
  <si>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</si>
  <si>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</si>
  <si>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</si>
  <si>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</si>
  <si>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</si>
  <si>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</si>
  <si>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</si>
  <si>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</si>
  <si>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</si>
  <si>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</si>
  <si>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</si>
  <si>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</si>
  <si>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</si>
  <si>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</si>
  <si>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</si>
  <si>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</si>
  <si>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</si>
  <si>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</si>
  <si>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</si>
  <si>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</si>
  <si>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</si>
  <si>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</si>
  <si>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</si>
  <si>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</si>
  <si>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</si>
  <si>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</si>
  <si>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</si>
  <si>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</si>
  <si>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</si>
  <si>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</si>
  <si>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</si>
  <si>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</si>
  <si>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</si>
  <si>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</si>
  <si>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</si>
  <si>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</si>
  <si>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</si>
  <si>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</si>
  <si>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</si>
  <si>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</si>
  <si>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</si>
  <si>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</si>
  <si>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</si>
  <si>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</si>
  <si>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</si>
  <si>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</si>
  <si>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</si>
  <si>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</si>
  <si>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</si>
  <si>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</si>
  <si>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</si>
  <si>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</si>
  <si>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</si>
  <si>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</si>
  <si>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</si>
  <si>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</si>
  <si>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</si>
  <si>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</si>
  <si>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</si>
  <si>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</si>
  <si>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</si>
  <si>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</si>
  <si>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</si>
  <si>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</si>
  <si>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</si>
  <si>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</si>
  <si>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</si>
  <si>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</si>
  <si>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</si>
  <si>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</si>
  <si>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</si>
  <si>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</si>
  <si>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</si>
  <si>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</si>
  <si>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</si>
  <si>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</si>
  <si>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</si>
  <si>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</si>
  <si>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</si>
  <si>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</si>
  <si>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</si>
  <si>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</si>
  <si>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</si>
  <si>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</si>
  <si>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</si>
  <si>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</si>
  <si>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</si>
  <si>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</si>
  <si>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</si>
  <si>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</si>
  <si>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</si>
  <si>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</si>
  <si>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</si>
  <si>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</si>
  <si>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</si>
  <si>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</si>
  <si>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</si>
  <si>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</si>
  <si>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</si>
  <si>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</si>
  <si>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</si>
  <si>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</si>
  <si>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</si>
  <si>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</si>
  <si>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</si>
  <si>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</si>
  <si>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</si>
  <si>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</si>
  <si>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</si>
  <si>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</si>
  <si>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</si>
  <si>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</si>
  <si>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</si>
  <si>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</si>
  <si>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</si>
  <si>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</si>
  <si>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</si>
  <si>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</si>
  <si>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</si>
  <si>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</si>
  <si>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</si>
  <si>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</si>
  <si>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</si>
  <si>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</si>
  <si>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</si>
  <si>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</si>
  <si>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</si>
  <si>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</si>
  <si>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</si>
  <si>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</si>
  <si>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</si>
  <si>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</si>
  <si>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</si>
  <si>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</si>
  <si>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</si>
  <si>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</si>
  <si>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</si>
  <si>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</si>
  <si>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</si>
  <si>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</si>
  <si>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</si>
  <si>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</si>
  <si>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</si>
  <si>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</si>
  <si>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</si>
  <si>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</si>
  <si>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</si>
  <si>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</si>
  <si>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</si>
  <si>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</si>
  <si>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</si>
  <si>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</si>
  <si>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</si>
  <si>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</si>
  <si>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</si>
  <si>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</si>
  <si>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</si>
  <si>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</si>
  <si>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</si>
  <si>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</si>
  <si>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</si>
  <si>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</si>
  <si>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</si>
  <si>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</si>
  <si>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</si>
  <si>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</si>
  <si>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</si>
  <si>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</si>
  <si>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</si>
  <si>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</si>
  <si>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</si>
  <si>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</si>
  <si>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</si>
  <si>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</si>
  <si>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</si>
  <si>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</si>
  <si>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</si>
  <si>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</si>
  <si>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</si>
  <si>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</si>
  <si>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</si>
  <si>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</si>
  <si>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</si>
  <si>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</si>
  <si>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</si>
  <si>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</si>
  <si>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</si>
  <si>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</si>
  <si>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</si>
  <si>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</si>
  <si>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</si>
  <si>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</si>
  <si>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</si>
  <si>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</si>
  <si>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</si>
  <si>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</si>
  <si>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</si>
  <si>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</si>
  <si>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</si>
  <si>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</si>
  <si>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</si>
  <si>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</si>
  <si>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</si>
  <si>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</si>
  <si>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</si>
  <si>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</si>
  <si>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</si>
  <si>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</si>
  <si>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</si>
  <si>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</si>
  <si>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</si>
  <si>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</si>
  <si>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</si>
  <si>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</si>
  <si>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</si>
  <si>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</si>
  <si>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</si>
  <si>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</si>
  <si>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</si>
  <si>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</si>
  <si>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</si>
  <si>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</si>
  <si>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</si>
  <si>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</si>
  <si>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</si>
  <si>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</si>
  <si>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</si>
  <si>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</si>
  <si>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</si>
  <si>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</si>
  <si>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</si>
  <si>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</si>
  <si>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</si>
  <si>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</si>
  <si>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</si>
  <si>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</si>
  <si>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</si>
  <si>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</si>
  <si>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</si>
  <si>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</si>
  <si>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</si>
  <si>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</si>
  <si>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</si>
  <si>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</si>
  <si>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</si>
  <si>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</si>
  <si>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</si>
  <si>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</si>
  <si>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</si>
  <si>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</si>
  <si>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</si>
  <si>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</si>
  <si>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</si>
  <si>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</si>
  <si>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</si>
  <si>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</si>
  <si>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</si>
  <si>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</si>
  <si>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</si>
  <si>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</si>
  <si>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</si>
  <si>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</si>
  <si>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</si>
  <si>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</si>
  <si>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</si>
  <si>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</si>
  <si>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</si>
  <si>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</si>
  <si>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</si>
  <si>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</si>
  <si>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</si>
  <si>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</si>
  <si>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</si>
  <si>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</si>
  <si>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</si>
  <si>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</si>
  <si>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</si>
  <si>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</si>
  <si>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</si>
  <si>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</si>
  <si>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</si>
  <si>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</si>
  <si>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</si>
  <si>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</si>
  <si>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</si>
  <si>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</si>
  <si>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</si>
  <si>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</si>
  <si>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</si>
  <si>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</si>
  <si>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</si>
  <si>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</si>
  <si>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</si>
  <si>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</si>
  <si>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</si>
  <si>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</si>
  <si>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</si>
  <si>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</si>
  <si>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</si>
  <si>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</si>
  <si>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</si>
  <si>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</si>
  <si>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</si>
  <si>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</si>
  <si>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</si>
  <si>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</si>
  <si>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</si>
  <si>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</si>
  <si>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</si>
  <si>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</si>
  <si>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</si>
  <si>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</si>
  <si>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</si>
  <si>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</si>
  <si>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</si>
  <si>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</si>
  <si>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</si>
  <si>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</si>
  <si>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</si>
  <si>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</si>
  <si>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</si>
  <si>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</si>
  <si>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</si>
  <si>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</si>
  <si>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</si>
  <si>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</si>
  <si>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</si>
  <si>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</si>
  <si>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</si>
  <si>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</si>
  <si>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</si>
  <si>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</si>
  <si>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</si>
  <si>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</si>
  <si>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</si>
  <si>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</si>
  <si>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</si>
  <si>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</si>
  <si>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</si>
  <si>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</si>
  <si>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</si>
  <si>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</si>
  <si>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</si>
  <si>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</si>
  <si>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</si>
  <si>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</si>
  <si>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</si>
  <si>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</si>
  <si>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</si>
  <si>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</si>
  <si>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</si>
  <si>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</si>
  <si>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</si>
  <si>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</si>
  <si>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</si>
  <si>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</si>
  <si>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</si>
  <si>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</si>
  <si>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</si>
  <si>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</si>
  <si>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</si>
  <si>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</si>
  <si>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</si>
  <si>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</si>
  <si>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</si>
  <si>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</si>
  <si>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</si>
  <si>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</si>
  <si>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</si>
  <si>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</si>
  <si>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</si>
  <si>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</si>
  <si>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</si>
  <si>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</si>
  <si>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</si>
  <si>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</si>
  <si>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</si>
  <si>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</si>
  <si>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</si>
  <si>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</si>
  <si>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</si>
  <si>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</si>
  <si>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</si>
  <si>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</si>
  <si>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</si>
  <si>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</si>
  <si>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</si>
  <si>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</si>
  <si>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</si>
  <si>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</si>
  <si>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</si>
  <si>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</si>
  <si>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</si>
  <si>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</si>
  <si>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</si>
  <si>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</si>
  <si>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</si>
  <si>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</si>
  <si>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</si>
  <si>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</si>
  <si>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</si>
  <si>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</si>
  <si>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</si>
  <si>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</si>
  <si>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</si>
  <si>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</si>
  <si>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</si>
  <si>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</si>
  <si>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</si>
  <si>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</si>
  <si>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</si>
  <si>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</si>
  <si>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</si>
  <si>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</si>
  <si>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</si>
  <si>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</si>
  <si>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</si>
  <si>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</si>
  <si>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</si>
  <si>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</si>
  <si>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</si>
  <si>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</si>
  <si>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</si>
  <si>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</si>
  <si>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</si>
  <si>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</si>
  <si>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</si>
  <si>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</si>
  <si>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</si>
  <si>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</si>
  <si>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</si>
  <si>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</si>
  <si>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</si>
  <si>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</si>
  <si>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</si>
  <si>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</si>
  <si>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</si>
  <si>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</si>
  <si>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</si>
  <si>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</si>
  <si>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</si>
  <si>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</si>
  <si>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</si>
  <si>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</si>
  <si>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</si>
  <si>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</si>
  <si>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</si>
  <si>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</si>
  <si>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</si>
  <si>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</si>
  <si>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</si>
  <si>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</si>
  <si>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</si>
  <si>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</si>
  <si>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</si>
  <si>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</si>
  <si>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</si>
  <si>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</si>
  <si>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</si>
  <si>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</si>
  <si>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</si>
  <si>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</si>
  <si>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</si>
  <si>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</si>
  <si>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</si>
  <si>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</si>
  <si>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</si>
  <si>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</si>
  <si>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</si>
  <si>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</si>
  <si>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</si>
  <si>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</si>
  <si>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</si>
  <si>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</si>
  <si>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</si>
  <si>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</si>
  <si>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</si>
  <si>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</si>
  <si>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</si>
  <si>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</si>
  <si>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</si>
  <si>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</si>
  <si>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</si>
  <si>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</si>
  <si>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</si>
  <si>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</si>
  <si>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</si>
  <si>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</si>
  <si>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</si>
  <si>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</si>
  <si>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</si>
  <si>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</si>
  <si>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</si>
  <si>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</si>
  <si>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</si>
  <si>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</si>
  <si>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</si>
  <si>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</si>
  <si>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</si>
  <si>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</si>
  <si>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</si>
  <si>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</si>
  <si>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</si>
  <si>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</si>
  <si>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</si>
  <si>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</si>
  <si>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</si>
  <si>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</si>
  <si>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</si>
  <si>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</si>
  <si>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</si>
  <si>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</si>
  <si>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</si>
  <si>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</si>
  <si>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</si>
  <si>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</si>
  <si>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</si>
  <si>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</si>
  <si>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</si>
  <si>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</si>
  <si>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</si>
  <si>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</si>
  <si>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</si>
  <si>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</si>
  <si>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</si>
  <si>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</si>
  <si>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</si>
  <si>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</si>
  <si>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</si>
  <si>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</si>
  <si>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</si>
  <si>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</si>
  <si>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</si>
  <si>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</si>
  <si>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</si>
  <si>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</si>
  <si>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</si>
  <si>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</si>
  <si>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</si>
  <si>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</si>
  <si>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</si>
  <si>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</si>
  <si>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</si>
  <si>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</si>
  <si>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</si>
  <si>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</si>
  <si>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</si>
  <si>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</si>
  <si>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</si>
  <si>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</si>
  <si>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</si>
  <si>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</si>
  <si>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</si>
  <si>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</si>
  <si>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</si>
  <si>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</si>
  <si>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</si>
  <si>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</si>
  <si>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</si>
  <si>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</si>
  <si>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</si>
  <si>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</si>
  <si>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</si>
  <si>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</si>
  <si>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</si>
  <si>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</si>
  <si>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</si>
  <si>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</si>
  <si>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</si>
  <si>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</si>
  <si>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</si>
  <si>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</si>
  <si>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</si>
  <si>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</si>
  <si>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</si>
  <si>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</si>
  <si>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</si>
  <si>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</si>
  <si>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</si>
  <si>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</si>
  <si>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</si>
  <si>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</si>
  <si>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</si>
  <si>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</si>
  <si>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</si>
  <si>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</si>
  <si>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</si>
  <si>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</si>
  <si>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</si>
  <si>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</si>
  <si>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</si>
  <si>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</si>
  <si>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</si>
  <si>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</si>
  <si>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</si>
  <si>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</si>
  <si>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</si>
  <si>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</si>
  <si>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</si>
  <si>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</si>
  <si>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</si>
  <si>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</si>
  <si>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</si>
  <si>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</si>
  <si>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</si>
  <si>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</si>
  <si>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</si>
  <si>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</si>
  <si>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</si>
  <si>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</si>
  <si>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</si>
  <si>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</si>
  <si>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</si>
  <si>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</si>
  <si>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</si>
  <si>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</si>
  <si>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</si>
  <si>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</si>
  <si>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</si>
  <si>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</si>
  <si>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</si>
  <si>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</si>
  <si>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</si>
  <si>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</si>
  <si>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</si>
  <si>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</si>
  <si>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</si>
  <si>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</si>
  <si>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</si>
  <si>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</si>
  <si>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</si>
  <si>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</si>
  <si>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</si>
  <si>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</si>
  <si>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</si>
  <si>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</si>
  <si>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</si>
  <si>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</si>
  <si>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</si>
  <si>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</si>
  <si>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</si>
  <si>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</si>
  <si>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</si>
  <si>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</si>
  <si>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</si>
  <si>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</si>
  <si>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</si>
  <si>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</si>
  <si>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</si>
  <si>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</si>
  <si>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</si>
  <si>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</si>
  <si>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</si>
  <si>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</si>
  <si>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</si>
  <si>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</si>
  <si>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</si>
  <si>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</si>
  <si>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</si>
  <si>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</si>
  <si>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</si>
  <si>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</si>
  <si>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</si>
  <si>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</si>
  <si>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</si>
  <si>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</si>
  <si>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</si>
  <si>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</si>
  <si>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</si>
  <si>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</si>
  <si>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</si>
  <si>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</si>
  <si>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</si>
  <si>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</si>
  <si>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</si>
  <si>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</si>
  <si>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</si>
  <si>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</si>
  <si>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</si>
  <si>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</si>
  <si>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</si>
  <si>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</si>
  <si>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</si>
  <si>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</si>
  <si>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</si>
  <si>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</si>
  <si>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</si>
  <si>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</si>
  <si>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</si>
  <si>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</si>
  <si>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</si>
  <si>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</si>
  <si>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</si>
  <si>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</si>
  <si>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</si>
  <si>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</si>
  <si>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</si>
  <si>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</si>
  <si>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</si>
  <si>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</si>
  <si>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</si>
  <si>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</si>
  <si>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</si>
  <si>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</si>
  <si>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</si>
  <si>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</si>
  <si>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</si>
  <si>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</si>
  <si>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</si>
  <si>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</si>
  <si>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</si>
  <si>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</si>
  <si>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</si>
  <si>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</si>
  <si>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</si>
  <si>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</si>
  <si>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</si>
  <si>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</si>
  <si>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</si>
  <si>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</si>
  <si>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</si>
  <si>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</si>
  <si>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</si>
  <si>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</si>
  <si>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</si>
  <si>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</si>
  <si>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</si>
  <si>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</si>
  <si>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</si>
  <si>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</si>
  <si>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</si>
  <si>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</si>
  <si>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</si>
  <si>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</si>
  <si>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</si>
  <si>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</si>
  <si>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</si>
  <si>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</si>
  <si>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</si>
  <si>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</si>
  <si>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</si>
  <si>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</si>
  <si>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</si>
  <si>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</si>
  <si>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</si>
  <si>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</si>
  <si>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</si>
  <si>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</si>
  <si>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</si>
  <si>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</si>
  <si>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</si>
  <si>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</si>
  <si>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</si>
  <si>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</si>
  <si>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</si>
  <si>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</si>
  <si>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</si>
  <si>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</si>
  <si>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</si>
  <si>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</si>
  <si>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</si>
  <si>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</si>
  <si>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</si>
  <si>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</si>
  <si>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</si>
  <si>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</si>
  <si>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</si>
  <si>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</si>
  <si>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</si>
  <si>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</si>
  <si>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</si>
  <si>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</si>
  <si>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</si>
  <si>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</si>
  <si>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</si>
  <si>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</si>
  <si>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</si>
  <si>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</si>
  <si>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</si>
  <si>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</si>
  <si>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</si>
  <si>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</si>
  <si>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</si>
  <si>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</si>
  <si>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</si>
  <si>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</si>
  <si>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</si>
  <si>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</si>
  <si>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</si>
  <si>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</si>
  <si>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</si>
  <si>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</si>
  <si>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</si>
  <si>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</si>
  <si>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</si>
  <si>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</si>
  <si>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</si>
  <si>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</si>
  <si>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</si>
  <si>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</si>
  <si>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</si>
  <si>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</si>
  <si>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</si>
  <si>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</si>
  <si>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</si>
  <si>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</si>
  <si>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</si>
  <si>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</si>
  <si>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</si>
  <si>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</si>
  <si>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</si>
  <si>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</si>
  <si>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</si>
  <si>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</si>
  <si>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</si>
  <si>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</si>
  <si>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</si>
  <si>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</si>
  <si>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</si>
  <si>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</si>
  <si>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</si>
  <si>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</si>
  <si>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</si>
  <si>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</si>
  <si>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</si>
  <si>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</si>
  <si>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</si>
  <si>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</si>
  <si>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</si>
  <si>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</si>
  <si>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</si>
  <si>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</si>
  <si>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</si>
  <si>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</si>
  <si>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</si>
  <si>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</si>
  <si>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</si>
  <si>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</si>
  <si>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</si>
  <si>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</si>
  <si>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</si>
  <si>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</si>
  <si>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</si>
  <si>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</si>
  <si>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</si>
  <si>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</si>
  <si>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</si>
  <si>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</si>
  <si>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</si>
  <si>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</si>
  <si>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</si>
  <si>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</si>
  <si>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</si>
  <si>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</si>
  <si>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</si>
  <si>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</si>
  <si>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</si>
  <si>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</si>
  <si>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</si>
  <si>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</si>
  <si>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</si>
  <si>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</si>
  <si>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</si>
  <si>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</si>
  <si>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</si>
  <si>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</si>
  <si>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</si>
  <si>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</si>
  <si>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</si>
  <si>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</si>
  <si>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</si>
  <si>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</si>
  <si>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</si>
  <si>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</si>
  <si>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</si>
  <si>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</si>
  <si>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</si>
  <si>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</si>
  <si>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</si>
  <si>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</si>
  <si>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</si>
  <si>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</si>
  <si>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</si>
  <si>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</si>
  <si>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</si>
  <si>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</si>
  <si>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</si>
  <si>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</si>
  <si>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</si>
  <si>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</si>
  <si>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</si>
  <si>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</si>
  <si>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</si>
  <si>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</si>
  <si>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</si>
  <si>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</si>
  <si>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</si>
  <si>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</si>
  <si>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</si>
  <si>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</si>
  <si>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</si>
  <si>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</si>
  <si>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</si>
  <si>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</si>
  <si>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</si>
  <si>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</si>
  <si>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</si>
  <si>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</si>
  <si>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</si>
  <si>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</si>
  <si>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</si>
  <si>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</si>
  <si>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</si>
  <si>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</si>
  <si>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</si>
  <si>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</si>
  <si>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</si>
  <si>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</si>
  <si>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</si>
  <si>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</si>
  <si>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</si>
  <si>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</si>
  <si>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</si>
  <si>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</si>
  <si>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</si>
  <si>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</si>
  <si>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</si>
  <si>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</si>
  <si>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</si>
  <si>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</si>
  <si>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</si>
  <si>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</si>
  <si>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</si>
  <si>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</si>
  <si>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</si>
  <si>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</si>
  <si>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</si>
  <si>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</si>
  <si>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</si>
  <si>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</si>
  <si>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</si>
  <si>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</si>
  <si>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</si>
  <si>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</si>
  <si>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</si>
  <si>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</si>
  <si>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</si>
  <si>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</si>
  <si>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</si>
  <si>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</si>
  <si>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</si>
  <si>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</si>
  <si>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</si>
  <si>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</si>
  <si>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</si>
  <si>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</si>
  <si>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</si>
  <si>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</si>
  <si>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</si>
  <si>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</si>
  <si>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</si>
  <si>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</si>
  <si>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</si>
  <si>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</si>
  <si>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</si>
  <si>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</si>
  <si>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</si>
  <si>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</si>
  <si>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</si>
  <si>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</si>
  <si>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</si>
  <si>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</si>
  <si>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</si>
  <si>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</si>
  <si>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</si>
  <si>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</si>
  <si>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</si>
  <si>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</si>
  <si>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</si>
  <si>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</si>
  <si>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</si>
  <si>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</si>
  <si>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</si>
  <si>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</si>
  <si>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</si>
  <si>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</si>
  <si>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</si>
  <si>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</si>
  <si>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</si>
  <si>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</si>
  <si>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</si>
  <si>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</si>
  <si>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</si>
  <si>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</si>
  <si>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</si>
  <si>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</si>
  <si>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</si>
  <si>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</si>
  <si>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</si>
  <si>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</si>
  <si>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</si>
  <si>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</si>
  <si>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</si>
  <si>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</si>
  <si>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</si>
  <si>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</si>
  <si>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</si>
  <si>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</si>
  <si>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</si>
  <si>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</si>
  <si>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</si>
  <si>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</si>
  <si>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</si>
  <si>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</si>
  <si>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</si>
  <si>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</si>
  <si>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</si>
  <si>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</si>
  <si>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</si>
  <si>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</si>
  <si>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</si>
  <si>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</si>
  <si>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</si>
  <si>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</si>
  <si>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</si>
  <si>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</si>
  <si>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</si>
  <si>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</si>
  <si>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</si>
  <si>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</si>
  <si>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</si>
  <si>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</si>
  <si>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</si>
  <si>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</si>
  <si>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</si>
  <si>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</si>
  <si>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</si>
  <si>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</si>
  <si>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</si>
  <si>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</si>
  <si>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</si>
  <si>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</si>
  <si>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</si>
  <si>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</si>
  <si>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</si>
  <si>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</si>
  <si>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</si>
  <si>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</si>
  <si>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</si>
  <si>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</si>
  <si>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</si>
  <si>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</si>
  <si>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</si>
  <si>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</si>
  <si>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</si>
  <si>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</si>
  <si>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</si>
  <si>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</si>
  <si>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</si>
  <si>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</si>
  <si>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</si>
  <si>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</si>
  <si>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</si>
  <si>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</si>
  <si>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</si>
  <si>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</si>
  <si>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</si>
  <si>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</si>
  <si>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</si>
  <si>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</si>
  <si>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</si>
  <si>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</si>
  <si>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</si>
  <si>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</si>
  <si>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</si>
  <si>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</si>
  <si>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</si>
  <si>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</si>
  <si>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</si>
  <si>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</si>
  <si>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</si>
  <si>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</si>
  <si>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</si>
  <si>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</si>
  <si>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</si>
  <si>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</si>
  <si>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</si>
  <si>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</si>
  <si>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</si>
  <si>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</si>
  <si>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</si>
  <si>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</si>
  <si>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</si>
  <si>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</si>
  <si>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</si>
  <si>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</si>
  <si>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</si>
  <si>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</si>
  <si>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</si>
  <si>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</si>
  <si>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</si>
  <si>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</si>
  <si>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</si>
  <si>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</si>
  <si>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</si>
  <si>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</si>
  <si>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</si>
  <si>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</si>
  <si>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</si>
  <si>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</si>
  <si>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</si>
  <si>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</si>
  <si>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</si>
  <si>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</si>
  <si>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</si>
  <si>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</si>
  <si>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</si>
  <si>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</si>
  <si>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</si>
  <si>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</si>
  <si>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</si>
  <si>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</si>
  <si>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</si>
  <si>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</si>
  <si>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</si>
  <si>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</si>
  <si>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</si>
  <si>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</si>
  <si>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</si>
  <si>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</si>
  <si>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</si>
  <si>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</si>
  <si>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</si>
  <si>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</si>
  <si>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</si>
  <si>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</si>
  <si>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</si>
  <si>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</si>
  <si>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</si>
  <si>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</si>
  <si>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</si>
  <si>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</si>
  <si>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</si>
  <si>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</si>
  <si>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</si>
  <si>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</si>
  <si>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</si>
  <si>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</si>
  <si>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</si>
  <si>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</si>
  <si>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</si>
  <si>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</si>
  <si>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</si>
  <si>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</si>
  <si>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</si>
  <si>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</si>
  <si>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</si>
  <si>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</si>
  <si>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</si>
  <si>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</si>
  <si>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</si>
  <si>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</si>
  <si>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</si>
  <si>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</si>
  <si>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</si>
  <si>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</si>
  <si>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</si>
  <si>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</si>
  <si>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</si>
  <si>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</si>
  <si>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</si>
  <si>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</si>
  <si>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</si>
  <si>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</si>
  <si>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</si>
  <si>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</si>
  <si>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</si>
  <si>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</si>
  <si>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</si>
  <si>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</si>
  <si>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</si>
  <si>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</si>
  <si>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</si>
  <si>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</si>
  <si>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</si>
  <si>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</si>
  <si>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</si>
  <si>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</si>
  <si>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</si>
  <si>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</si>
  <si>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</si>
  <si>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</si>
  <si>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</si>
  <si>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</si>
  <si>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</si>
  <si>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</si>
  <si>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</si>
  <si>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</si>
  <si>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</si>
  <si>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</si>
  <si>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</si>
  <si>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</si>
  <si>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</si>
  <si>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</si>
  <si>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</si>
  <si>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</si>
  <si>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</si>
  <si>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</si>
  <si>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</si>
  <si>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</si>
  <si>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</si>
  <si>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</si>
  <si>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</si>
  <si>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</si>
  <si>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</si>
  <si>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</si>
  <si>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</si>
  <si>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</si>
  <si>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</si>
  <si>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</si>
  <si>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</si>
  <si>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</si>
  <si>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</si>
  <si>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</si>
  <si>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</si>
  <si>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</si>
  <si>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</si>
  <si>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</si>
  <si>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</si>
  <si>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</si>
  <si>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</si>
  <si>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</si>
  <si>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</si>
  <si>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</si>
  <si>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</si>
  <si>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</si>
  <si>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</si>
  <si>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</si>
  <si>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</si>
  <si>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</si>
  <si>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</si>
  <si>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</si>
  <si>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</si>
  <si>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</si>
  <si>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</si>
  <si>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</si>
  <si>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</si>
  <si>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</si>
  <si>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</si>
  <si>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</si>
  <si>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</si>
  <si>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</si>
  <si>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</si>
  <si>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</si>
  <si>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</si>
  <si>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</si>
  <si>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</si>
  <si>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</si>
  <si>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</si>
  <si>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</si>
  <si>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</si>
  <si>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</si>
  <si>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</si>
  <si>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</si>
  <si>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</si>
  <si>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</si>
  <si>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</si>
  <si>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</si>
  <si>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</si>
  <si>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</si>
  <si>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</si>
  <si>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</si>
  <si>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</si>
  <si>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</si>
  <si>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</si>
  <si>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</si>
  <si>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</si>
  <si>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</si>
  <si>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</si>
  <si>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</si>
  <si>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</si>
  <si>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</si>
  <si>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</si>
  <si>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</si>
  <si>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</si>
  <si>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</si>
  <si>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</si>
  <si>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</si>
  <si>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</si>
  <si>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</si>
  <si>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</si>
  <si>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</si>
  <si>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</si>
  <si>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</si>
  <si>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</si>
  <si>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</si>
  <si>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</si>
  <si>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</si>
  <si>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</si>
  <si>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</si>
  <si>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</si>
  <si>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</si>
  <si>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</si>
  <si>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</si>
  <si>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</si>
  <si>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</si>
  <si>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</si>
  <si>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</si>
  <si>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</si>
  <si>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</si>
  <si>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</si>
  <si>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</si>
  <si>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</si>
  <si>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</si>
  <si>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</si>
  <si>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</si>
  <si>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</si>
  <si>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</si>
  <si>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</si>
  <si>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</si>
  <si>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</si>
  <si>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</si>
  <si>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</si>
  <si>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</si>
  <si>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</si>
  <si>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</si>
  <si>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</si>
  <si>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</si>
  <si>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</si>
  <si>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</si>
  <si>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</si>
  <si>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</si>
  <si>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</si>
  <si>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</si>
  <si>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</si>
  <si>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</si>
  <si>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</si>
  <si>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</si>
  <si>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</si>
  <si>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</si>
  <si>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</si>
  <si>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</si>
  <si>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</si>
  <si>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</si>
  <si>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</si>
  <si>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</si>
  <si>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</si>
  <si>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</si>
  <si>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</si>
  <si>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</si>
  <si>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</si>
  <si>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</si>
  <si>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</si>
  <si>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</si>
  <si>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</si>
  <si>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</si>
  <si>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</si>
  <si>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</si>
  <si>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</si>
  <si>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</si>
  <si>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</si>
  <si>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</si>
  <si>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</si>
  <si>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</si>
  <si>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</si>
  <si>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</si>
  <si>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</si>
  <si>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</si>
  <si>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</si>
  <si>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</si>
  <si>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</si>
  <si>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</si>
  <si>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</si>
  <si>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</si>
  <si>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</si>
  <si>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</si>
  <si>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</si>
  <si>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</si>
  <si>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</si>
  <si>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</si>
  <si>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</si>
  <si>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</si>
  <si>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</si>
  <si>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</si>
  <si>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</si>
  <si>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</si>
  <si>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</si>
  <si>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</si>
  <si>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</si>
  <si>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</si>
  <si>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</si>
  <si>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</si>
  <si>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</si>
  <si>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</si>
  <si>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</si>
  <si>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</si>
  <si>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</si>
  <si>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</si>
  <si>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</si>
  <si>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</si>
  <si>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</si>
  <si>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</si>
  <si>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</si>
  <si>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</si>
  <si>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</si>
  <si>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</si>
  <si>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</si>
  <si>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</si>
  <si>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</si>
  <si>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</si>
  <si>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</si>
  <si>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</si>
  <si>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</si>
  <si>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</si>
  <si>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</si>
  <si>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</si>
  <si>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</si>
  <si>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</si>
  <si>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</si>
  <si>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</si>
  <si>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</si>
  <si>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</si>
  <si>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</si>
  <si>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</si>
  <si>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</si>
  <si>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</si>
  <si>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</si>
  <si>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</si>
  <si>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</si>
  <si>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</si>
  <si>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</si>
  <si>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</si>
  <si>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</si>
  <si>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</si>
  <si>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</si>
  <si>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</si>
  <si>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</si>
  <si>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</si>
  <si>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</si>
  <si>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</si>
  <si>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</si>
  <si>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</si>
  <si>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</si>
  <si>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</si>
  <si>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</si>
  <si>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</si>
  <si>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</si>
  <si>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</si>
  <si>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</si>
  <si>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</si>
  <si>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</si>
  <si>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</si>
  <si>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</si>
  <si>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</si>
  <si>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</si>
  <si>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</si>
  <si>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</si>
  <si>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</si>
  <si>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</si>
  <si>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</si>
  <si>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</si>
  <si>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</si>
  <si>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</si>
  <si>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</si>
  <si>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</si>
  <si>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</si>
  <si>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</si>
  <si>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</si>
  <si>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</si>
  <si>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</si>
  <si>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</si>
  <si>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</si>
  <si>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</si>
  <si>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</si>
  <si>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</si>
  <si>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</si>
  <si>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</si>
  <si>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</si>
  <si>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</si>
  <si>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</si>
  <si>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</si>
  <si>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</si>
  <si>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</si>
  <si>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</si>
  <si>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</si>
  <si>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</si>
  <si>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</si>
  <si>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</si>
  <si>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</si>
  <si>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</si>
  <si>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</si>
  <si>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</si>
  <si>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</si>
  <si>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</si>
  <si>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</si>
  <si>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</si>
  <si>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</si>
  <si>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</si>
  <si>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</si>
  <si>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</si>
  <si>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</si>
  <si>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</si>
  <si>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</si>
  <si>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</si>
  <si>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</si>
  <si>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</si>
  <si>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</si>
  <si>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</si>
  <si>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</si>
  <si>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</si>
  <si>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</si>
  <si>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</si>
  <si>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</si>
  <si>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</si>
  <si>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</si>
  <si>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</si>
  <si>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</si>
  <si>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</si>
  <si>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</si>
  <si>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</si>
  <si>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</si>
  <si>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</si>
  <si>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</si>
  <si>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</si>
  <si>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</si>
  <si>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</si>
  <si>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</si>
  <si>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</si>
  <si>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</si>
  <si>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</si>
  <si>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</si>
  <si>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</si>
  <si>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</si>
  <si>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</si>
  <si>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</si>
  <si>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</si>
  <si>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</si>
  <si>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</si>
  <si>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</si>
  <si>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</si>
  <si>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</si>
  <si>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</si>
  <si>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</si>
  <si>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</si>
  <si>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</si>
  <si>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</si>
  <si>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</si>
  <si>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</si>
  <si>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</si>
  <si>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</si>
  <si>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</si>
  <si>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</si>
  <si>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</si>
  <si>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</si>
  <si>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</si>
  <si>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</si>
  <si>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</si>
  <si>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</si>
  <si>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</si>
  <si>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</si>
  <si>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</si>
  <si>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</si>
  <si>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</si>
  <si>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</si>
  <si>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</si>
  <si>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</si>
  <si>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</si>
  <si>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</si>
  <si>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</si>
  <si>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</si>
  <si>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</si>
  <si>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</si>
  <si>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</si>
  <si>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</si>
  <si>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</si>
  <si>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</si>
  <si>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</si>
  <si>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</si>
  <si>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</si>
  <si>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</si>
  <si>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</si>
  <si>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</si>
  <si>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</si>
  <si>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</si>
  <si>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</si>
  <si>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</si>
  <si>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</si>
  <si>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</si>
  <si>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</si>
  <si>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</si>
  <si>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</si>
  <si>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</si>
  <si>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</si>
  <si>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</si>
  <si>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</si>
  <si>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</si>
  <si>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</si>
  <si>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</si>
  <si>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</si>
  <si>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</si>
  <si>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</si>
  <si>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</si>
  <si>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</si>
  <si>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</si>
  <si>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</si>
  <si>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</si>
  <si>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</si>
  <si>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</si>
  <si>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</si>
  <si>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</si>
  <si>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</si>
  <si>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</si>
  <si>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</si>
  <si>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</si>
  <si>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</si>
  <si>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</si>
  <si>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</si>
  <si>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</si>
  <si>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</si>
  <si>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</si>
  <si>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</si>
  <si>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</si>
  <si>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</si>
  <si>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</si>
  <si>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</si>
  <si>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</si>
  <si>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</si>
  <si>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</si>
  <si>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</si>
  <si>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</si>
  <si>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</si>
  <si>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</si>
  <si>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</si>
  <si>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</si>
  <si>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</si>
  <si>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</si>
  <si>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</si>
  <si>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</si>
  <si>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</si>
  <si>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</si>
  <si>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</si>
  <si>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</si>
  <si>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</si>
  <si>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</si>
  <si>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</si>
  <si>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</si>
  <si>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</si>
  <si>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</si>
  <si>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</si>
  <si>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</si>
  <si>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</si>
  <si>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</si>
  <si>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</si>
  <si>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</si>
  <si>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</si>
  <si>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</si>
  <si>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</si>
  <si>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</si>
  <si>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</si>
  <si>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</si>
  <si>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</si>
  <si>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</si>
  <si>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</si>
  <si>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</si>
  <si>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</si>
  <si>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</si>
  <si>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</si>
  <si>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</si>
  <si>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</si>
  <si>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</si>
  <si>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</si>
  <si>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</si>
  <si>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</si>
  <si>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</si>
  <si>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</si>
  <si>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</si>
  <si>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</si>
  <si>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</si>
  <si>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</si>
  <si>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</si>
  <si>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</si>
  <si>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</si>
  <si>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</si>
  <si>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</si>
  <si>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</si>
  <si>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</si>
  <si>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</si>
  <si>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</si>
  <si>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</si>
  <si>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</si>
  <si>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</si>
  <si>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</si>
  <si>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</si>
  <si>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</si>
  <si>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</si>
  <si>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</si>
  <si>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</si>
  <si>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</si>
  <si>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</si>
  <si>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</si>
  <si>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</si>
  <si>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</si>
  <si>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</si>
  <si>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</si>
  <si>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</si>
  <si>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</si>
  <si>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</si>
  <si>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</si>
  <si>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</si>
  <si>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</si>
  <si>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</si>
  <si>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</si>
  <si>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</si>
  <si>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</si>
  <si>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</si>
  <si>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</si>
  <si>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</si>
  <si>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</si>
  <si>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</si>
  <si>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</si>
  <si>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</si>
  <si>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</si>
  <si>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</si>
  <si>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</si>
  <si>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</si>
  <si>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</si>
  <si>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</si>
  <si>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</si>
  <si>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</si>
  <si>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</si>
  <si>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</si>
  <si>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</si>
  <si>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</si>
  <si>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</si>
  <si>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</si>
  <si>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</si>
  <si>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</si>
  <si>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</si>
  <si>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</si>
  <si>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</si>
  <si>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</si>
  <si>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</si>
  <si>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</si>
  <si>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</si>
  <si>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</si>
  <si>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</si>
  <si>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</si>
  <si>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</si>
  <si>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</si>
  <si>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</si>
  <si>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</si>
  <si>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</si>
  <si>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</si>
  <si>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</si>
  <si>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</si>
  <si>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</si>
  <si>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</si>
  <si>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</si>
  <si>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</si>
  <si>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</si>
  <si>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</si>
  <si>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</si>
  <si>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</si>
  <si>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</si>
  <si>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</si>
  <si>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</si>
  <si>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</si>
  <si>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</si>
  <si>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</si>
  <si>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</si>
  <si>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</si>
  <si>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</si>
  <si>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</si>
  <si>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</si>
  <si>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</si>
  <si>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</si>
  <si>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</si>
  <si>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</si>
  <si>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</si>
  <si>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</si>
  <si>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</si>
  <si>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</si>
  <si>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</si>
  <si>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</si>
  <si>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</si>
  <si>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</si>
  <si>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</si>
  <si>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</si>
  <si>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</si>
  <si>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</si>
  <si>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</si>
  <si>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</si>
  <si>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</si>
  <si>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</si>
  <si>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</si>
  <si>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</si>
  <si>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</si>
  <si>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</si>
  <si>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</si>
  <si>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</si>
  <si>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</si>
  <si>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</si>
  <si>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</si>
  <si>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</si>
  <si>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</si>
  <si>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</si>
  <si>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</si>
  <si>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</si>
  <si>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</si>
  <si>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</si>
  <si>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</si>
  <si>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</si>
  <si>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</si>
  <si>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</si>
  <si>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</si>
  <si>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</si>
  <si>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</si>
  <si>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</si>
  <si>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</si>
  <si>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</si>
  <si>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</si>
  <si>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</si>
  <si>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</si>
  <si>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</si>
  <si>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</si>
  <si>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</si>
  <si>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</si>
  <si>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</si>
  <si>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</si>
  <si>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</si>
  <si>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</si>
  <si>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</si>
  <si>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</si>
  <si>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</si>
  <si>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</si>
  <si>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</si>
  <si>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</si>
  <si>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</si>
  <si>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</si>
  <si>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</si>
  <si>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</si>
  <si>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</si>
  <si>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</si>
  <si>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</si>
  <si>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</si>
  <si>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</si>
  <si>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</si>
  <si>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</si>
  <si>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</si>
  <si>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</si>
  <si>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</si>
  <si>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</si>
  <si>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</si>
  <si>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</si>
  <si>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</si>
  <si>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</si>
  <si>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</si>
  <si>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</si>
  <si>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</si>
  <si>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</si>
  <si>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</si>
  <si>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</si>
  <si>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</si>
  <si>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</si>
  <si>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</si>
  <si>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</si>
  <si>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</si>
  <si>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</si>
  <si>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</si>
  <si>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</si>
  <si>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</si>
  <si>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</si>
  <si>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</si>
  <si>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</si>
  <si>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</si>
  <si>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</si>
  <si>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</si>
  <si>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</si>
  <si>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</si>
  <si>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</si>
  <si>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</si>
  <si>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</si>
  <si>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</si>
  <si>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</si>
  <si>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</si>
  <si>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</si>
  <si>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</si>
  <si>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</si>
  <si>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</si>
  <si>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</si>
  <si>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</si>
  <si>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</si>
  <si>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</si>
  <si>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</si>
  <si>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</si>
  <si>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</si>
  <si>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</si>
  <si>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</si>
  <si>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</si>
  <si>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</si>
  <si>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</si>
  <si>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</si>
  <si>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</si>
  <si>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</si>
  <si>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</si>
  <si>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</si>
  <si>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</si>
  <si>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</si>
  <si>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</si>
  <si>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</si>
  <si>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</si>
  <si>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</si>
  <si>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</si>
  <si>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</si>
  <si>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</si>
  <si>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</si>
  <si>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</si>
  <si>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</si>
  <si>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</si>
  <si>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</si>
  <si>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</si>
  <si>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</si>
  <si>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</si>
  <si>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</si>
  <si>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</si>
  <si>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</si>
  <si>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</si>
  <si>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</si>
  <si>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</si>
  <si>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</si>
  <si>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</si>
  <si>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</si>
  <si>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</si>
  <si>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</si>
  <si>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</si>
  <si>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</si>
  <si>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</si>
  <si>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</si>
  <si>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</si>
  <si>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</si>
  <si>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</si>
  <si>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</si>
  <si>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</si>
  <si>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</si>
  <si>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</si>
  <si>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</si>
  <si>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</si>
  <si>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</si>
  <si>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</si>
  <si>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</si>
  <si>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</si>
  <si>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</si>
  <si>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</si>
  <si>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</si>
  <si>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</si>
  <si>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</si>
  <si>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</si>
  <si>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</si>
  <si>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</si>
  <si>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</si>
  <si>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</si>
  <si>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</si>
  <si>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</si>
  <si>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</si>
  <si>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</si>
  <si>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</si>
  <si>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</si>
  <si>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</si>
  <si>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</si>
  <si>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</si>
  <si>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</si>
  <si>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</si>
  <si>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</si>
  <si>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</si>
  <si>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</si>
  <si>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</si>
  <si>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</si>
  <si>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</si>
  <si>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</si>
  <si>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</si>
  <si>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</si>
  <si>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</si>
  <si>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</si>
  <si>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</si>
  <si>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</si>
  <si>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</si>
  <si>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</si>
  <si>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</si>
  <si>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</si>
  <si>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</si>
  <si>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</si>
  <si>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</si>
  <si>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</si>
  <si>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</si>
  <si>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</si>
  <si>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</si>
  <si>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</si>
  <si>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</si>
  <si>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</si>
  <si>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</si>
  <si>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</si>
  <si>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</si>
  <si>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</si>
  <si>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</si>
  <si>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</si>
  <si>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</si>
  <si>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</si>
  <si>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</si>
  <si>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</si>
  <si>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</si>
  <si>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</si>
  <si>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</si>
  <si>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</si>
  <si>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</si>
  <si>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</si>
  <si>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</si>
  <si>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</si>
  <si>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</si>
  <si>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</si>
  <si>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</si>
  <si>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</si>
  <si>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</si>
  <si>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</si>
  <si>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</si>
  <si>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</si>
  <si>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</si>
  <si>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</si>
  <si>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</si>
  <si>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</si>
  <si>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</si>
  <si>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</si>
  <si>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</si>
  <si>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</si>
  <si>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</si>
  <si>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</si>
  <si>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</si>
  <si>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</si>
  <si>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</si>
  <si>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</si>
  <si>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</si>
  <si>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</si>
  <si>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</si>
  <si>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</si>
  <si>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</si>
  <si>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</si>
  <si>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</si>
  <si>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</si>
  <si>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</si>
  <si>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</si>
  <si>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</si>
  <si>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</si>
  <si>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</si>
  <si>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</si>
  <si>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</si>
  <si>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</si>
  <si>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</si>
  <si>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</si>
  <si>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</si>
  <si>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</si>
  <si>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</si>
  <si>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</si>
  <si>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</si>
  <si>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</si>
  <si>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</si>
  <si>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</si>
  <si>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</si>
  <si>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</si>
  <si>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</si>
  <si>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</si>
  <si>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</si>
  <si>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</si>
  <si>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</si>
  <si>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</si>
  <si>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</si>
  <si>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</si>
  <si>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</si>
  <si>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</si>
  <si>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</si>
  <si>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</si>
  <si>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</si>
  <si>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</si>
  <si>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</si>
  <si>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</si>
  <si>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</si>
  <si>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</si>
  <si>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</si>
  <si>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</si>
  <si>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</si>
  <si>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</si>
  <si>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</si>
  <si>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</si>
  <si>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</si>
  <si>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</si>
  <si>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</si>
  <si>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</si>
  <si>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</si>
  <si>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</si>
  <si>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</si>
  <si>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</si>
  <si>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</si>
  <si>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</si>
  <si>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</si>
  <si>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</si>
  <si>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</si>
  <si>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</si>
  <si>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</si>
  <si>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</si>
  <si>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</si>
  <si>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</si>
  <si>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</si>
  <si>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</si>
  <si>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</si>
  <si>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</si>
  <si>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</si>
  <si>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</si>
  <si>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</si>
  <si>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</si>
  <si>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</si>
  <si>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</si>
  <si>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</si>
  <si>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</si>
  <si>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</si>
  <si>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</si>
  <si>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</si>
  <si>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</si>
  <si>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</si>
  <si>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</si>
  <si>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</si>
  <si>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</si>
  <si>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</si>
  <si>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</si>
  <si>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</si>
  <si>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</si>
  <si>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</si>
  <si>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</si>
  <si>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</si>
  <si>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</si>
  <si>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</si>
  <si>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</si>
  <si>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</si>
  <si>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</si>
  <si>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</si>
  <si>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</si>
  <si>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</si>
  <si>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</si>
  <si>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</si>
  <si>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</si>
  <si>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</si>
  <si>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</si>
  <si>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</si>
  <si>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</si>
  <si>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</si>
  <si>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</si>
  <si>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</si>
  <si>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</si>
  <si>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</si>
  <si>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</si>
  <si>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</si>
  <si>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</si>
  <si>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</si>
  <si>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</si>
  <si>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</si>
  <si>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</si>
  <si>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</si>
  <si>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</si>
  <si>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</si>
  <si>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</si>
  <si>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</si>
  <si>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</si>
  <si>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</si>
  <si>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</si>
  <si>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</si>
  <si>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</si>
  <si>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</si>
  <si>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</si>
  <si>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</si>
  <si>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</si>
  <si>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</si>
  <si>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</si>
  <si>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</si>
  <si>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</si>
  <si>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</si>
  <si>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</si>
  <si>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</si>
  <si>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</si>
  <si>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</si>
  <si>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</si>
  <si>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</si>
  <si>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</si>
  <si>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</si>
  <si>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</si>
  <si>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</si>
  <si>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</si>
  <si>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</si>
  <si>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</si>
  <si>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</si>
  <si>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</si>
  <si>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</si>
  <si>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</si>
  <si>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</si>
  <si>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</si>
  <si>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</si>
  <si>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</si>
  <si>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</si>
  <si>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</si>
  <si>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</si>
  <si>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</si>
  <si>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</si>
  <si>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</si>
  <si>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</si>
  <si>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</si>
  <si>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</si>
  <si>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</si>
  <si>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</si>
  <si>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</si>
  <si>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</si>
  <si>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</si>
  <si>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</si>
  <si>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</si>
  <si>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</si>
  <si>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</si>
  <si>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</si>
  <si>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</si>
  <si>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</si>
  <si>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</si>
  <si>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</si>
  <si>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</si>
  <si>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</si>
  <si>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</si>
  <si>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</si>
  <si>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</si>
  <si>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</si>
  <si>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</si>
  <si>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</si>
  <si>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</si>
  <si>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</si>
  <si>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</si>
  <si>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</si>
  <si>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</si>
  <si>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</si>
  <si>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</si>
  <si>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</si>
  <si>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</si>
  <si>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</si>
  <si>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</si>
  <si>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</si>
  <si>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</si>
  <si>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</si>
  <si>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</si>
  <si>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</si>
  <si>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</si>
  <si>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</si>
  <si>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</si>
  <si>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</si>
  <si>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</si>
  <si>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</si>
  <si>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</si>
  <si>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</si>
  <si>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</si>
  <si>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</si>
  <si>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</si>
  <si>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</si>
  <si>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</si>
  <si>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</si>
  <si>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</si>
  <si>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</si>
  <si>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</si>
  <si>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</si>
  <si>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</si>
  <si>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</si>
  <si>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</si>
  <si>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</si>
  <si>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</si>
  <si>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</si>
  <si>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</si>
  <si>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</si>
  <si>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</si>
  <si>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</si>
  <si>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</si>
  <si>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</si>
  <si>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</si>
  <si>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</si>
  <si>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</si>
  <si>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</si>
  <si>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</si>
  <si>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</si>
  <si>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</si>
  <si>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</si>
  <si>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</si>
  <si>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</si>
  <si>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</si>
  <si>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</si>
  <si>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</si>
  <si>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</si>
  <si>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</si>
  <si>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</si>
  <si>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</si>
  <si>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</si>
  <si>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</si>
  <si>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</si>
  <si>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</si>
  <si>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</si>
  <si>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</si>
  <si>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</si>
  <si>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</si>
  <si>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</si>
  <si>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</si>
  <si>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</si>
  <si>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</si>
  <si>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</si>
  <si>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</si>
  <si>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</si>
  <si>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</si>
  <si>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</si>
  <si>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</si>
  <si>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</si>
  <si>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</si>
  <si>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</si>
  <si>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</si>
  <si>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</si>
  <si>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</si>
  <si>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</si>
  <si>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</si>
  <si>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</si>
  <si>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</si>
  <si>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</si>
  <si>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</si>
  <si>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</si>
  <si>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</si>
  <si>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</si>
  <si>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</si>
  <si>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</si>
  <si>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</si>
  <si>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</si>
  <si>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</si>
  <si>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</si>
  <si>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</si>
  <si>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</si>
  <si>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</si>
  <si>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</si>
  <si>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</si>
  <si>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</si>
  <si>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</si>
  <si>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</si>
  <si>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</si>
  <si>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</si>
  <si>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</si>
  <si>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</si>
  <si>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</si>
  <si>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</si>
  <si>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</si>
  <si>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</si>
  <si>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</si>
  <si>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</si>
  <si>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</si>
  <si>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</si>
  <si>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</si>
  <si>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</si>
  <si>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</si>
  <si>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</si>
  <si>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</si>
  <si>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</si>
  <si>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</si>
  <si>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</si>
  <si>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</si>
  <si>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</si>
  <si>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</si>
  <si>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</si>
  <si>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</si>
  <si>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</si>
  <si>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</si>
  <si>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</si>
  <si>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</si>
  <si>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</si>
  <si>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</si>
  <si>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</si>
  <si>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</si>
  <si>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</si>
  <si>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</si>
  <si>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</si>
  <si>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</si>
  <si>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</si>
  <si>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</si>
  <si>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</si>
  <si>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</si>
  <si>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</si>
  <si>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</si>
  <si>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</si>
  <si>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</si>
  <si>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</si>
  <si>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</si>
  <si>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</si>
  <si>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</si>
  <si>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</si>
  <si>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</si>
  <si>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</si>
  <si>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</si>
  <si>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</si>
  <si>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</si>
  <si>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</si>
  <si>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</si>
  <si>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</si>
  <si>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</si>
  <si>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</si>
  <si>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</si>
  <si>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</si>
  <si>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</si>
  <si>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</si>
  <si>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</si>
  <si>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</si>
  <si>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</si>
  <si>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</si>
  <si>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</si>
  <si>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</si>
  <si>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</si>
  <si>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</si>
  <si>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</si>
  <si>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</si>
  <si>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</si>
  <si>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</si>
  <si>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</si>
  <si>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</si>
  <si>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</si>
  <si>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</si>
  <si>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</si>
  <si>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</si>
  <si>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</si>
  <si>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</si>
  <si>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</si>
  <si>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</si>
  <si>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</si>
  <si>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</si>
  <si>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</si>
  <si>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</si>
  <si>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</si>
  <si>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</si>
  <si>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</si>
  <si>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</si>
  <si>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</si>
  <si>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</si>
  <si>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</si>
  <si>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</si>
  <si>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</si>
  <si>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</si>
  <si>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</si>
  <si>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</si>
  <si>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</si>
  <si>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</si>
  <si>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</si>
  <si>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</si>
  <si>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</si>
  <si>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</si>
  <si>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</si>
  <si>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</si>
  <si>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</si>
  <si>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</si>
  <si>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</si>
  <si>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</si>
  <si>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</si>
  <si>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</si>
  <si>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</si>
  <si>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</si>
  <si>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</si>
  <si>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</si>
  <si>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</si>
  <si>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</si>
  <si>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</si>
  <si>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</si>
  <si>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</si>
  <si>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</si>
  <si>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</si>
  <si>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</si>
  <si>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</si>
  <si>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</si>
  <si>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</si>
  <si>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</si>
  <si>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</si>
  <si>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</si>
  <si>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</si>
  <si>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</si>
  <si>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</si>
  <si>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</si>
  <si>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</si>
  <si>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</si>
  <si>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</si>
  <si>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</si>
  <si>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</si>
  <si>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</si>
  <si>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</si>
  <si>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</si>
  <si>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</si>
  <si>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</si>
  <si>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</si>
  <si>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</si>
  <si>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</si>
  <si>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</si>
  <si>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</si>
  <si>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</si>
  <si>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</si>
  <si>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</si>
  <si>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</si>
  <si>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</si>
  <si>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</si>
  <si>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</si>
  <si>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</si>
  <si>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</si>
  <si>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</si>
  <si>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</si>
  <si>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</si>
  <si>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</si>
  <si>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</si>
  <si>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</si>
  <si>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</si>
  <si>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</si>
  <si>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</si>
  <si>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</si>
  <si>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</si>
  <si>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</si>
  <si>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</si>
  <si>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</si>
  <si>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</si>
  <si>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</si>
  <si>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</si>
  <si>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</si>
  <si>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</si>
  <si>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</si>
  <si>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</si>
  <si>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</si>
  <si>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</si>
  <si>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</si>
  <si>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</si>
  <si>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</si>
  <si>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</si>
  <si>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</si>
  <si>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</si>
  <si>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</si>
  <si>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</si>
  <si>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</si>
  <si>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</si>
  <si>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</si>
  <si>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</si>
  <si>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</si>
  <si>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</si>
  <si>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</si>
  <si>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</si>
  <si>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</si>
  <si>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</si>
  <si>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</si>
  <si>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</si>
  <si>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</si>
  <si>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</si>
  <si>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</si>
  <si>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</si>
  <si>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</si>
  <si>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</si>
  <si>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</si>
  <si>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</si>
  <si>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</si>
  <si>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</si>
  <si>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</si>
  <si>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</si>
  <si>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</si>
  <si>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</si>
  <si>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</si>
  <si>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</si>
  <si>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</si>
  <si>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</si>
  <si>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</si>
  <si>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</si>
  <si>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</si>
  <si>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</si>
  <si>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</si>
  <si>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</si>
  <si>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</si>
  <si>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</si>
  <si>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</si>
  <si>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</si>
  <si>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</si>
  <si>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</si>
  <si>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</si>
  <si>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</si>
  <si>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</si>
  <si>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</si>
  <si>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</si>
  <si>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</si>
  <si>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</si>
  <si>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</si>
  <si>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</si>
  <si>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</si>
  <si>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</si>
  <si>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</si>
  <si>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</si>
  <si>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</si>
  <si>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</si>
  <si>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</si>
  <si>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</si>
  <si>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</si>
  <si>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</si>
  <si>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</si>
  <si>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</si>
  <si>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</si>
  <si>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</si>
  <si>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</si>
  <si>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</si>
  <si>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</si>
  <si>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</si>
  <si>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</si>
  <si>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</si>
  <si>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</si>
  <si>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</si>
  <si>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</si>
  <si>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</si>
  <si>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</si>
  <si>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</si>
  <si>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</si>
  <si>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</si>
  <si>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</si>
  <si>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</si>
  <si>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</si>
  <si>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</si>
  <si>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</si>
  <si>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</si>
  <si>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</si>
  <si>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</si>
  <si>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</si>
  <si>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</si>
  <si>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</si>
  <si>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</si>
  <si>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</si>
  <si>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</si>
  <si>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</si>
  <si>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</si>
  <si>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</si>
  <si>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</si>
  <si>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</si>
  <si>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</si>
  <si>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</si>
  <si>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</si>
  <si>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HUNGARY</t>
  </si>
  <si>
    <t>IE</t>
  </si>
  <si>
    <t>NO,IE</t>
  </si>
  <si>
    <t>NO,NA,IE</t>
  </si>
  <si>
    <t>NO,NE,NA</t>
  </si>
  <si>
    <t>NO,NA</t>
  </si>
  <si>
    <t>NA</t>
  </si>
  <si>
    <t>NE</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</si>
  <si>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</si>
  <si>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</si>
  <si>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</si>
  <si>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</si>
  <si>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</si>
  <si>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</si>
  <si>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</si>
  <si>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</si>
  <si>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</si>
  <si>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</si>
  <si>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</si>
  <si>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</si>
  <si>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</si>
  <si>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</si>
  <si>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</si>
  <si>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</si>
  <si>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</si>
  <si>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</si>
  <si>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</si>
  <si>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</si>
  <si>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</si>
  <si>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</si>
  <si>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</si>
  <si>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</si>
  <si>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</si>
  <si>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</si>
  <si>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</si>
  <si>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</si>
  <si>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</si>
  <si>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</si>
  <si>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</si>
  <si>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</si>
  <si>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</si>
  <si>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</si>
  <si>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</si>
  <si>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</si>
  <si>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</si>
  <si>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</si>
  <si>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</si>
  <si>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</si>
  <si>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</si>
  <si>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</si>
  <si>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</si>
  <si>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</si>
  <si>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</si>
  <si>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</si>
  <si>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</si>
  <si>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</si>
  <si>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</si>
  <si>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</si>
  <si>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</si>
  <si>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</si>
  <si>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</si>
  <si>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</si>
  <si>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</si>
  <si>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</si>
  <si>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</si>
  <si>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</si>
  <si>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</si>
  <si>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</si>
  <si>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</si>
  <si>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</si>
  <si>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</si>
  <si>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</si>
  <si>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</si>
  <si>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</si>
  <si>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</si>
  <si>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</si>
  <si>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</si>
  <si>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</si>
  <si>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</si>
  <si>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</si>
  <si>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</si>
  <si>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</si>
  <si>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</si>
  <si>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</si>
  <si>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</si>
  <si>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</si>
  <si>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</si>
  <si>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</si>
  <si>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</si>
  <si>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</si>
  <si>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</si>
  <si>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</si>
  <si>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</si>
  <si>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</si>
  <si>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</si>
  <si>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</si>
  <si>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</si>
  <si>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</si>
  <si>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</si>
  <si>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</si>
  <si>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</si>
  <si>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</si>
  <si>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</si>
  <si>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</si>
  <si>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</si>
  <si>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</si>
  <si>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</si>
  <si>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</si>
  <si>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</si>
  <si>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</si>
  <si>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</si>
  <si>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</si>
  <si>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</si>
  <si>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</si>
  <si>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3./2007: Other contains Deep litter and Yard manure 
3./2007: Other contains poultry manure with litter and without litter 
3./2007: Other contains Cattle deep bedding (&gt;1 month, no mixing ) and Yard manure 
3.D.1.2.a: 
3.E Grassland: </t>
  </si>
  <si>
    <t>Sheep</t>
  </si>
  <si>
    <t>Swine</t>
  </si>
  <si>
    <t>High quality forage, with concentrates</t>
  </si>
  <si>
    <t>High quality forage with concentrate</t>
  </si>
  <si>
    <t xml:space="preserve">3.B.1/2007: Other contains Deep litter and Yard manure 
3.B.1/2007: Other contains poultry manure with litter and without litter 
3.B.1/2007: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</si>
  <si>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</si>
  <si>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</si>
  <si>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</si>
  <si>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</si>
  <si>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</si>
  <si>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</si>
  <si>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</si>
  <si>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</si>
  <si>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</si>
  <si>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</si>
  <si>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</si>
  <si>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</si>
  <si>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</si>
  <si>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</si>
  <si>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</si>
  <si>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</si>
  <si>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</si>
  <si>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</si>
  <si>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</si>
  <si>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</si>
  <si>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</si>
  <si>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</si>
  <si>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</si>
  <si>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</si>
  <si>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</si>
  <si>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</si>
  <si>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</si>
  <si>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</si>
  <si>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</si>
  <si>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</si>
  <si>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</si>
  <si>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</si>
  <si>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</si>
  <si>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</si>
  <si>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</si>
  <si>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</si>
  <si>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</si>
  <si>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</si>
  <si>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</si>
  <si>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</si>
  <si>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</si>
  <si>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</si>
  <si>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</si>
  <si>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</si>
  <si>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</si>
  <si>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</si>
  <si>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</si>
  <si>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</si>
  <si>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</si>
  <si>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</si>
  <si>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</si>
  <si>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</si>
  <si>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</si>
  <si>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</si>
  <si>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</si>
  <si>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</si>
  <si>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4./2007: Forest subcomparrtments: Areas in this table include actually or potentially stocked areas (NIR 6.5.1, 6.5.2). These areas are used for estimating deadwood stock and for the demonstration that the soils and litter pools are not a source (NIR 6.5.4.2.2, 6.5.4.2.3) 
4./2007: The emissions  from fertilizations are reported under Agricultural soils. 
4./2007: Conversion from and to OL does not occur in Hungary. 
4./2007: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4./2007: Areas in this table are the cumulative area of lands converted to forest subcompartments in the last 20 years by conversion type (NIR section 6.5.5.1). 
4./2007: The area includes other subcompartments plus found forests (the C stock change of FF is accounted for under FL-FL) 
4./2007:  Areas in this table are the cumulative area of lands converted to forest subcompartments in the last 20 years by conversion type (NIR section 6.5.5.1). 
4./2007: The amount of N from fertilizers is estimated, based on the Eq.11.8 and 11.1 (NIR 6.4.2) 
4./2007: Area  in this table are cummulative area of the last 20 year of of forest+other subcompartments,- these area is used for estimating net change in DOM and mineral soils, -for estimating biomass loss the area of forest subcompartment is used, for further information see NIR Ch 6.5.6. 
4./2007: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</si>
  <si>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</si>
  <si>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</si>
  <si>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</si>
  <si>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</si>
  <si>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change/2007: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change/2007: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</si>
  <si>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change/2007: Conversion from and to OL does not occur in Hungary. 
4.A.2 Carbon stock change/2007: Areas in this table are the cumulative area of lands converted to forest subcompartments in the last 20 years by conversion type (NIR section 6.5.5.1). 
4.A.2 Carbon stock change/2007: The area includes other subcompartments plus found forests (the C stock change of FF is accounted for under FL-FL) 
4.A.2 Carbon stock change/2007:  Areas in this table are the cumulative area of lands converted to forest subcompartments in the last 20 years by conversion type (NIR section 6.5.5.1). 
</t>
  </si>
  <si>
    <t xml:space="preserve">4.C.2 Carbon stock change/2007: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</si>
  <si>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</si>
  <si>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</si>
  <si>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</si>
  <si>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Emissions/2007: The emissions  from fertilizations are reported under Agricultural soils. 
</t>
  </si>
  <si>
    <t xml:space="preserve">4.D.1 Direct N2O Emissions from N Inputs/2007: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</si>
  <si>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</si>
  <si>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Emissions/2007: The emissions  from fertilizations are reported under Agricultural soils. 
</t>
  </si>
  <si>
    <t xml:space="preserve">4.D.2 Direct N2O Emissions/2007: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</si>
  <si>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</si>
  <si>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</si>
  <si>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</si>
  <si>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</si>
  <si>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Mineralization/2007: The area in this table is cummulative area of the last 20 years including only the  forest subcompartments. (NIR Ch 6.4.3). 
</t>
  </si>
  <si>
    <t xml:space="preserve">4.C.2 Direct N2O Emissions/2007: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</si>
  <si>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</si>
  <si>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</si>
  <si>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-/2007: The amount of N from fertilizers is estimated, based on the Eq.11.8 and 11.1 (NIR 6.4.2) 
</t>
  </si>
  <si>
    <t>no unit</t>
  </si>
  <si>
    <t>kg dm</t>
  </si>
  <si>
    <t>ha</t>
  </si>
  <si>
    <t xml:space="preserve">4.C.2 Biomass Burning/2007: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</si>
  <si>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Burning/2007: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</si>
  <si>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</si>
  <si>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</si>
  <si>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</si>
  <si>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</si>
  <si>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</si>
  <si>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</si>
  <si>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</si>
  <si>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</si>
  <si>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</si>
  <si>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</si>
  <si>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</si>
  <si>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</si>
  <si>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</si>
  <si>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</si>
  <si>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</si>
  <si>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</si>
  <si>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</si>
  <si>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</si>
  <si>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</si>
  <si>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</si>
  <si>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</si>
  <si>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</si>
  <si>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</si>
  <si>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</si>
  <si>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</si>
  <si>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</si>
  <si>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</si>
  <si>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</si>
  <si>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</si>
  <si>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</si>
  <si>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</si>
  <si>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</si>
  <si>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</si>
  <si>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</si>
  <si>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</si>
  <si>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</si>
  <si>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</si>
  <si>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</si>
  <si>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</si>
  <si>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</si>
  <si>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</si>
  <si>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</si>
  <si>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</si>
  <si>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</si>
  <si>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</si>
  <si>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</si>
  <si>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</si>
  <si>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T2</t>
  </si>
  <si>
    <t>CS</t>
  </si>
  <si>
    <t>T3</t>
  </si>
  <si>
    <t>PS</t>
  </si>
  <si>
    <t>NO,T2</t>
  </si>
  <si>
    <t>D,NO</t>
  </si>
  <si>
    <t>T2,T3</t>
  </si>
  <si>
    <t>CS,PS</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</si>
  <si>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</si>
  <si>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</si>
  <si>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</si>
  <si>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</si>
  <si>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</si>
  <si>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</si>
  <si>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</si>
  <si>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</si>
  <si>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</si>
  <si>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</si>
  <si>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</si>
  <si>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</si>
  <si>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</si>
  <si>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</si>
  <si>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</si>
  <si>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</si>
  <si>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</si>
  <si>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</si>
  <si>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</si>
  <si>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</si>
  <si>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</si>
  <si>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</si>
  <si>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</si>
  <si>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4.A  Forest Land/4.A.2  Land Converted to Forest Land/4(V)  Biomass Burning/Wildfires</t>
  </si>
  <si>
    <t>CH4 and N2O emissions are reported under Forest Land remaining Forest Land.</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</si>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</sst>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3.xml" Type="http://schemas.openxmlformats.org/officeDocument/2006/relationships/drawing"/>
<Relationship Id="rId3" Target="../comments23.xml" Type="http://schemas.openxmlformats.org/officeDocument/2006/relationships/comments"/>
<Relationship Id="rId4" Target="../drawings/vmlDrawing3.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234.29181818181817</v>
      </c>
      <c r="E9" s="3418" t="n">
        <v>19.99999999999998</v>
      </c>
      <c r="F9" s="3415" t="n">
        <v>4.68583636363636</v>
      </c>
      <c r="G9" s="3418" t="n">
        <v>17.18139999999999</v>
      </c>
      <c r="H9" s="3418" t="n">
        <v>0.079091315315</v>
      </c>
      <c r="I9" s="3415" t="n">
        <v>17.1814</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s">
        <v>2949</v>
      </c>
      <c r="E14" s="3418" t="s">
        <v>2949</v>
      </c>
      <c r="F14" s="3415" t="s">
        <v>2949</v>
      </c>
      <c r="G14" s="3418" t="s">
        <v>2949</v>
      </c>
      <c r="H14" s="3418" t="s">
        <v>2949</v>
      </c>
      <c r="I14" s="3415" t="s">
        <v>2949</v>
      </c>
      <c r="J14" s="3415" t="s">
        <v>1185</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8729.0</v>
      </c>
      <c r="E16" s="3418" t="s">
        <v>2942</v>
      </c>
      <c r="F16" s="3415" t="n">
        <v>175.13825</v>
      </c>
      <c r="G16" s="3418" t="n">
        <v>642.1735833333333</v>
      </c>
      <c r="H16" s="3418" t="n">
        <v>253.75</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5922.0</v>
      </c>
      <c r="E18" s="3418" t="s">
        <v>2942</v>
      </c>
      <c r="F18" s="3415" t="n">
        <v>101.85839999999999</v>
      </c>
      <c r="G18" s="3418" t="n">
        <v>373.4808</v>
      </c>
      <c r="H18" s="3418" t="n">
        <v>-206.55737704918</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46536.0</v>
      </c>
      <c r="E20" s="3418" t="n">
        <v>7.16090371655693</v>
      </c>
      <c r="F20" s="3415" t="n">
        <v>930.72</v>
      </c>
      <c r="G20" s="3418" t="n">
        <v>3412.64</v>
      </c>
      <c r="H20" s="3418" t="n">
        <v>374.324324324324</v>
      </c>
      <c r="I20" s="3415" t="n">
        <v>1221.8793229635437</v>
      </c>
      <c r="J20" s="3415" t="s">
        <v>2993</v>
      </c>
      <c r="K20" s="26"/>
      <c r="L20" s="26"/>
      <c r="M20" s="26"/>
    </row>
    <row r="21" spans="1:13" ht="12" customHeight="1" x14ac:dyDescent="0.15">
      <c r="A21" s="947"/>
      <c r="B21" s="2612"/>
      <c r="C21" s="123" t="s">
        <v>171</v>
      </c>
      <c r="D21" s="3415" t="n">
        <v>9153.13</v>
      </c>
      <c r="E21" s="3418" t="s">
        <v>2947</v>
      </c>
      <c r="F21" s="3415" t="n">
        <v>201.36885999999998</v>
      </c>
      <c r="G21" s="3418" t="n">
        <v>738.3524866666666</v>
      </c>
      <c r="H21" s="3418" t="n">
        <v>-104.566210045662</v>
      </c>
      <c r="I21" s="3415" t="s">
        <v>2947</v>
      </c>
      <c r="J21" s="3415" t="s">
        <v>2994</v>
      </c>
      <c r="K21" s="26"/>
      <c r="L21" s="26"/>
      <c r="M21" s="26"/>
    </row>
    <row r="22" spans="1:13" ht="13.5" customHeight="1" x14ac:dyDescent="0.15">
      <c r="A22" s="947"/>
      <c r="B22" s="2612"/>
      <c r="C22" s="123" t="s">
        <v>2011</v>
      </c>
      <c r="D22" s="3415" t="n">
        <v>3616.43712206316</v>
      </c>
      <c r="E22" s="3418" t="n">
        <v>4.0</v>
      </c>
      <c r="F22" s="3415" t="n">
        <v>72.3287424412632</v>
      </c>
      <c r="G22" s="3418" t="n">
        <v>265.2053889512984</v>
      </c>
      <c r="H22" s="3418" t="n">
        <v>-129.807506175993</v>
      </c>
      <c r="I22" s="3415" t="n">
        <v>53.04107779025968</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2949</v>
      </c>
      <c r="I24" s="3415" t="s">
        <v>2949</v>
      </c>
      <c r="J24" s="3415" t="s">
        <v>1185</v>
      </c>
      <c r="K24" s="26"/>
      <c r="L24" s="26"/>
      <c r="M24" s="26"/>
    </row>
    <row r="25" spans="1:13" ht="13.5" customHeight="1" x14ac:dyDescent="0.15">
      <c r="A25" s="952"/>
      <c r="B25" s="2613"/>
      <c r="C25" s="125" t="s">
        <v>2013</v>
      </c>
      <c r="D25" s="3415" t="n">
        <v>2963.0</v>
      </c>
      <c r="E25" s="3418" t="n">
        <v>23.09696572954449</v>
      </c>
      <c r="F25" s="3415" t="n">
        <v>59.26</v>
      </c>
      <c r="G25" s="3418" t="n">
        <v>217.28666666666666</v>
      </c>
      <c r="H25" s="3418" t="n">
        <v>-17.733521104793</v>
      </c>
      <c r="I25" s="3415" t="n">
        <v>250.93313467434808</v>
      </c>
      <c r="J25" s="3415" t="s">
        <v>2996</v>
      </c>
      <c r="K25" s="26"/>
      <c r="L25" s="26"/>
      <c r="M25" s="26"/>
    </row>
    <row r="26" spans="1:13" ht="13.5" customHeight="1" x14ac:dyDescent="0.15">
      <c r="A26" s="954" t="s">
        <v>177</v>
      </c>
      <c r="B26" s="955"/>
      <c r="C26" s="955"/>
      <c r="D26" s="3418" t="s">
        <v>2949</v>
      </c>
      <c r="E26" s="3418" t="s">
        <v>2947</v>
      </c>
      <c r="F26" s="3418" t="s">
        <v>2949</v>
      </c>
      <c r="G26" s="3418" t="s">
        <v>2949</v>
      </c>
      <c r="H26" s="3418" t="s">
        <v>2949</v>
      </c>
      <c r="I26" s="3418" t="s">
        <v>2947</v>
      </c>
      <c r="J26" s="3416" t="s">
        <v>1185</v>
      </c>
      <c r="K26" s="26"/>
      <c r="L26" s="26"/>
      <c r="M26" s="26"/>
    </row>
    <row r="27" spans="1:13" ht="13.5" customHeight="1" x14ac:dyDescent="0.15">
      <c r="A27" s="954" t="s">
        <v>178</v>
      </c>
      <c r="B27" s="955"/>
      <c r="C27" s="955"/>
      <c r="D27" s="3418" t="n">
        <v>77153.85894024497</v>
      </c>
      <c r="E27" s="3418" t="n">
        <v>5.45439613057009</v>
      </c>
      <c r="F27" s="3418" t="n">
        <v>1545.3600888048995</v>
      </c>
      <c r="G27" s="3418" t="n">
        <v>5666.320325617965</v>
      </c>
      <c r="H27" s="3418" t="n">
        <v>25.50934556798</v>
      </c>
      <c r="I27" s="3418" t="n">
        <v>1543.0349354281514</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1030.501</v>
      </c>
      <c r="E29" s="3418" t="n">
        <v>12.1090909090909</v>
      </c>
      <c r="F29" s="3415" t="n">
        <v>12.4690621</v>
      </c>
      <c r="G29" s="3418" t="n">
        <v>45.71989436666667</v>
      </c>
      <c r="H29" s="3418" t="n">
        <v>1.053214537677</v>
      </c>
      <c r="I29" s="3415" t="n">
        <v>45.7542444</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17567.466795075812</v>
      </c>
      <c r="E35" s="3418" t="n">
        <v>18.16671407860767</v>
      </c>
      <c r="F35" s="3415" t="n">
        <v>319.1431463515768</v>
      </c>
      <c r="G35" s="3418" t="n">
        <v>1170.1915366224482</v>
      </c>
      <c r="H35" s="3418" t="n">
        <v>-152.847936141963</v>
      </c>
      <c r="I35" s="3415" t="n">
        <v>1170.1915366224482</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2947</v>
      </c>
      <c r="F37" s="3418" t="s">
        <v>2949</v>
      </c>
      <c r="G37" s="3418" t="s">
        <v>2949</v>
      </c>
      <c r="H37" s="3418" t="s">
        <v>2977</v>
      </c>
      <c r="I37" s="3418" t="s">
        <v>2947</v>
      </c>
      <c r="J37" s="3416" t="s">
        <v>1185</v>
      </c>
      <c r="K37" s="26"/>
      <c r="L37" s="26"/>
      <c r="M37" s="26"/>
    </row>
    <row r="38" spans="1:13" ht="17.25" customHeight="1" x14ac:dyDescent="0.15">
      <c r="A38" s="954" t="s">
        <v>194</v>
      </c>
      <c r="B38" s="955"/>
      <c r="C38" s="955"/>
      <c r="D38" s="3418" t="n">
        <v>18597.967795075812</v>
      </c>
      <c r="E38" s="3418" t="n">
        <v>17.83106521618395</v>
      </c>
      <c r="F38" s="3418" t="n">
        <v>331.61220845157675</v>
      </c>
      <c r="G38" s="3418" t="n">
        <v>1215.911430989115</v>
      </c>
      <c r="H38" s="3418" t="n">
        <v>9.213291999178</v>
      </c>
      <c r="I38" s="3418" t="n">
        <v>1215.9457810224483</v>
      </c>
      <c r="J38" s="3416" t="s">
        <v>1185</v>
      </c>
      <c r="K38" s="26"/>
      <c r="L38" s="26"/>
      <c r="M38" s="26"/>
    </row>
    <row r="39" spans="1:13" ht="17.25" customHeight="1" x14ac:dyDescent="0.15">
      <c r="A39" s="954" t="s">
        <v>195</v>
      </c>
      <c r="B39" s="964"/>
      <c r="C39" s="958" t="s">
        <v>2015</v>
      </c>
      <c r="D39" s="3415" t="n">
        <v>24299.814141959276</v>
      </c>
      <c r="E39" s="3418" t="n">
        <v>15.29959900445963</v>
      </c>
      <c r="F39" s="3415" t="n">
        <v>371.78715637197695</v>
      </c>
      <c r="G39" s="3418" t="n">
        <v>1363.2195733639155</v>
      </c>
      <c r="H39" s="3418" t="n">
        <v>5.470521917024</v>
      </c>
      <c r="I39" s="3415" t="n">
        <v>1363.1838449345396</v>
      </c>
      <c r="J39" s="3415" t="s">
        <v>2998</v>
      </c>
      <c r="K39" s="26"/>
      <c r="L39" s="26"/>
      <c r="M39" s="26"/>
    </row>
    <row r="40" spans="1:13" ht="17.25" customHeight="1" x14ac:dyDescent="0.15">
      <c r="A40" s="965" t="s">
        <v>197</v>
      </c>
      <c r="B40" s="935"/>
      <c r="C40" s="958"/>
      <c r="D40" s="3418" t="s">
        <v>2949</v>
      </c>
      <c r="E40" s="3418" t="s">
        <v>2947</v>
      </c>
      <c r="F40" s="3418" t="s">
        <v>2949</v>
      </c>
      <c r="G40" s="3418" t="s">
        <v>2949</v>
      </c>
      <c r="H40" s="3418" t="s">
        <v>2977</v>
      </c>
      <c r="I40" s="3418" t="s">
        <v>2947</v>
      </c>
      <c r="J40" s="3416" t="s">
        <v>1185</v>
      </c>
      <c r="K40" s="26"/>
      <c r="L40" s="26"/>
      <c r="M40" s="26"/>
    </row>
    <row r="41" spans="1:13" ht="12" customHeight="1" x14ac:dyDescent="0.15">
      <c r="A41" s="965" t="s">
        <v>198</v>
      </c>
      <c r="B41" s="958"/>
      <c r="C41" s="958"/>
      <c r="D41" s="3418" t="n">
        <v>24299.814141959276</v>
      </c>
      <c r="E41" s="3418" t="n">
        <v>15.29959900445963</v>
      </c>
      <c r="F41" s="3418" t="n">
        <v>371.78715637197695</v>
      </c>
      <c r="G41" s="3418" t="n">
        <v>1363.2195733639155</v>
      </c>
      <c r="H41" s="3418" t="n">
        <v>5.470521917024</v>
      </c>
      <c r="I41" s="3418" t="n">
        <v>1363.1838449345396</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2947</v>
      </c>
      <c r="F43" s="3418" t="s">
        <v>2949</v>
      </c>
      <c r="G43" s="3418" t="s">
        <v>2949</v>
      </c>
      <c r="H43" s="3418" t="s">
        <v>2977</v>
      </c>
      <c r="I43" s="3418" t="s">
        <v>2947</v>
      </c>
      <c r="J43" s="3416" t="s">
        <v>1185</v>
      </c>
      <c r="K43" s="26"/>
      <c r="L43" s="26"/>
      <c r="M43" s="26"/>
    </row>
    <row r="44" spans="1:13" ht="12" customHeight="1" x14ac:dyDescent="0.15">
      <c r="A44" s="963" t="s">
        <v>236</v>
      </c>
      <c r="B44" s="971"/>
      <c r="C44" s="123"/>
      <c r="D44" s="3418" t="s">
        <v>2949</v>
      </c>
      <c r="E44" s="3418" t="s">
        <v>2947</v>
      </c>
      <c r="F44" s="3418" t="s">
        <v>2949</v>
      </c>
      <c r="G44" s="3418" t="s">
        <v>2949</v>
      </c>
      <c r="H44" s="3418" t="s">
        <v>2977</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9.818</v>
      </c>
      <c r="C9" s="3416" t="s">
        <v>1185</v>
      </c>
      <c r="D9" s="3416" t="s">
        <v>1185</v>
      </c>
      <c r="E9" s="3418" t="s">
        <v>2949</v>
      </c>
      <c r="F9" s="3418" t="n">
        <v>3.03317777</v>
      </c>
      <c r="G9" s="3418" t="s">
        <v>2946</v>
      </c>
    </row>
    <row r="10" spans="1:7" ht="13.5" customHeight="1" x14ac:dyDescent="0.15">
      <c r="A10" s="977" t="s">
        <v>2028</v>
      </c>
      <c r="B10" s="3415" t="n">
        <v>1.397</v>
      </c>
      <c r="C10" s="3418" t="n">
        <v>2.17120813886901</v>
      </c>
      <c r="D10" s="3418" t="s">
        <v>2946</v>
      </c>
      <c r="E10" s="3418" t="s">
        <v>2949</v>
      </c>
      <c r="F10" s="3418" t="n">
        <v>3.03317777</v>
      </c>
      <c r="G10" s="3418" t="s">
        <v>2946</v>
      </c>
    </row>
    <row r="11" spans="1:7" ht="12" customHeight="1" x14ac:dyDescent="0.15">
      <c r="A11" s="851" t="s">
        <v>249</v>
      </c>
      <c r="B11" s="3416" t="s">
        <v>1185</v>
      </c>
      <c r="C11" s="3418" t="n">
        <v>0.6231</v>
      </c>
      <c r="D11" s="3418" t="s">
        <v>2949</v>
      </c>
      <c r="E11" s="3415" t="s">
        <v>2949</v>
      </c>
      <c r="F11" s="3415" t="n">
        <v>0.8704707</v>
      </c>
      <c r="G11" s="3415" t="s">
        <v>2949</v>
      </c>
    </row>
    <row r="12" spans="1:7" ht="12" customHeight="1" x14ac:dyDescent="0.15">
      <c r="A12" s="851" t="s">
        <v>250</v>
      </c>
      <c r="B12" s="3416" t="s">
        <v>1185</v>
      </c>
      <c r="C12" s="3418" t="n">
        <v>0.06231</v>
      </c>
      <c r="D12" s="3418" t="s">
        <v>2947</v>
      </c>
      <c r="E12" s="3415" t="s">
        <v>2949</v>
      </c>
      <c r="F12" s="3415" t="n">
        <v>0.08704707</v>
      </c>
      <c r="G12" s="3415" t="s">
        <v>2947</v>
      </c>
    </row>
    <row r="13" spans="1:7" ht="12" customHeight="1" x14ac:dyDescent="0.15">
      <c r="A13" s="851" t="s">
        <v>2677</v>
      </c>
      <c r="B13" s="3416" t="s">
        <v>1185</v>
      </c>
      <c r="C13" s="3418" t="n">
        <v>1.48579813886901</v>
      </c>
      <c r="D13" s="3418" t="s">
        <v>2947</v>
      </c>
      <c r="E13" s="3415" t="s">
        <v>2949</v>
      </c>
      <c r="F13" s="3415" t="n">
        <v>2.07566</v>
      </c>
      <c r="G13" s="3415" t="s">
        <v>2947</v>
      </c>
    </row>
    <row r="14" spans="1:7" ht="13.5" customHeight="1" x14ac:dyDescent="0.15">
      <c r="A14" s="977" t="s">
        <v>2029</v>
      </c>
      <c r="B14" s="3415" t="n">
        <v>8.421</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1.017</v>
      </c>
      <c r="C17" s="3418" t="s">
        <v>2971</v>
      </c>
      <c r="D17" s="3418" t="s">
        <v>2942</v>
      </c>
      <c r="E17" s="3415" t="s">
        <v>2949</v>
      </c>
      <c r="F17" s="3415" t="s">
        <v>2948</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0.37722788154351</v>
      </c>
      <c r="I9" s="3418" t="s">
        <v>2949</v>
      </c>
      <c r="J9" s="3418" t="n">
        <v>2.00855800057471</v>
      </c>
      <c r="K9" s="3418" t="s">
        <v>2950</v>
      </c>
      <c r="L9" s="26"/>
    </row>
    <row r="10" spans="1:12" ht="12" customHeight="1" x14ac:dyDescent="0.15">
      <c r="A10" s="892" t="s">
        <v>262</v>
      </c>
      <c r="B10" s="3415" t="s">
        <v>1185</v>
      </c>
      <c r="C10" s="3415" t="s">
        <v>2947</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963.9885057471264</v>
      </c>
      <c r="E11" s="3418" t="n">
        <v>130.0549999999974</v>
      </c>
      <c r="F11" s="3418" t="n">
        <v>1800.7500000000023</v>
      </c>
      <c r="G11" s="3416" t="s">
        <v>1185</v>
      </c>
      <c r="H11" s="3415" t="n">
        <v>0.12537152511494</v>
      </c>
      <c r="I11" s="3415" t="s">
        <v>2949</v>
      </c>
      <c r="J11" s="3415" t="n">
        <v>1.73590230172414</v>
      </c>
      <c r="K11" s="3416" t="s">
        <v>1185</v>
      </c>
      <c r="L11" s="26"/>
    </row>
    <row r="12" spans="1:12" ht="12" customHeight="1" x14ac:dyDescent="0.15">
      <c r="A12" s="892" t="s">
        <v>263</v>
      </c>
      <c r="B12" s="3415" t="s">
        <v>2975</v>
      </c>
      <c r="C12" s="3415" t="s">
        <v>2974</v>
      </c>
      <c r="D12" s="3415" t="n">
        <v>9483.5</v>
      </c>
      <c r="E12" s="3418" t="n">
        <v>26.55732128734855</v>
      </c>
      <c r="F12" s="3418" t="n">
        <v>10.02513839827068</v>
      </c>
      <c r="G12" s="3416" t="s">
        <v>1185</v>
      </c>
      <c r="H12" s="3415" t="n">
        <v>0.25185635642857</v>
      </c>
      <c r="I12" s="3415" t="s">
        <v>2949</v>
      </c>
      <c r="J12" s="3415" t="n">
        <v>0.0950734</v>
      </c>
      <c r="K12" s="3416" t="s">
        <v>1185</v>
      </c>
      <c r="L12" s="26"/>
    </row>
    <row r="13" spans="1:12" ht="12" customHeight="1" x14ac:dyDescent="0.15">
      <c r="A13" s="892" t="s">
        <v>264</v>
      </c>
      <c r="B13" s="3415" t="s">
        <v>2976</v>
      </c>
      <c r="C13" s="3415" t="s">
        <v>2974</v>
      </c>
      <c r="D13" s="3415" t="n">
        <v>8145.977011494252</v>
      </c>
      <c r="E13" s="3418" t="s">
        <v>2977</v>
      </c>
      <c r="F13" s="3418" t="n">
        <v>21.79999999999942</v>
      </c>
      <c r="G13" s="3418" t="s">
        <v>2947</v>
      </c>
      <c r="H13" s="3415" t="s">
        <v>2947</v>
      </c>
      <c r="I13" s="3415" t="s">
        <v>2949</v>
      </c>
      <c r="J13" s="3415" t="n">
        <v>0.17758229885057</v>
      </c>
      <c r="K13" s="3415" t="s">
        <v>2947</v>
      </c>
      <c r="L13" s="26"/>
    </row>
    <row r="14" spans="1:12" ht="12" customHeight="1" x14ac:dyDescent="0.15">
      <c r="A14" s="892" t="s">
        <v>265</v>
      </c>
      <c r="B14" s="3415" t="s">
        <v>1185</v>
      </c>
      <c r="C14" s="3415" t="s">
        <v>2947</v>
      </c>
      <c r="D14" s="3415" t="s">
        <v>2947</v>
      </c>
      <c r="E14" s="3418" t="s">
        <v>2977</v>
      </c>
      <c r="F14" s="3418" t="s">
        <v>2947</v>
      </c>
      <c r="G14" s="3416" t="s">
        <v>1185</v>
      </c>
      <c r="H14" s="3415" t="s">
        <v>2947</v>
      </c>
      <c r="I14" s="3415" t="s">
        <v>2949</v>
      </c>
      <c r="J14" s="3415" t="s">
        <v>2947</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1.338639971901</v>
      </c>
      <c r="I16" s="3418" t="s">
        <v>2949</v>
      </c>
      <c r="J16" s="3418" t="n">
        <v>61.69493221360309</v>
      </c>
      <c r="K16" s="3416" t="s">
        <v>1185</v>
      </c>
      <c r="L16" s="26"/>
    </row>
    <row r="17" spans="1:12" ht="12" customHeight="1" x14ac:dyDescent="0.15">
      <c r="A17" s="892" t="s">
        <v>262</v>
      </c>
      <c r="B17" s="3415" t="s">
        <v>1185</v>
      </c>
      <c r="C17" s="3415" t="s">
        <v>2947</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2615.0</v>
      </c>
      <c r="E18" s="3418" t="n">
        <v>48.0</v>
      </c>
      <c r="F18" s="3418" t="n">
        <v>1340.0</v>
      </c>
      <c r="G18" s="3416" t="s">
        <v>1185</v>
      </c>
      <c r="H18" s="3415" t="n">
        <v>0.12552</v>
      </c>
      <c r="I18" s="3415" t="s">
        <v>2949</v>
      </c>
      <c r="J18" s="3415" t="n">
        <v>3.5041</v>
      </c>
      <c r="K18" s="3416" t="s">
        <v>1185</v>
      </c>
      <c r="L18" s="26"/>
    </row>
    <row r="19" spans="1:12" ht="13.5" customHeight="1" x14ac:dyDescent="0.15">
      <c r="A19" s="892" t="s">
        <v>268</v>
      </c>
      <c r="B19" s="3415" t="s">
        <v>2980</v>
      </c>
      <c r="C19" s="3415" t="s">
        <v>2979</v>
      </c>
      <c r="D19" s="3415" t="n">
        <v>2644.358533</v>
      </c>
      <c r="E19" s="3418" t="n">
        <v>236.37414673564615</v>
      </c>
      <c r="F19" s="3418" t="n">
        <v>771.5048472332098</v>
      </c>
      <c r="G19" s="3416" t="s">
        <v>1185</v>
      </c>
      <c r="H19" s="3415" t="n">
        <v>0.625057991901</v>
      </c>
      <c r="I19" s="3415" t="s">
        <v>2949</v>
      </c>
      <c r="J19" s="3415" t="n">
        <v>2.040135426032</v>
      </c>
      <c r="K19" s="3416" t="s">
        <v>1185</v>
      </c>
      <c r="L19" s="26"/>
    </row>
    <row r="20" spans="1:12" ht="12" customHeight="1" x14ac:dyDescent="0.15">
      <c r="A20" s="892" t="s">
        <v>269</v>
      </c>
      <c r="B20" s="3415" t="s">
        <v>2981</v>
      </c>
      <c r="C20" s="3415" t="s">
        <v>2982</v>
      </c>
      <c r="D20" s="3415" t="n">
        <v>5206.0</v>
      </c>
      <c r="E20" s="3418" t="n">
        <v>2.49344602381867</v>
      </c>
      <c r="F20" s="3418" t="n">
        <v>2859.8789179352825</v>
      </c>
      <c r="G20" s="3416" t="s">
        <v>1185</v>
      </c>
      <c r="H20" s="3415" t="n">
        <v>0.01298088</v>
      </c>
      <c r="I20" s="3415" t="s">
        <v>2949</v>
      </c>
      <c r="J20" s="3415" t="n">
        <v>14.88852964677108</v>
      </c>
      <c r="K20" s="3416" t="s">
        <v>1185</v>
      </c>
      <c r="L20" s="26"/>
    </row>
    <row r="21" spans="1:12" ht="12" customHeight="1" x14ac:dyDescent="0.15">
      <c r="A21" s="892" t="s">
        <v>270</v>
      </c>
      <c r="B21" s="3415" t="s">
        <v>2983</v>
      </c>
      <c r="C21" s="3415" t="s">
        <v>2982</v>
      </c>
      <c r="D21" s="3415" t="n">
        <v>78260.0</v>
      </c>
      <c r="E21" s="3418" t="n">
        <v>7.34834014822387</v>
      </c>
      <c r="F21" s="3418" t="n">
        <v>527.2446606286737</v>
      </c>
      <c r="G21" s="3416" t="s">
        <v>1185</v>
      </c>
      <c r="H21" s="3415" t="n">
        <v>0.5750811</v>
      </c>
      <c r="I21" s="3415" t="s">
        <v>2949</v>
      </c>
      <c r="J21" s="3415" t="n">
        <v>41.26216714080001</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102.63873251102792</v>
      </c>
      <c r="I23" s="3418" t="s">
        <v>2949</v>
      </c>
      <c r="J23" s="3418" t="n">
        <v>9.21546584928449</v>
      </c>
      <c r="K23" s="3418" t="n">
        <v>0.00113973398452</v>
      </c>
      <c r="L23" s="26"/>
    </row>
    <row r="24" spans="1:12" ht="12" customHeight="1" x14ac:dyDescent="0.15">
      <c r="A24" s="999" t="s">
        <v>272</v>
      </c>
      <c r="B24" s="3416" t="s">
        <v>1185</v>
      </c>
      <c r="C24" s="3416" t="s">
        <v>1185</v>
      </c>
      <c r="D24" s="3416" t="s">
        <v>1185</v>
      </c>
      <c r="E24" s="3416" t="s">
        <v>1185</v>
      </c>
      <c r="F24" s="3416" t="s">
        <v>1185</v>
      </c>
      <c r="G24" s="3416" t="s">
        <v>1185</v>
      </c>
      <c r="H24" s="3418" t="n">
        <v>27.67555924004598</v>
      </c>
      <c r="I24" s="3418" t="s">
        <v>2949</v>
      </c>
      <c r="J24" s="3418" t="n">
        <v>8.83574389554866</v>
      </c>
      <c r="K24" s="3416" t="s">
        <v>1185</v>
      </c>
      <c r="L24" s="26"/>
    </row>
    <row r="25" spans="1:12" ht="12" customHeight="1" x14ac:dyDescent="0.15">
      <c r="A25" s="998" t="s">
        <v>273</v>
      </c>
      <c r="B25" s="3415" t="s">
        <v>2984</v>
      </c>
      <c r="C25" s="3415" t="s">
        <v>2974</v>
      </c>
      <c r="D25" s="3415" t="n">
        <v>963.9885057471264</v>
      </c>
      <c r="E25" s="3418" t="n">
        <v>95.0000000000031</v>
      </c>
      <c r="F25" s="3418" t="n">
        <v>719.999999999999</v>
      </c>
      <c r="G25" s="3416" t="s">
        <v>1185</v>
      </c>
      <c r="H25" s="3415" t="n">
        <v>0.09157890804598</v>
      </c>
      <c r="I25" s="3415" t="s">
        <v>2949</v>
      </c>
      <c r="J25" s="3415" t="n">
        <v>0.69407172413793</v>
      </c>
      <c r="K25" s="3416" t="s">
        <v>1185</v>
      </c>
      <c r="L25" s="26"/>
    </row>
    <row r="26" spans="1:12" ht="12" customHeight="1" x14ac:dyDescent="0.15">
      <c r="A26" s="896" t="s">
        <v>274</v>
      </c>
      <c r="B26" s="3415" t="s">
        <v>2985</v>
      </c>
      <c r="C26" s="3415" t="s">
        <v>2979</v>
      </c>
      <c r="D26" s="3415" t="n">
        <v>437.195764</v>
      </c>
      <c r="E26" s="3418" t="n">
        <v>63092.9725384988</v>
      </c>
      <c r="F26" s="3418" t="n">
        <v>18622.486404993462</v>
      </c>
      <c r="G26" s="3416" t="s">
        <v>1185</v>
      </c>
      <c r="H26" s="3415" t="n">
        <v>27.583980332</v>
      </c>
      <c r="I26" s="3415" t="s">
        <v>2949</v>
      </c>
      <c r="J26" s="3415" t="n">
        <v>8.14167217141073</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74.96317327098195</v>
      </c>
      <c r="I28" s="3418" t="s">
        <v>2949</v>
      </c>
      <c r="J28" s="3418" t="n">
        <v>0.37972195373583</v>
      </c>
      <c r="K28" s="3418" t="n">
        <v>0.00113973398452</v>
      </c>
      <c r="L28" s="26"/>
    </row>
    <row r="29" spans="1:12" ht="12" customHeight="1" x14ac:dyDescent="0.15">
      <c r="A29" s="896" t="s">
        <v>273</v>
      </c>
      <c r="B29" s="3415" t="s">
        <v>2984</v>
      </c>
      <c r="C29" s="3415" t="s">
        <v>2974</v>
      </c>
      <c r="D29" s="3415" t="n">
        <v>963.9885057471264</v>
      </c>
      <c r="E29" s="3418" t="n">
        <v>67925.14156104308</v>
      </c>
      <c r="F29" s="3418" t="n">
        <v>387.4568590609706</v>
      </c>
      <c r="G29" s="3418" t="n">
        <v>1.03087564653046</v>
      </c>
      <c r="H29" s="3415" t="n">
        <v>65.47905571609195</v>
      </c>
      <c r="I29" s="3415" t="s">
        <v>2949</v>
      </c>
      <c r="J29" s="3415" t="n">
        <v>0.37350395860766</v>
      </c>
      <c r="K29" s="3415" t="n">
        <v>9.9375227411E-4</v>
      </c>
      <c r="L29" s="26"/>
    </row>
    <row r="30" spans="1:12" x14ac:dyDescent="0.15">
      <c r="A30" s="896" t="s">
        <v>274</v>
      </c>
      <c r="B30" s="3415" t="s">
        <v>2978</v>
      </c>
      <c r="C30" s="3415" t="s">
        <v>2979</v>
      </c>
      <c r="D30" s="3415" t="n">
        <v>2615.0</v>
      </c>
      <c r="E30" s="3418" t="n">
        <v>3626.8135965162523</v>
      </c>
      <c r="F30" s="3418" t="n">
        <v>2.37781840465392</v>
      </c>
      <c r="G30" s="3418" t="n">
        <v>0.05582474585468</v>
      </c>
      <c r="H30" s="3415" t="n">
        <v>9.48411755489</v>
      </c>
      <c r="I30" s="3415" t="s">
        <v>2949</v>
      </c>
      <c r="J30" s="3415" t="n">
        <v>0.00621799512817</v>
      </c>
      <c r="K30" s="3415" t="n">
        <v>1.4598171041E-4</v>
      </c>
      <c r="L30" s="26"/>
    </row>
    <row r="31" spans="1:12" ht="12.75" customHeight="1" x14ac:dyDescent="0.15">
      <c r="A31" s="896" t="s">
        <v>275</v>
      </c>
      <c r="B31" s="3415" t="s">
        <v>1185</v>
      </c>
      <c r="C31" s="3415" t="s">
        <v>2947</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0.00920614</v>
      </c>
      <c r="I32" s="3418" t="s">
        <v>2949</v>
      </c>
      <c r="J32" s="3418" t="n">
        <v>2.361915</v>
      </c>
      <c r="K32" s="3418" t="s">
        <v>2949</v>
      </c>
      <c r="L32" s="26"/>
    </row>
    <row r="33" spans="1:12" ht="14.25" customHeight="1" x14ac:dyDescent="0.15">
      <c r="A33" s="3428" t="s">
        <v>2986</v>
      </c>
      <c r="B33" s="3415" t="s">
        <v>2987</v>
      </c>
      <c r="C33" s="3415" t="s">
        <v>2979</v>
      </c>
      <c r="D33" s="3415" t="n">
        <v>524.87</v>
      </c>
      <c r="E33" s="3418" t="n">
        <v>17.53984796235258</v>
      </c>
      <c r="F33" s="3418" t="n">
        <v>4500.0</v>
      </c>
      <c r="G33" s="3418" t="s">
        <v>2949</v>
      </c>
      <c r="H33" s="3415" t="n">
        <v>0.00920614</v>
      </c>
      <c r="I33" s="3415" t="s">
        <v>2949</v>
      </c>
      <c r="J33" s="3415" t="n">
        <v>2.361915</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642.5545171339563</v>
      </c>
      <c r="D7" s="3415" t="n">
        <v>334.39670196810886</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3058</v>
      </c>
      <c r="D8" s="3415" t="s">
        <v>3059</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18.83288284604375</v>
      </c>
      <c r="D9" s="3415" t="n">
        <v>5.0</v>
      </c>
      <c r="E9" s="3415" t="s">
        <v>1185</v>
      </c>
      <c r="F9" s="3415" t="s">
        <v>1185</v>
      </c>
      <c r="G9" s="3415" t="s">
        <v>1185</v>
      </c>
      <c r="H9" s="3416" t="s">
        <v>1185</v>
      </c>
      <c r="I9" s="3416" t="s">
        <v>1185</v>
      </c>
      <c r="J9" s="3415" t="s">
        <v>2948</v>
      </c>
      <c r="K9" s="3416" t="s">
        <v>1185</v>
      </c>
      <c r="L9" s="3415" t="s">
        <v>2947</v>
      </c>
      <c r="M9" s="3416" t="s">
        <v>1185</v>
      </c>
      <c r="N9" s="3415" t="s">
        <v>2948</v>
      </c>
      <c r="O9" s="3415" t="s">
        <v>2948</v>
      </c>
      <c r="P9" s="3415" t="s">
        <v>2947</v>
      </c>
      <c r="Q9" s="3415" t="s">
        <v>2947</v>
      </c>
      <c r="R9" s="3415" t="s">
        <v>2947</v>
      </c>
      <c r="S9" s="3416" t="s">
        <v>1185</v>
      </c>
      <c r="T9" s="3415" t="s">
        <v>2947</v>
      </c>
    </row>
    <row r="10">
      <c r="A10" s="1373" t="s">
        <v>543</v>
      </c>
      <c r="B10" s="1373" t="s">
        <v>544</v>
      </c>
      <c r="C10" s="3415" t="s">
        <v>2949</v>
      </c>
      <c r="D10" s="3415" t="s">
        <v>2949</v>
      </c>
      <c r="E10" s="3415" t="s">
        <v>1185</v>
      </c>
      <c r="F10" s="3415" t="s">
        <v>1185</v>
      </c>
      <c r="G10" s="3415" t="s">
        <v>1185</v>
      </c>
      <c r="H10" s="3416" t="s">
        <v>1185</v>
      </c>
      <c r="I10" s="3416" t="s">
        <v>1185</v>
      </c>
      <c r="J10" s="3415" t="s">
        <v>2948</v>
      </c>
      <c r="K10" s="3416" t="s">
        <v>1185</v>
      </c>
      <c r="L10" s="3415" t="s">
        <v>2948</v>
      </c>
      <c r="M10" s="3416" t="s">
        <v>1185</v>
      </c>
      <c r="N10" s="3415" t="s">
        <v>2947</v>
      </c>
      <c r="O10" s="3415" t="s">
        <v>2947</v>
      </c>
      <c r="P10" s="3415" t="s">
        <v>2948</v>
      </c>
      <c r="Q10" s="3415" t="s">
        <v>2948</v>
      </c>
      <c r="R10" s="3415" t="s">
        <v>2947</v>
      </c>
      <c r="S10" s="3416" t="s">
        <v>1185</v>
      </c>
      <c r="T10" s="3415" t="s">
        <v>2947</v>
      </c>
    </row>
    <row r="11">
      <c r="A11" s="1373" t="s">
        <v>545</v>
      </c>
      <c r="B11" s="1373" t="s">
        <v>217</v>
      </c>
      <c r="C11" s="3415" t="n">
        <v>83.0</v>
      </c>
      <c r="D11" s="3415" t="n">
        <v>11.01055181668312</v>
      </c>
      <c r="E11" s="3415" t="s">
        <v>1185</v>
      </c>
      <c r="F11" s="3415" t="s">
        <v>1185</v>
      </c>
      <c r="G11" s="3415" t="s">
        <v>1185</v>
      </c>
      <c r="H11" s="3416" t="s">
        <v>1185</v>
      </c>
      <c r="I11" s="3416" t="s">
        <v>1185</v>
      </c>
      <c r="J11" s="3415" t="s">
        <v>2948</v>
      </c>
      <c r="K11" s="3416" t="s">
        <v>1185</v>
      </c>
      <c r="L11" s="3415" t="s">
        <v>2947</v>
      </c>
      <c r="M11" s="3416" t="s">
        <v>1185</v>
      </c>
      <c r="N11" s="3415" t="s">
        <v>2948</v>
      </c>
      <c r="O11" s="3415" t="s">
        <v>2948</v>
      </c>
      <c r="P11" s="3415" t="s">
        <v>2947</v>
      </c>
      <c r="Q11" s="3415" t="s">
        <v>2947</v>
      </c>
      <c r="R11" s="3415" t="s">
        <v>2947</v>
      </c>
      <c r="S11" s="3416" t="s">
        <v>1185</v>
      </c>
      <c r="T11" s="3415" t="s">
        <v>2947</v>
      </c>
    </row>
    <row r="12">
      <c r="A12" s="1373" t="s">
        <v>546</v>
      </c>
      <c r="B12" s="1373" t="s">
        <v>217</v>
      </c>
      <c r="C12" s="3415" t="n">
        <v>70.65</v>
      </c>
      <c r="D12" s="3415" t="n">
        <v>66.30014456005894</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2947</v>
      </c>
      <c r="Q12" s="3415" t="s">
        <v>2948</v>
      </c>
      <c r="R12" s="3415" t="s">
        <v>2948</v>
      </c>
      <c r="S12" s="3416" t="s">
        <v>1185</v>
      </c>
      <c r="T12" s="3415" t="s">
        <v>2948</v>
      </c>
    </row>
    <row r="13">
      <c r="A13" s="1373" t="s">
        <v>547</v>
      </c>
      <c r="B13" s="1373" t="s">
        <v>2812</v>
      </c>
      <c r="C13" s="3415" t="n">
        <v>285.03481998516116</v>
      </c>
      <c r="D13" s="3415" t="n">
        <v>134.86891685518128</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3.12662303782573</v>
      </c>
      <c r="F8" s="3418" t="n">
        <v>2.70000000000017</v>
      </c>
      <c r="G8" s="3418" t="n">
        <v>0.0700000000007</v>
      </c>
      <c r="H8" s="3418" t="n">
        <v>0.00844188220213</v>
      </c>
      <c r="I8" s="3418" t="n">
        <v>2.1886361265E-4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3.12662303782573</v>
      </c>
      <c r="F12" s="3418" t="n">
        <v>2.70000000000017</v>
      </c>
      <c r="G12" s="3418" t="n">
        <v>0.0700000000007</v>
      </c>
      <c r="H12" s="3418" t="n">
        <v>0.00844188220213</v>
      </c>
      <c r="I12" s="3418" t="n">
        <v>2.1886361265E-4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0.866561450363</v>
      </c>
      <c r="C15" s="3415" t="n">
        <v>4.5101</v>
      </c>
      <c r="D15" s="3415" t="n">
        <v>0.8</v>
      </c>
      <c r="E15" s="3415" t="n">
        <v>3.12662303782573</v>
      </c>
      <c r="F15" s="3418" t="n">
        <v>2.70000000000017</v>
      </c>
      <c r="G15" s="3418" t="n">
        <v>0.0700000000007</v>
      </c>
      <c r="H15" s="3415" t="n">
        <v>0.00844188220213</v>
      </c>
      <c r="I15" s="3415" t="n">
        <v>2.1886361265E-4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2947</v>
      </c>
      <c r="C28" s="3415" t="s">
        <v>2947</v>
      </c>
      <c r="D28" s="3415" t="s">
        <v>2947</v>
      </c>
      <c r="E28" s="3416" t="s">
        <v>1185</v>
      </c>
      <c r="F28" s="3415" t="s">
        <v>2947</v>
      </c>
      <c r="G28" s="3415" t="s">
        <v>2947</v>
      </c>
      <c r="H28" s="3415" t="n">
        <v>9918.43</v>
      </c>
    </row>
    <row r="29">
      <c r="A29" s="1373" t="s">
        <v>714</v>
      </c>
      <c r="B29" s="3415" t="s">
        <v>2947</v>
      </c>
      <c r="C29" s="3415" t="s">
        <v>2947</v>
      </c>
      <c r="D29" s="3415" t="s">
        <v>2947</v>
      </c>
      <c r="E29" s="3416" t="s">
        <v>1185</v>
      </c>
      <c r="F29" s="3415" t="s">
        <v>2947</v>
      </c>
      <c r="G29" s="3415" t="s">
        <v>2947</v>
      </c>
      <c r="H29" s="3415" t="n">
        <v>1.4</v>
      </c>
    </row>
    <row r="30">
      <c r="A30" s="1373" t="s">
        <v>715</v>
      </c>
      <c r="B30" s="3415" t="s">
        <v>2947</v>
      </c>
      <c r="C30" s="3415" t="s">
        <v>2947</v>
      </c>
      <c r="D30" s="3415" t="s">
        <v>2947</v>
      </c>
      <c r="E30" s="3416" t="s">
        <v>1185</v>
      </c>
      <c r="F30" s="3415" t="s">
        <v>2947</v>
      </c>
      <c r="G30" s="3415" t="s">
        <v>2947</v>
      </c>
      <c r="H30" s="3415" t="n">
        <v>0.85</v>
      </c>
    </row>
    <row r="31">
      <c r="A31" s="1373" t="s">
        <v>716</v>
      </c>
      <c r="B31" s="3415" t="s">
        <v>2947</v>
      </c>
      <c r="C31" s="3415" t="s">
        <v>2947</v>
      </c>
      <c r="D31" s="3415" t="s">
        <v>2947</v>
      </c>
      <c r="E31" s="3416" t="s">
        <v>1185</v>
      </c>
      <c r="F31" s="3415" t="s">
        <v>2947</v>
      </c>
      <c r="G31" s="3415" t="s">
        <v>2947</v>
      </c>
      <c r="H31" s="3415" t="n">
        <v>0.3311277991452</v>
      </c>
    </row>
    <row r="32">
      <c r="A32" s="2454" t="s">
        <v>717</v>
      </c>
      <c r="B32" s="3415" t="s">
        <v>2947</v>
      </c>
      <c r="C32" s="3415" t="s">
        <v>2947</v>
      </c>
      <c r="D32" s="3415" t="s">
        <v>2947</v>
      </c>
      <c r="E32" s="3416" t="s">
        <v>1185</v>
      </c>
      <c r="F32" s="3415" t="s">
        <v>2947</v>
      </c>
      <c r="G32" s="3415" t="s">
        <v>2947</v>
      </c>
      <c r="H32" s="3415" t="s">
        <v>2947</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11894.271121107238</v>
      </c>
      <c r="C8" s="3416" t="s">
        <v>1185</v>
      </c>
      <c r="D8" s="3416" t="s">
        <v>1185</v>
      </c>
      <c r="E8" s="3416" t="s">
        <v>1185</v>
      </c>
      <c r="F8" s="3418" t="n">
        <v>864.6786143845255</v>
      </c>
      <c r="G8" s="3418" t="n">
        <v>0.00594713556055</v>
      </c>
      <c r="H8" s="3418" t="n">
        <v>0.02378854224221</v>
      </c>
      <c r="I8" s="312"/>
      <c r="J8" s="26"/>
      <c r="K8" s="26"/>
      <c r="L8" s="26"/>
    </row>
    <row r="9" spans="1:12" ht="12" customHeight="1" x14ac:dyDescent="0.15">
      <c r="A9" s="1001" t="s">
        <v>108</v>
      </c>
      <c r="B9" s="3415" t="n">
        <v>11891.6</v>
      </c>
      <c r="C9" s="3418" t="n">
        <v>72.69767196231112</v>
      </c>
      <c r="D9" s="3418" t="n">
        <v>0.5</v>
      </c>
      <c r="E9" s="3418" t="n">
        <v>2.0</v>
      </c>
      <c r="F9" s="3415" t="n">
        <v>864.4916359070189</v>
      </c>
      <c r="G9" s="3415" t="n">
        <v>0.0059458</v>
      </c>
      <c r="H9" s="3415" t="n">
        <v>0.0237832</v>
      </c>
      <c r="I9" s="312"/>
      <c r="J9" s="312"/>
      <c r="K9" s="312"/>
      <c r="L9" s="312"/>
    </row>
    <row r="10" spans="1:12" ht="12" customHeight="1" x14ac:dyDescent="0.15">
      <c r="A10" s="1001" t="s">
        <v>107</v>
      </c>
      <c r="B10" s="3415" t="n">
        <v>2.67112110723789</v>
      </c>
      <c r="C10" s="3418" t="n">
        <v>69.99999999999913</v>
      </c>
      <c r="D10" s="3418" t="n">
        <v>0.49999999864516</v>
      </c>
      <c r="E10" s="3418" t="n">
        <v>1.99999999832438</v>
      </c>
      <c r="F10" s="3415" t="n">
        <v>0.18697847750665</v>
      </c>
      <c r="G10" s="3415" t="n">
        <v>1.33556055E-6</v>
      </c>
      <c r="H10" s="3415" t="n">
        <v>5.34224221E-6</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0.54325518254668</v>
      </c>
      <c r="C30" s="3418" t="n">
        <v>99.45674481745333</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6287.880853835527</v>
      </c>
      <c r="C7" s="3417" t="n">
        <v>2.19245674315076</v>
      </c>
      <c r="D7" s="3417" t="n">
        <v>3.29053513746643</v>
      </c>
      <c r="E7" s="3417" t="n">
        <v>994.3845452160003</v>
      </c>
      <c r="F7" s="3417" t="n">
        <v>4.17528466525834</v>
      </c>
      <c r="G7" s="3417" t="s">
        <v>2949</v>
      </c>
      <c r="H7" s="3417" t="n">
        <v>0.00441097908155</v>
      </c>
      <c r="I7" s="3417" t="s">
        <v>2949</v>
      </c>
      <c r="J7" s="3417" t="n">
        <v>1.44540382174695</v>
      </c>
      <c r="K7" s="3417" t="n">
        <v>0.94151207397554</v>
      </c>
      <c r="L7" s="3417" t="n">
        <v>44.91440219571493</v>
      </c>
      <c r="M7" s="3417" t="n">
        <v>0.55324597114503</v>
      </c>
    </row>
    <row r="8" spans="1:13" ht="12" customHeight="1" x14ac:dyDescent="0.15">
      <c r="A8" s="1077" t="s">
        <v>315</v>
      </c>
      <c r="B8" s="3417" t="n">
        <v>2186.128657124494</v>
      </c>
      <c r="C8" s="3416" t="s">
        <v>1185</v>
      </c>
      <c r="D8" s="3416" t="s">
        <v>1185</v>
      </c>
      <c r="E8" s="3416" t="s">
        <v>1185</v>
      </c>
      <c r="F8" s="3416" t="s">
        <v>1185</v>
      </c>
      <c r="G8" s="3416" t="s">
        <v>1185</v>
      </c>
      <c r="H8" s="3416" t="s">
        <v>1185</v>
      </c>
      <c r="I8" s="3416" t="s">
        <v>1185</v>
      </c>
      <c r="J8" s="3417" t="s">
        <v>2943</v>
      </c>
      <c r="K8" s="3417" t="s">
        <v>2943</v>
      </c>
      <c r="L8" s="3417" t="n">
        <v>0.02616644414088</v>
      </c>
      <c r="M8" s="3417" t="s">
        <v>2943</v>
      </c>
    </row>
    <row r="9" spans="1:13" ht="12" customHeight="1" x14ac:dyDescent="0.15">
      <c r="A9" s="1078" t="s">
        <v>316</v>
      </c>
      <c r="B9" s="3417" t="n">
        <v>1328.095705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277.39880624078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76.30758557545127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504.32656030826274</v>
      </c>
      <c r="C12" s="3416" t="s">
        <v>1185</v>
      </c>
      <c r="D12" s="3416" t="s">
        <v>1185</v>
      </c>
      <c r="E12" s="3416" t="s">
        <v>1185</v>
      </c>
      <c r="F12" s="3416" t="s">
        <v>1185</v>
      </c>
      <c r="G12" s="3416" t="s">
        <v>1185</v>
      </c>
      <c r="H12" s="3416" t="s">
        <v>1185</v>
      </c>
      <c r="I12" s="3416" t="s">
        <v>1185</v>
      </c>
      <c r="J12" s="3417" t="s">
        <v>2943</v>
      </c>
      <c r="K12" s="3417" t="s">
        <v>2943</v>
      </c>
      <c r="L12" s="3417" t="n">
        <v>0.02616644414088</v>
      </c>
      <c r="M12" s="3417" t="s">
        <v>2943</v>
      </c>
    </row>
    <row r="13" spans="1:13" ht="12" customHeight="1" x14ac:dyDescent="0.15">
      <c r="A13" s="1079" t="s">
        <v>320</v>
      </c>
      <c r="B13" s="3417" t="n">
        <v>2419.090410695201</v>
      </c>
      <c r="C13" s="3417" t="n">
        <v>1.9691549032</v>
      </c>
      <c r="D13" s="3417" t="n">
        <v>2.9215</v>
      </c>
      <c r="E13" s="3417" t="s">
        <v>2949</v>
      </c>
      <c r="F13" s="3417" t="s">
        <v>2949</v>
      </c>
      <c r="G13" s="3417" t="s">
        <v>2949</v>
      </c>
      <c r="H13" s="3417" t="s">
        <v>2949</v>
      </c>
      <c r="I13" s="3417" t="s">
        <v>2949</v>
      </c>
      <c r="J13" s="3417" t="n">
        <v>1.44540382174695</v>
      </c>
      <c r="K13" s="3417" t="n">
        <v>0.94151207397554</v>
      </c>
      <c r="L13" s="3417" t="n">
        <v>4.80378804803321</v>
      </c>
      <c r="M13" s="3417" t="n">
        <v>0.55324597114503</v>
      </c>
    </row>
    <row r="14" spans="1:13" ht="12" customHeight="1" x14ac:dyDescent="0.15">
      <c r="A14" s="1080" t="s">
        <v>321</v>
      </c>
      <c r="B14" s="3417" t="n">
        <v>941.5440250573096</v>
      </c>
      <c r="C14" s="3417" t="s">
        <v>2947</v>
      </c>
      <c r="D14" s="3417" t="s">
        <v>2947</v>
      </c>
      <c r="E14" s="3416" t="s">
        <v>1185</v>
      </c>
      <c r="F14" s="3416" t="s">
        <v>1185</v>
      </c>
      <c r="G14" s="3416" t="s">
        <v>1185</v>
      </c>
      <c r="H14" s="3416" t="s">
        <v>1185</v>
      </c>
      <c r="I14" s="3416" t="s">
        <v>1185</v>
      </c>
      <c r="J14" s="3415" t="n">
        <v>0.46232486810475</v>
      </c>
      <c r="K14" s="3415" t="n">
        <v>0.76669014187009</v>
      </c>
      <c r="L14" s="3415" t="n">
        <v>0.04022676</v>
      </c>
      <c r="M14" s="3415" t="n">
        <v>0.00210445523483</v>
      </c>
    </row>
    <row r="15" spans="1:13" ht="12" customHeight="1" x14ac:dyDescent="0.15">
      <c r="A15" s="1078" t="s">
        <v>322</v>
      </c>
      <c r="B15" s="3416" t="s">
        <v>1185</v>
      </c>
      <c r="C15" s="3416" t="s">
        <v>1185</v>
      </c>
      <c r="D15" s="3417" t="n">
        <v>2.9215</v>
      </c>
      <c r="E15" s="3416" t="s">
        <v>1185</v>
      </c>
      <c r="F15" s="3416" t="s">
        <v>1185</v>
      </c>
      <c r="G15" s="3416" t="s">
        <v>1185</v>
      </c>
      <c r="H15" s="3416" t="s">
        <v>1185</v>
      </c>
      <c r="I15" s="3416" t="s">
        <v>1185</v>
      </c>
      <c r="J15" s="3415" t="n">
        <v>0.14322</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1477.5463856378917</v>
      </c>
      <c r="C21" s="3417" t="n">
        <v>1.9691549032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0.8398589536422</v>
      </c>
      <c r="K23" s="3417" t="n">
        <v>0.17482193210545</v>
      </c>
      <c r="L23" s="3417" t="n">
        <v>4.76356128803321</v>
      </c>
      <c r="M23" s="3417" t="n">
        <v>0.5511415159102</v>
      </c>
    </row>
    <row r="24" spans="1:13" ht="12" customHeight="1" x14ac:dyDescent="0.15">
      <c r="A24" s="1077" t="s">
        <v>330</v>
      </c>
      <c r="B24" s="3417" t="n">
        <v>1542.523873520872</v>
      </c>
      <c r="C24" s="3417" t="n">
        <v>0.22330183995076</v>
      </c>
      <c r="D24" s="3417" t="s">
        <v>2949</v>
      </c>
      <c r="E24" s="3417" t="s">
        <v>2949</v>
      </c>
      <c r="F24" s="3417" t="s">
        <v>2949</v>
      </c>
      <c r="G24" s="3417" t="s">
        <v>2949</v>
      </c>
      <c r="H24" s="3417" t="s">
        <v>2949</v>
      </c>
      <c r="I24" s="3417" t="s">
        <v>2949</v>
      </c>
      <c r="J24" s="3417" t="s">
        <v>2943</v>
      </c>
      <c r="K24" s="3417" t="s">
        <v>2943</v>
      </c>
      <c r="L24" s="3417" t="n">
        <v>0.33615</v>
      </c>
      <c r="M24" s="3417" t="s">
        <v>2943</v>
      </c>
    </row>
    <row r="25" spans="1:13" ht="12" customHeight="1" x14ac:dyDescent="0.15">
      <c r="A25" s="1078" t="s">
        <v>331</v>
      </c>
      <c r="B25" s="3417" t="n">
        <v>1542.523873520872</v>
      </c>
      <c r="C25" s="3417" t="n">
        <v>0.22330183995076</v>
      </c>
      <c r="D25" s="3416" t="s">
        <v>1185</v>
      </c>
      <c r="E25" s="3416" t="s">
        <v>1185</v>
      </c>
      <c r="F25" s="3416" t="s">
        <v>1185</v>
      </c>
      <c r="G25" s="3416" t="s">
        <v>1185</v>
      </c>
      <c r="H25" s="3416" t="s">
        <v>1185</v>
      </c>
      <c r="I25" s="3416" t="s">
        <v>1185</v>
      </c>
      <c r="J25" s="3415" t="s">
        <v>2942</v>
      </c>
      <c r="K25" s="3415" t="s">
        <v>2942</v>
      </c>
      <c r="L25" s="3415" t="n">
        <v>0.33615</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s">
        <v>2949</v>
      </c>
      <c r="C27" s="3416" t="s">
        <v>1185</v>
      </c>
      <c r="D27" s="3416" t="s">
        <v>1185</v>
      </c>
      <c r="E27" s="3416" t="s">
        <v>1185</v>
      </c>
      <c r="F27" s="3417" t="s">
        <v>2949</v>
      </c>
      <c r="G27" s="3416" t="s">
        <v>1185</v>
      </c>
      <c r="H27" s="3417" t="s">
        <v>2949</v>
      </c>
      <c r="I27" s="3416" t="s">
        <v>1185</v>
      </c>
      <c r="J27" s="3415" t="s">
        <v>2949</v>
      </c>
      <c r="K27" s="3415" t="s">
        <v>2949</v>
      </c>
      <c r="L27" s="3415" t="s">
        <v>2949</v>
      </c>
      <c r="M27" s="3415" t="s">
        <v>2949</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140.1379124949598</v>
      </c>
      <c r="C7" s="3417" t="s">
        <v>2977</v>
      </c>
      <c r="D7" s="3417" t="s">
        <v>2977</v>
      </c>
      <c r="E7" s="3416" t="s">
        <v>1185</v>
      </c>
      <c r="F7" s="3416" t="s">
        <v>1185</v>
      </c>
      <c r="G7" s="3416" t="s">
        <v>1185</v>
      </c>
      <c r="H7" s="3416" t="s">
        <v>1185</v>
      </c>
      <c r="I7" s="3416" t="s">
        <v>1185</v>
      </c>
      <c r="J7" s="3417" t="s">
        <v>2949</v>
      </c>
      <c r="K7" s="3417" t="s">
        <v>2949</v>
      </c>
      <c r="L7" s="3417" t="n">
        <v>33.86150313413425</v>
      </c>
      <c r="M7" s="3417" t="s">
        <v>2949</v>
      </c>
      <c r="N7" s="26"/>
    </row>
    <row r="8" spans="1:14" ht="14.25" customHeight="1" x14ac:dyDescent="0.15">
      <c r="A8" s="1087" t="s">
        <v>338</v>
      </c>
      <c r="B8" s="3417" t="n">
        <v>53.04100559986446</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12.6016</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74.49530689509534</v>
      </c>
      <c r="C10" s="3417" t="s">
        <v>2977</v>
      </c>
      <c r="D10" s="3417" t="s">
        <v>2977</v>
      </c>
      <c r="E10" s="3416" t="s">
        <v>1185</v>
      </c>
      <c r="F10" s="3416" t="s">
        <v>1185</v>
      </c>
      <c r="G10" s="3416" t="s">
        <v>1185</v>
      </c>
      <c r="H10" s="3416" t="s">
        <v>1185</v>
      </c>
      <c r="I10" s="3416" t="s">
        <v>1185</v>
      </c>
      <c r="J10" s="3417" t="s">
        <v>2949</v>
      </c>
      <c r="K10" s="3417" t="s">
        <v>2949</v>
      </c>
      <c r="L10" s="3417" t="n">
        <v>33.86150313413425</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s">
        <v>2949</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s">
        <v>2949</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994.3845452160003</v>
      </c>
      <c r="F17" s="3417" t="n">
        <v>4.17528466525834</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786.8738293545339</v>
      </c>
      <c r="F18" s="3417" t="n">
        <v>4.17528466525834</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152.04849002056343</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6.43474628648299</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49.02747955442</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0.36903513746643</v>
      </c>
      <c r="E24" s="3417" t="s">
        <v>2949</v>
      </c>
      <c r="F24" s="3417" t="s">
        <v>2949</v>
      </c>
      <c r="G24" s="3417" t="s">
        <v>2949</v>
      </c>
      <c r="H24" s="3417" t="n">
        <v>0.00441097908155</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0.00233335865272</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0.00207762042883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0.36903513746643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5.88679456940659</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2186.128657124494</v>
      </c>
      <c r="H9" s="3418" t="s">
        <v>2946</v>
      </c>
      <c r="I9" s="3416" t="s">
        <v>1185</v>
      </c>
      <c r="J9" s="3416" t="s">
        <v>1185</v>
      </c>
      <c r="K9" s="3416" t="s">
        <v>1185</v>
      </c>
      <c r="L9" s="3416" t="s">
        <v>1185</v>
      </c>
      <c r="M9" s="26"/>
      <c r="N9" s="26"/>
    </row>
    <row r="10" spans="1:14" x14ac:dyDescent="0.15">
      <c r="A10" s="1097" t="s">
        <v>360</v>
      </c>
      <c r="B10" s="3415" t="s">
        <v>3007</v>
      </c>
      <c r="C10" s="3415" t="n">
        <v>2577.093</v>
      </c>
      <c r="D10" s="3418" t="n">
        <v>0.51534644073768</v>
      </c>
      <c r="E10" s="3416" t="s">
        <v>1185</v>
      </c>
      <c r="F10" s="3416" t="s">
        <v>1185</v>
      </c>
      <c r="G10" s="3415" t="n">
        <v>1328.095705</v>
      </c>
      <c r="H10" s="3415" t="s">
        <v>2949</v>
      </c>
      <c r="I10" s="3416" t="s">
        <v>1185</v>
      </c>
      <c r="J10" s="3416" t="s">
        <v>1185</v>
      </c>
      <c r="K10" s="3416" t="s">
        <v>1185</v>
      </c>
      <c r="L10" s="3416" t="s">
        <v>1185</v>
      </c>
      <c r="M10" s="26"/>
      <c r="N10" s="26"/>
    </row>
    <row r="11" spans="1:14" ht="12" customHeight="1" x14ac:dyDescent="0.15">
      <c r="A11" s="1097" t="s">
        <v>317</v>
      </c>
      <c r="B11" s="3415" t="s">
        <v>3008</v>
      </c>
      <c r="C11" s="3415" t="n">
        <v>383.123</v>
      </c>
      <c r="D11" s="3418" t="n">
        <v>0.72404634083775</v>
      </c>
      <c r="E11" s="3416" t="s">
        <v>1185</v>
      </c>
      <c r="F11" s="3416" t="s">
        <v>1185</v>
      </c>
      <c r="G11" s="3415" t="n">
        <v>277.39880624078</v>
      </c>
      <c r="H11" s="3415" t="s">
        <v>2947</v>
      </c>
      <c r="I11" s="3416" t="s">
        <v>1185</v>
      </c>
      <c r="J11" s="3416" t="s">
        <v>1185</v>
      </c>
      <c r="K11" s="3416" t="s">
        <v>1185</v>
      </c>
      <c r="L11" s="3416" t="s">
        <v>1185</v>
      </c>
      <c r="M11" s="26"/>
      <c r="N11" s="26"/>
    </row>
    <row r="12" spans="1:14" x14ac:dyDescent="0.15">
      <c r="A12" s="1097" t="s">
        <v>318</v>
      </c>
      <c r="B12" s="3415" t="s">
        <v>3009</v>
      </c>
      <c r="C12" s="3415" t="n">
        <v>438.53</v>
      </c>
      <c r="D12" s="3418" t="n">
        <v>0.17400767467551</v>
      </c>
      <c r="E12" s="3416" t="s">
        <v>1185</v>
      </c>
      <c r="F12" s="3416" t="s">
        <v>1185</v>
      </c>
      <c r="G12" s="3415" t="n">
        <v>76.30758557545127</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504.32656030826274</v>
      </c>
      <c r="H13" s="3418" t="s">
        <v>2949</v>
      </c>
      <c r="I13" s="3416" t="s">
        <v>1185</v>
      </c>
      <c r="J13" s="3416" t="s">
        <v>1185</v>
      </c>
      <c r="K13" s="3416" t="s">
        <v>1185</v>
      </c>
      <c r="L13" s="3416" t="s">
        <v>1185</v>
      </c>
      <c r="M13" s="26"/>
      <c r="N13" s="26"/>
    </row>
    <row r="14" spans="1:14" x14ac:dyDescent="0.15">
      <c r="A14" s="849" t="s">
        <v>361</v>
      </c>
      <c r="B14" s="3415" t="s">
        <v>3010</v>
      </c>
      <c r="C14" s="3415" t="n">
        <v>3181.2051749999996</v>
      </c>
      <c r="D14" s="3418" t="n">
        <v>0.08861232296626</v>
      </c>
      <c r="E14" s="3416" t="s">
        <v>1185</v>
      </c>
      <c r="F14" s="3416" t="s">
        <v>1185</v>
      </c>
      <c r="G14" s="3415" t="n">
        <v>281.89398038902806</v>
      </c>
      <c r="H14" s="3415" t="s">
        <v>2949</v>
      </c>
      <c r="I14" s="3416" t="s">
        <v>1185</v>
      </c>
      <c r="J14" s="3416" t="s">
        <v>1185</v>
      </c>
      <c r="K14" s="3416" t="s">
        <v>1185</v>
      </c>
      <c r="L14" s="3416" t="s">
        <v>1185</v>
      </c>
      <c r="M14" s="26"/>
      <c r="N14" s="26"/>
    </row>
    <row r="15" spans="1:14" x14ac:dyDescent="0.15">
      <c r="A15" s="849" t="s">
        <v>362</v>
      </c>
      <c r="B15" s="3415" t="s">
        <v>3011</v>
      </c>
      <c r="C15" s="3415" t="n">
        <v>2.05242869405758</v>
      </c>
      <c r="D15" s="3418" t="n">
        <v>0.41492</v>
      </c>
      <c r="E15" s="3416" t="s">
        <v>1185</v>
      </c>
      <c r="F15" s="3416" t="s">
        <v>1185</v>
      </c>
      <c r="G15" s="3415" t="n">
        <v>0.85159371373837</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n">
        <v>493.22214999999994</v>
      </c>
      <c r="D17" s="3418" t="n">
        <v>0.44925189634224</v>
      </c>
      <c r="E17" s="3416" t="s">
        <v>1185</v>
      </c>
      <c r="F17" s="3416" t="s">
        <v>1185</v>
      </c>
      <c r="G17" s="3415" t="n">
        <v>221.58098620549634</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2419.090410695201</v>
      </c>
      <c r="H18" s="3418" t="n">
        <v>111.36199887999999</v>
      </c>
      <c r="I18" s="3418" t="n">
        <v>1.9691549032</v>
      </c>
      <c r="J18" s="3418" t="s">
        <v>2946</v>
      </c>
      <c r="K18" s="3418" t="n">
        <v>2.9215</v>
      </c>
      <c r="L18" s="3418" t="s">
        <v>2946</v>
      </c>
      <c r="M18" s="26"/>
      <c r="N18" s="26"/>
    </row>
    <row r="19" spans="1:14" ht="12" customHeight="1" x14ac:dyDescent="0.15">
      <c r="A19" s="1097" t="s">
        <v>2092</v>
      </c>
      <c r="B19" s="3415" t="s">
        <v>3013</v>
      </c>
      <c r="C19" s="3415" t="n">
        <v>18998.8466726063</v>
      </c>
      <c r="D19" s="3418" t="n">
        <v>0.05541947056478</v>
      </c>
      <c r="E19" s="3418" t="s">
        <v>2947</v>
      </c>
      <c r="F19" s="3418" t="s">
        <v>2947</v>
      </c>
      <c r="G19" s="3415" t="n">
        <v>941.5440250573096</v>
      </c>
      <c r="H19" s="3415" t="n">
        <v>111.36199887999999</v>
      </c>
      <c r="I19" s="3415" t="s">
        <v>2947</v>
      </c>
      <c r="J19" s="3415" t="s">
        <v>2947</v>
      </c>
      <c r="K19" s="3415" t="s">
        <v>2947</v>
      </c>
      <c r="L19" s="3415" t="s">
        <v>2947</v>
      </c>
      <c r="M19" s="26"/>
      <c r="N19" s="26"/>
    </row>
    <row r="20" spans="1:14" ht="13.5" customHeight="1" x14ac:dyDescent="0.15">
      <c r="A20" s="1097" t="s">
        <v>322</v>
      </c>
      <c r="B20" s="3415" t="s">
        <v>3014</v>
      </c>
      <c r="C20" s="3415" t="n">
        <v>474.912</v>
      </c>
      <c r="D20" s="3416" t="s">
        <v>1185</v>
      </c>
      <c r="E20" s="3416" t="s">
        <v>1185</v>
      </c>
      <c r="F20" s="3418" t="n">
        <v>0.00615166599286</v>
      </c>
      <c r="G20" s="3416" t="s">
        <v>1185</v>
      </c>
      <c r="H20" s="3416" t="s">
        <v>1185</v>
      </c>
      <c r="I20" s="3416" t="s">
        <v>1185</v>
      </c>
      <c r="J20" s="3416" t="s">
        <v>1185</v>
      </c>
      <c r="K20" s="3415" t="n">
        <v>2.9215</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1477.5463856378917</v>
      </c>
      <c r="H31" s="3418" t="s">
        <v>2949</v>
      </c>
      <c r="I31" s="3418" t="n">
        <v>1.9691549032</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648.638</v>
      </c>
      <c r="D33" s="3418" t="n">
        <v>1.88376154798754</v>
      </c>
      <c r="E33" s="3418" t="n">
        <v>0.00301791515699</v>
      </c>
      <c r="F33" s="3416" t="s">
        <v>1185</v>
      </c>
      <c r="G33" s="3415" t="n">
        <v>1221.8793229635437</v>
      </c>
      <c r="H33" s="3415" t="s">
        <v>2949</v>
      </c>
      <c r="I33" s="3415" t="n">
        <v>1.9575344516</v>
      </c>
      <c r="J33" s="3415" t="s">
        <v>2949</v>
      </c>
      <c r="K33" s="3416" t="s">
        <v>1185</v>
      </c>
      <c r="L33" s="3416" t="s">
        <v>1185</v>
      </c>
      <c r="M33" s="26"/>
      <c r="N33" s="26"/>
    </row>
    <row r="34" spans="1:14" ht="17.25" customHeight="1" x14ac:dyDescent="0.15">
      <c r="A34" s="1104" t="s">
        <v>372</v>
      </c>
      <c r="B34" s="3415" t="s">
        <v>3016</v>
      </c>
      <c r="C34" s="3415" t="n">
        <v>337.766</v>
      </c>
      <c r="D34" s="3418" t="n">
        <v>0.3041453346558</v>
      </c>
      <c r="E34" s="3418" t="n">
        <v>2.26E-5</v>
      </c>
      <c r="F34" s="3416" t="s">
        <v>1185</v>
      </c>
      <c r="G34" s="3415" t="n">
        <v>102.72995310535154</v>
      </c>
      <c r="H34" s="3415" t="s">
        <v>2949</v>
      </c>
      <c r="I34" s="3415" t="n">
        <v>0.0076335116</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66.449</v>
      </c>
      <c r="D37" s="3418" t="n">
        <v>2.23032975016925</v>
      </c>
      <c r="E37" s="3418" t="n">
        <v>6.0E-5</v>
      </c>
      <c r="F37" s="3416" t="s">
        <v>1185</v>
      </c>
      <c r="G37" s="3415" t="n">
        <v>148.20318156899654</v>
      </c>
      <c r="H37" s="3415" t="s">
        <v>2949</v>
      </c>
      <c r="I37" s="3415" t="n">
        <v>0.00398694</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4.733928</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4.733928</v>
      </c>
      <c r="H39" s="3418" t="s">
        <v>2949</v>
      </c>
      <c r="I39" s="3418" t="s">
        <v>2949</v>
      </c>
      <c r="J39" s="3418" t="s">
        <v>2949</v>
      </c>
      <c r="K39" s="3416" t="s">
        <v>1185</v>
      </c>
      <c r="L39" s="3416" t="s">
        <v>1185</v>
      </c>
      <c r="M39" s="26"/>
      <c r="N39" s="26"/>
    </row>
    <row r="40">
      <c r="A40" s="3440" t="s">
        <v>3018</v>
      </c>
      <c r="B40" s="3415" t="s">
        <v>1185</v>
      </c>
      <c r="C40" s="3415" t="n">
        <v>39.4494</v>
      </c>
      <c r="D40" s="3418" t="n">
        <v>0.12</v>
      </c>
      <c r="E40" s="3418" t="s">
        <v>2949</v>
      </c>
      <c r="F40" s="3416" t="s">
        <v>1185</v>
      </c>
      <c r="G40" s="3415" t="n">
        <v>4.733928</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1542.523873520872</v>
      </c>
      <c r="H9" s="3418" t="n">
        <v>1184.3023120999997</v>
      </c>
      <c r="I9" s="3418" t="n">
        <v>0.22330183995076</v>
      </c>
      <c r="J9" s="3418" t="s">
        <v>2943</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1542.523873520872</v>
      </c>
      <c r="H10" s="3418" t="n">
        <v>1184.3023120999997</v>
      </c>
      <c r="I10" s="3418" t="n">
        <v>0.22330183995076</v>
      </c>
      <c r="J10" s="3418" t="s">
        <v>2943</v>
      </c>
      <c r="K10" s="3416" t="s">
        <v>1185</v>
      </c>
      <c r="L10" s="3416" t="s">
        <v>1185</v>
      </c>
      <c r="M10" s="26"/>
      <c r="N10" s="26"/>
      <c r="O10" s="26"/>
    </row>
    <row r="11" spans="1:15" ht="12" customHeight="1" x14ac:dyDescent="0.15">
      <c r="A11" s="783" t="s">
        <v>377</v>
      </c>
      <c r="B11" s="3415" t="s">
        <v>3019</v>
      </c>
      <c r="C11" s="3415" t="n">
        <v>2241.0</v>
      </c>
      <c r="D11" s="3418" t="n">
        <v>0.12117001338688</v>
      </c>
      <c r="E11" s="3418" t="s">
        <v>2949</v>
      </c>
      <c r="F11" s="3416" t="s">
        <v>1185</v>
      </c>
      <c r="G11" s="3415" t="n">
        <v>271.5419999999999</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1394.427</v>
      </c>
      <c r="D12" s="3418" t="n">
        <v>1.57238634034608</v>
      </c>
      <c r="E12" s="3418" t="n">
        <v>1.5182446664E-4</v>
      </c>
      <c r="F12" s="3416" t="s">
        <v>1185</v>
      </c>
      <c r="G12" s="3415" t="n">
        <v>1008.2756553097634</v>
      </c>
      <c r="H12" s="3415" t="n">
        <v>1184.3023120999997</v>
      </c>
      <c r="I12" s="3415" t="n">
        <v>0.211708135539</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46.45463</v>
      </c>
      <c r="D14" s="3418" t="n">
        <v>5.65511377899488</v>
      </c>
      <c r="E14" s="3418" t="n">
        <v>2.4957048225E-4</v>
      </c>
      <c r="F14" s="3416" t="s">
        <v>1185</v>
      </c>
      <c r="G14" s="3415" t="n">
        <v>262.7062182111087</v>
      </c>
      <c r="H14" s="3415" t="s">
        <v>2949</v>
      </c>
      <c r="I14" s="3415" t="n">
        <v>0.01159370441176</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s">
        <v>2949</v>
      </c>
      <c r="D18" s="3418" t="s">
        <v>2949</v>
      </c>
      <c r="E18" s="3416" t="s">
        <v>1185</v>
      </c>
      <c r="F18" s="3416" t="s">
        <v>1185</v>
      </c>
      <c r="G18" s="3415" t="s">
        <v>2949</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140.1379124949598</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3616.432199990758</v>
      </c>
      <c r="D24" s="3418" t="n">
        <v>0.01466666666667</v>
      </c>
      <c r="E24" s="3418" t="s">
        <v>2949</v>
      </c>
      <c r="F24" s="3418" t="s">
        <v>2949</v>
      </c>
      <c r="G24" s="3415" t="n">
        <v>53.04100559986446</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859.2</v>
      </c>
      <c r="D25" s="3418" t="n">
        <v>0.01466666666667</v>
      </c>
      <c r="E25" s="3418" t="s">
        <v>2949</v>
      </c>
      <c r="F25" s="3418" t="s">
        <v>2949</v>
      </c>
      <c r="G25" s="3415" t="n">
        <v>12.6016</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74.49530689509534</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74.49530689509534</v>
      </c>
      <c r="H27" s="3418" t="s">
        <v>2977</v>
      </c>
      <c r="I27" s="3418" t="s">
        <v>2977</v>
      </c>
      <c r="J27" s="3418" t="s">
        <v>2977</v>
      </c>
      <c r="K27" s="3418" t="s">
        <v>2977</v>
      </c>
      <c r="L27" s="3418" t="s">
        <v>2977</v>
      </c>
      <c r="M27" s="26"/>
      <c r="N27" s="26"/>
      <c r="O27" s="26"/>
    </row>
    <row r="28">
      <c r="A28" s="3438" t="s">
        <v>3026</v>
      </c>
      <c r="B28" s="3415" t="s">
        <v>3027</v>
      </c>
      <c r="C28" s="3415" t="n">
        <v>33.86150313413425</v>
      </c>
      <c r="D28" s="3418" t="n">
        <v>2.2</v>
      </c>
      <c r="E28" s="3418" t="s">
        <v>2947</v>
      </c>
      <c r="F28" s="3418" t="s">
        <v>2947</v>
      </c>
      <c r="G28" s="3415" t="n">
        <v>74.49530689509534</v>
      </c>
      <c r="H28" s="3415" t="s">
        <v>2947</v>
      </c>
      <c r="I28" s="3415" t="s">
        <v>2947</v>
      </c>
      <c r="J28" s="3415" t="s">
        <v>2947</v>
      </c>
      <c r="K28" s="3415" t="s">
        <v>2947</v>
      </c>
      <c r="L28" s="3415" t="s">
        <v>2947</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0.36903513746643</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0.36903513746643</v>
      </c>
      <c r="L31" s="3418" t="s">
        <v>2949</v>
      </c>
      <c r="M31" s="26"/>
      <c r="N31" s="26"/>
      <c r="O31" s="26"/>
    </row>
    <row r="32" spans="1:15" ht="12" customHeight="1" x14ac:dyDescent="0.15">
      <c r="A32" s="805" t="s">
        <v>384</v>
      </c>
      <c r="B32" s="3415" t="s">
        <v>1185</v>
      </c>
      <c r="C32" s="3415" t="s">
        <v>2942</v>
      </c>
      <c r="D32" s="3416" t="s">
        <v>1185</v>
      </c>
      <c r="E32" s="3416" t="s">
        <v>1185</v>
      </c>
      <c r="F32" s="3418" t="s">
        <v>2943</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0.36903513746643</v>
      </c>
      <c r="L33" s="3418" t="s">
        <v>2949</v>
      </c>
      <c r="M33" s="26"/>
      <c r="N33" s="26"/>
      <c r="O33" s="26"/>
    </row>
    <row r="34" spans="1:15" ht="12" customHeight="1" x14ac:dyDescent="0.15">
      <c r="A34" s="3438" t="s">
        <v>3029</v>
      </c>
      <c r="B34" s="3415" t="s">
        <v>1185</v>
      </c>
      <c r="C34" s="3415" t="n">
        <v>0.01963265217391</v>
      </c>
      <c r="D34" s="3416" t="s">
        <v>1185</v>
      </c>
      <c r="E34" s="3416" t="s">
        <v>1185</v>
      </c>
      <c r="F34" s="3418" t="n">
        <v>7.63845537210287</v>
      </c>
      <c r="G34" s="3416" t="s">
        <v>1185</v>
      </c>
      <c r="H34" s="3416" t="s">
        <v>1185</v>
      </c>
      <c r="I34" s="3416" t="s">
        <v>1185</v>
      </c>
      <c r="J34" s="3416" t="s">
        <v>1185</v>
      </c>
      <c r="K34" s="3415" t="n">
        <v>0.14996313746643</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0.219072</v>
      </c>
      <c r="L35" s="3418" t="s">
        <v>2949</v>
      </c>
    </row>
    <row r="36">
      <c r="A36" s="3443" t="s">
        <v>3030</v>
      </c>
      <c r="B36" s="3415" t="s">
        <v>1185</v>
      </c>
      <c r="C36" s="3415" t="n">
        <v>0.219072</v>
      </c>
      <c r="D36" s="3416" t="s">
        <v>1185</v>
      </c>
      <c r="E36" s="3416" t="s">
        <v>1185</v>
      </c>
      <c r="F36" s="3418" t="n">
        <v>1.0</v>
      </c>
      <c r="G36" s="3416" t="s">
        <v>1185</v>
      </c>
      <c r="H36" s="3416" t="s">
        <v>1185</v>
      </c>
      <c r="I36" s="3416" t="s">
        <v>1185</v>
      </c>
      <c r="J36" s="3416" t="s">
        <v>1185</v>
      </c>
      <c r="K36" s="3415" t="n">
        <v>0.219072</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2947</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2947</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0.55074164624819</v>
      </c>
      <c r="C7" s="3417" t="n">
        <v>8.61821410723278</v>
      </c>
      <c r="D7" s="3417" t="s">
        <v>2949</v>
      </c>
      <c r="E7" s="3417" t="s">
        <v>2949</v>
      </c>
      <c r="F7" s="3417" t="n">
        <v>62.10524622279258</v>
      </c>
      <c r="G7" s="3417" t="s">
        <v>2949</v>
      </c>
      <c r="H7" s="3417" t="n">
        <v>316.8203416914842</v>
      </c>
      <c r="I7" s="3417" t="s">
        <v>2949</v>
      </c>
      <c r="J7" s="3417" t="n">
        <v>66.90430064025146</v>
      </c>
      <c r="K7" s="3417" t="s">
        <v>2949</v>
      </c>
      <c r="L7" s="3417" t="n">
        <v>17.33325827309327</v>
      </c>
      <c r="M7" s="3417" t="s">
        <v>2949</v>
      </c>
      <c r="N7" s="3417" t="n">
        <v>6.14173199116359</v>
      </c>
      <c r="O7" s="3417" t="s">
        <v>2949</v>
      </c>
      <c r="P7" s="3417" t="s">
        <v>2949</v>
      </c>
      <c r="Q7" s="3417" t="s">
        <v>2949</v>
      </c>
      <c r="R7" s="3417" t="s">
        <v>2949</v>
      </c>
      <c r="S7" s="3417" t="s">
        <v>2949</v>
      </c>
      <c r="T7" s="3417" t="n">
        <v>35.91207492717949</v>
      </c>
      <c r="U7" s="3417" t="s">
        <v>2949</v>
      </c>
      <c r="V7" s="3416" t="s">
        <v>1185</v>
      </c>
      <c r="W7" s="3417" t="s">
        <v>2949</v>
      </c>
      <c r="X7" s="3417" t="n">
        <v>4.4835594478E-4</v>
      </c>
      <c r="Y7" s="3417" t="n">
        <v>0.46857392295183</v>
      </c>
      <c r="Z7" s="3417" t="s">
        <v>2949</v>
      </c>
      <c r="AA7" s="3417" t="s">
        <v>2949</v>
      </c>
      <c r="AB7" s="3417" t="s">
        <v>2949</v>
      </c>
      <c r="AC7" s="3417" t="s">
        <v>2949</v>
      </c>
      <c r="AD7" s="3417" t="s">
        <v>2949</v>
      </c>
      <c r="AE7" s="3417" t="s">
        <v>2949</v>
      </c>
      <c r="AF7" s="3417" t="s">
        <v>2949</v>
      </c>
      <c r="AG7" s="3416" t="s">
        <v>1185</v>
      </c>
      <c r="AH7" s="3417" t="s">
        <v>2949</v>
      </c>
      <c r="AI7" s="3417" t="n">
        <v>4.41097908155</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s">
        <v>2949</v>
      </c>
      <c r="X13" s="3417" t="s">
        <v>2949</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2949</v>
      </c>
      <c r="X14" s="3417" t="s">
        <v>2949</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s">
        <v>2949</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s">
        <v>2949</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0.55074164624819</v>
      </c>
      <c r="C23" s="3417" t="n">
        <v>8.61821410723278</v>
      </c>
      <c r="D23" s="3417" t="s">
        <v>1185</v>
      </c>
      <c r="E23" s="3417" t="s">
        <v>1185</v>
      </c>
      <c r="F23" s="3417" t="n">
        <v>62.10524622279258</v>
      </c>
      <c r="G23" s="3417" t="s">
        <v>1185</v>
      </c>
      <c r="H23" s="3417" t="n">
        <v>316.8203416914842</v>
      </c>
      <c r="I23" s="3417" t="s">
        <v>1185</v>
      </c>
      <c r="J23" s="3417" t="n">
        <v>66.90430064025146</v>
      </c>
      <c r="K23" s="3417" t="s">
        <v>1185</v>
      </c>
      <c r="L23" s="3417" t="n">
        <v>17.33325827309327</v>
      </c>
      <c r="M23" s="3417" t="s">
        <v>1185</v>
      </c>
      <c r="N23" s="3417" t="n">
        <v>6.14173199116359</v>
      </c>
      <c r="O23" s="3417" t="s">
        <v>1185</v>
      </c>
      <c r="P23" s="3417" t="s">
        <v>1185</v>
      </c>
      <c r="Q23" s="3417" t="s">
        <v>2949</v>
      </c>
      <c r="R23" s="3417" t="s">
        <v>1185</v>
      </c>
      <c r="S23" s="3417" t="s">
        <v>1185</v>
      </c>
      <c r="T23" s="3417" t="n">
        <v>35.91207492717949</v>
      </c>
      <c r="U23" s="3417" t="s">
        <v>2949</v>
      </c>
      <c r="V23" s="3416" t="s">
        <v>1185</v>
      </c>
      <c r="W23" s="3417" t="s">
        <v>1185</v>
      </c>
      <c r="X23" s="3417" t="n">
        <v>4.4835594478E-4</v>
      </c>
      <c r="Y23" s="3417" t="n">
        <v>0.46857392295183</v>
      </c>
      <c r="Z23" s="3417" t="s">
        <v>1185</v>
      </c>
      <c r="AA23" s="3417" t="s">
        <v>1185</v>
      </c>
      <c r="AB23" s="3417" t="s">
        <v>1185</v>
      </c>
      <c r="AC23" s="3417" t="s">
        <v>2949</v>
      </c>
      <c r="AD23" s="3417" t="s">
        <v>1185</v>
      </c>
      <c r="AE23" s="3417" t="s">
        <v>1185</v>
      </c>
      <c r="AF23" s="3417" t="s">
        <v>1185</v>
      </c>
      <c r="AG23" s="3416" t="s">
        <v>1185</v>
      </c>
      <c r="AH23" s="3417" t="s">
        <v>2949</v>
      </c>
      <c r="AI23" s="3417" t="s">
        <v>2949</v>
      </c>
      <c r="AJ23" s="3417" t="s">
        <v>2949</v>
      </c>
    </row>
    <row r="24" spans="1:36" ht="12" x14ac:dyDescent="0.15">
      <c r="A24" s="1087" t="s">
        <v>346</v>
      </c>
      <c r="B24" s="3417" t="n">
        <v>0.55074164624819</v>
      </c>
      <c r="C24" s="3417" t="n">
        <v>8.61821410723278</v>
      </c>
      <c r="D24" s="3417" t="s">
        <v>1185</v>
      </c>
      <c r="E24" s="3417" t="s">
        <v>1185</v>
      </c>
      <c r="F24" s="3417" t="n">
        <v>60.89495578014397</v>
      </c>
      <c r="G24" s="3417" t="s">
        <v>1185</v>
      </c>
      <c r="H24" s="3417" t="n">
        <v>199.97513721308422</v>
      </c>
      <c r="I24" s="3417" t="s">
        <v>1185</v>
      </c>
      <c r="J24" s="3417" t="n">
        <v>66.90430064025146</v>
      </c>
      <c r="K24" s="3417" t="s">
        <v>1185</v>
      </c>
      <c r="L24" s="3417" t="n">
        <v>0.46935302309327</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n">
        <v>4.4835594478E-4</v>
      </c>
      <c r="Y24" s="3417" t="n">
        <v>0.46857392295183</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n">
        <v>79.17813784</v>
      </c>
      <c r="I25" s="3417" t="s">
        <v>1185</v>
      </c>
      <c r="J25" s="3417" t="s">
        <v>1185</v>
      </c>
      <c r="K25" s="3417" t="s">
        <v>1185</v>
      </c>
      <c r="L25" s="3417" t="n">
        <v>16.427</v>
      </c>
      <c r="M25" s="3417" t="s">
        <v>1185</v>
      </c>
      <c r="N25" s="3417" t="n">
        <v>5.36617211555556</v>
      </c>
      <c r="O25" s="3417" t="s">
        <v>1185</v>
      </c>
      <c r="P25" s="3417" t="s">
        <v>1185</v>
      </c>
      <c r="Q25" s="3417" t="s">
        <v>1185</v>
      </c>
      <c r="R25" s="3417" t="s">
        <v>1185</v>
      </c>
      <c r="S25" s="3417" t="s">
        <v>1185</v>
      </c>
      <c r="T25" s="3417" t="n">
        <v>35.91207492717949</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n">
        <v>1.21029044264861</v>
      </c>
      <c r="G26" s="3417" t="s">
        <v>1185</v>
      </c>
      <c r="H26" s="3417" t="s">
        <v>2949</v>
      </c>
      <c r="I26" s="3417" t="s">
        <v>1185</v>
      </c>
      <c r="J26" s="3417" t="s">
        <v>1185</v>
      </c>
      <c r="K26" s="3417" t="s">
        <v>1185</v>
      </c>
      <c r="L26" s="3417" t="s">
        <v>1185</v>
      </c>
      <c r="M26" s="3417" t="s">
        <v>1185</v>
      </c>
      <c r="N26" s="3417" t="n">
        <v>0.77555987560803</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37.6670666384</v>
      </c>
      <c r="I27" s="3417" t="s">
        <v>1185</v>
      </c>
      <c r="J27" s="3417" t="s">
        <v>1185</v>
      </c>
      <c r="K27" s="3417" t="s">
        <v>1185</v>
      </c>
      <c r="L27" s="3417" t="n">
        <v>0.43690525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s">
        <v>2949</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2949</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4.41097908155</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2.33335865272278</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2.07762042882972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6.82919641347756</v>
      </c>
      <c r="C39" s="3417" t="n">
        <v>5.83453095059659</v>
      </c>
      <c r="D39" s="3417" t="s">
        <v>2949</v>
      </c>
      <c r="E39" s="3417" t="s">
        <v>2949</v>
      </c>
      <c r="F39" s="3417" t="n">
        <v>196.87363052625247</v>
      </c>
      <c r="G39" s="3417" t="s">
        <v>2949</v>
      </c>
      <c r="H39" s="3417" t="n">
        <v>411.8664441989295</v>
      </c>
      <c r="I39" s="3417" t="s">
        <v>2949</v>
      </c>
      <c r="J39" s="3417" t="n">
        <v>321.140643073207</v>
      </c>
      <c r="K39" s="3417" t="s">
        <v>2949</v>
      </c>
      <c r="L39" s="3417" t="n">
        <v>2.39198964168687</v>
      </c>
      <c r="M39" s="3417" t="s">
        <v>2949</v>
      </c>
      <c r="N39" s="3417" t="n">
        <v>20.57480217039803</v>
      </c>
      <c r="O39" s="3417" t="s">
        <v>2949</v>
      </c>
      <c r="P39" s="3417" t="s">
        <v>2949</v>
      </c>
      <c r="Q39" s="3417" t="s">
        <v>2949</v>
      </c>
      <c r="R39" s="3417" t="s">
        <v>2949</v>
      </c>
      <c r="S39" s="3417" t="s">
        <v>2949</v>
      </c>
      <c r="T39" s="3417" t="n">
        <v>28.87330824145231</v>
      </c>
      <c r="U39" s="3417" t="s">
        <v>2949</v>
      </c>
      <c r="V39" s="3416" t="s">
        <v>1185</v>
      </c>
      <c r="W39" s="3417" t="s">
        <v>2949</v>
      </c>
      <c r="X39" s="3417" t="n">
        <v>0.00497675098706</v>
      </c>
      <c r="Y39" s="3417" t="n">
        <v>4.17030791427129</v>
      </c>
      <c r="Z39" s="3417" t="s">
        <v>2949</v>
      </c>
      <c r="AA39" s="3417" t="s">
        <v>2949</v>
      </c>
      <c r="AB39" s="3417" t="s">
        <v>2949</v>
      </c>
      <c r="AC39" s="3417" t="s">
        <v>2949</v>
      </c>
      <c r="AD39" s="3417" t="s">
        <v>2949</v>
      </c>
      <c r="AE39" s="3417" t="s">
        <v>2949</v>
      </c>
      <c r="AF39" s="3417" t="s">
        <v>2949</v>
      </c>
      <c r="AG39" s="3416" t="s">
        <v>1185</v>
      </c>
      <c r="AH39" s="3417" t="s">
        <v>2949</v>
      </c>
      <c r="AI39" s="3417" t="n">
        <v>103.658008416425</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s">
        <v>2949</v>
      </c>
      <c r="X41" s="3417" t="s">
        <v>2949</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s">
        <v>2949</v>
      </c>
      <c r="AJ42" s="3417" t="s">
        <v>2949</v>
      </c>
    </row>
    <row r="43" spans="1:36" ht="13" x14ac:dyDescent="0.15">
      <c r="A43" s="1147" t="s">
        <v>422</v>
      </c>
      <c r="B43" s="3417" t="n">
        <v>6.82919641347756</v>
      </c>
      <c r="C43" s="3417" t="n">
        <v>5.83453095059659</v>
      </c>
      <c r="D43" s="3417" t="s">
        <v>1185</v>
      </c>
      <c r="E43" s="3417" t="s">
        <v>1185</v>
      </c>
      <c r="F43" s="3417" t="n">
        <v>196.87363052625247</v>
      </c>
      <c r="G43" s="3417" t="s">
        <v>1185</v>
      </c>
      <c r="H43" s="3417" t="n">
        <v>411.8664441989295</v>
      </c>
      <c r="I43" s="3417" t="s">
        <v>1185</v>
      </c>
      <c r="J43" s="3417" t="n">
        <v>321.140643073207</v>
      </c>
      <c r="K43" s="3417" t="s">
        <v>1185</v>
      </c>
      <c r="L43" s="3417" t="n">
        <v>2.39198964168687</v>
      </c>
      <c r="M43" s="3417" t="s">
        <v>1185</v>
      </c>
      <c r="N43" s="3417" t="n">
        <v>20.57480217039803</v>
      </c>
      <c r="O43" s="3417" t="s">
        <v>1185</v>
      </c>
      <c r="P43" s="3417" t="s">
        <v>1185</v>
      </c>
      <c r="Q43" s="3417" t="s">
        <v>2949</v>
      </c>
      <c r="R43" s="3417" t="s">
        <v>1185</v>
      </c>
      <c r="S43" s="3417" t="s">
        <v>1185</v>
      </c>
      <c r="T43" s="3417" t="n">
        <v>28.87330824145231</v>
      </c>
      <c r="U43" s="3417" t="s">
        <v>2949</v>
      </c>
      <c r="V43" s="3416" t="s">
        <v>1185</v>
      </c>
      <c r="W43" s="3417" t="s">
        <v>1185</v>
      </c>
      <c r="X43" s="3417" t="n">
        <v>0.00497675098706</v>
      </c>
      <c r="Y43" s="3417" t="n">
        <v>4.17030791427129</v>
      </c>
      <c r="Z43" s="3417" t="s">
        <v>1185</v>
      </c>
      <c r="AA43" s="3417" t="s">
        <v>1185</v>
      </c>
      <c r="AB43" s="3417" t="s">
        <v>1185</v>
      </c>
      <c r="AC43" s="3417" t="s">
        <v>2949</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103.658008416425</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52080.10265804222</v>
      </c>
      <c r="C7" s="3417" t="n">
        <v>98.54520545813818</v>
      </c>
      <c r="D7" s="3417" t="n">
        <v>0.94005154102628</v>
      </c>
      <c r="E7" s="3417" t="n">
        <v>145.106611076142</v>
      </c>
      <c r="F7" s="3417" t="n">
        <v>534.5053921335508</v>
      </c>
      <c r="G7" s="3417" t="n">
        <v>67.39983956295875</v>
      </c>
      <c r="H7" s="3417" t="n">
        <v>35.4415054341032</v>
      </c>
    </row>
    <row r="8" spans="1:8" ht="12.75" customHeight="1" x14ac:dyDescent="0.15">
      <c r="A8" s="718" t="s">
        <v>17</v>
      </c>
      <c r="B8" s="3417" t="n">
        <v>51975.738851537746</v>
      </c>
      <c r="C8" s="3417" t="n">
        <v>20.2311566246759</v>
      </c>
      <c r="D8" s="3417" t="n">
        <v>0.93891180704176</v>
      </c>
      <c r="E8" s="3417" t="n">
        <v>144.92788730711655</v>
      </c>
      <c r="F8" s="3417" t="n">
        <v>533.8981660767</v>
      </c>
      <c r="G8" s="3417" t="n">
        <v>64.91554494094008</v>
      </c>
      <c r="H8" s="3417" t="n">
        <v>33.77116254024614</v>
      </c>
    </row>
    <row r="9" spans="1:8" ht="12" customHeight="1" x14ac:dyDescent="0.15">
      <c r="A9" s="711" t="s">
        <v>18</v>
      </c>
      <c r="B9" s="3417" t="n">
        <v>21398.882830085273</v>
      </c>
      <c r="C9" s="3417" t="n">
        <v>0.97221013555104</v>
      </c>
      <c r="D9" s="3417" t="n">
        <v>0.24106608606781</v>
      </c>
      <c r="E9" s="3417" t="n">
        <v>26.99898944054318</v>
      </c>
      <c r="F9" s="3417" t="n">
        <v>13.30602245905541</v>
      </c>
      <c r="G9" s="3417" t="n">
        <v>3.05111988850324</v>
      </c>
      <c r="H9" s="3417" t="n">
        <v>17.82114790361071</v>
      </c>
    </row>
    <row r="10" spans="1:8" ht="12" customHeight="1" x14ac:dyDescent="0.15">
      <c r="A10" s="713" t="s">
        <v>19</v>
      </c>
      <c r="B10" s="3417" t="n">
        <v>19627.401664560606</v>
      </c>
      <c r="C10" s="3417" t="n">
        <v>0.93290300703904</v>
      </c>
      <c r="D10" s="3417" t="n">
        <v>0.23478270140781</v>
      </c>
      <c r="E10" s="3415" t="n">
        <v>24.9431540715275</v>
      </c>
      <c r="F10" s="3415" t="n">
        <v>12.62011758882049</v>
      </c>
      <c r="G10" s="3415" t="n">
        <v>2.81551160870324</v>
      </c>
      <c r="H10" s="3415" t="n">
        <v>16.27895154377595</v>
      </c>
    </row>
    <row r="11" spans="1:8" ht="12" customHeight="1" x14ac:dyDescent="0.15">
      <c r="A11" s="713" t="s">
        <v>20</v>
      </c>
      <c r="B11" s="3417" t="n">
        <v>1270.5936843916666</v>
      </c>
      <c r="C11" s="3417" t="n">
        <v>0.032347108512</v>
      </c>
      <c r="D11" s="3417" t="n">
        <v>0.00547885466</v>
      </c>
      <c r="E11" s="3415" t="n">
        <v>1.35399898185098</v>
      </c>
      <c r="F11" s="3415" t="n">
        <v>0.08950087561092</v>
      </c>
      <c r="G11" s="3415" t="n">
        <v>0.0869573038</v>
      </c>
      <c r="H11" s="3415" t="n">
        <v>0.91454185682986</v>
      </c>
    </row>
    <row r="12" spans="1:8" ht="12.75" customHeight="1" x14ac:dyDescent="0.15">
      <c r="A12" s="713" t="s">
        <v>21</v>
      </c>
      <c r="B12" s="3417" t="n">
        <v>500.8874811329999</v>
      </c>
      <c r="C12" s="3417" t="n">
        <v>0.00696002</v>
      </c>
      <c r="D12" s="3417" t="n">
        <v>8.0453E-4</v>
      </c>
      <c r="E12" s="3415" t="n">
        <v>0.7018363871647</v>
      </c>
      <c r="F12" s="3415" t="n">
        <v>0.596403994624</v>
      </c>
      <c r="G12" s="3415" t="n">
        <v>0.148650976</v>
      </c>
      <c r="H12" s="3415" t="n">
        <v>0.6276545030049</v>
      </c>
    </row>
    <row r="13" spans="1:8" ht="12" customHeight="1" x14ac:dyDescent="0.15">
      <c r="A13" s="719" t="s">
        <v>22</v>
      </c>
      <c r="B13" s="3417" t="n">
        <v>4399.40557559468</v>
      </c>
      <c r="C13" s="3417" t="n">
        <v>0.27578156642229</v>
      </c>
      <c r="D13" s="3417" t="n">
        <v>0.05389955959843</v>
      </c>
      <c r="E13" s="3417" t="n">
        <v>19.43619301869108</v>
      </c>
      <c r="F13" s="3417" t="n">
        <v>46.09441906241498</v>
      </c>
      <c r="G13" s="3417" t="n">
        <v>2.07265008452094</v>
      </c>
      <c r="H13" s="3417" t="n">
        <v>4.59684534812261</v>
      </c>
    </row>
    <row r="14" spans="1:8" ht="12" customHeight="1" x14ac:dyDescent="0.15">
      <c r="A14" s="713" t="s">
        <v>23</v>
      </c>
      <c r="B14" s="3417" t="n">
        <v>222.03979920000003</v>
      </c>
      <c r="C14" s="3417" t="n">
        <v>0.004380626</v>
      </c>
      <c r="D14" s="3417" t="n">
        <v>4.380626E-4</v>
      </c>
      <c r="E14" s="3415" t="n">
        <v>1.27861719482666</v>
      </c>
      <c r="F14" s="3415" t="n">
        <v>36.44053918880766</v>
      </c>
      <c r="G14" s="3415" t="s">
        <v>2942</v>
      </c>
      <c r="H14" s="3415" t="n">
        <v>0.83195414528344</v>
      </c>
    </row>
    <row r="15" spans="1:8" ht="12" customHeight="1" x14ac:dyDescent="0.15">
      <c r="A15" s="713" t="s">
        <v>24</v>
      </c>
      <c r="B15" s="3417" t="n">
        <v>217.37376</v>
      </c>
      <c r="C15" s="3417" t="n">
        <v>0.0039096</v>
      </c>
      <c r="D15" s="3417" t="n">
        <v>3.9096E-4</v>
      </c>
      <c r="E15" s="3415" t="n">
        <v>0.84256637509823</v>
      </c>
      <c r="F15" s="3415" t="n">
        <v>0.35154058795</v>
      </c>
      <c r="G15" s="3415" t="s">
        <v>2942</v>
      </c>
      <c r="H15" s="3415" t="n">
        <v>0.18425294129319</v>
      </c>
    </row>
    <row r="16" spans="1:8" ht="12" customHeight="1" x14ac:dyDescent="0.15">
      <c r="A16" s="713" t="s">
        <v>25</v>
      </c>
      <c r="B16" s="3417" t="n">
        <v>329.33547617884693</v>
      </c>
      <c r="C16" s="3417" t="n">
        <v>0.00788766126976</v>
      </c>
      <c r="D16" s="3417" t="n">
        <v>0.00111332612698</v>
      </c>
      <c r="E16" s="3415" t="n">
        <v>0.46937973396249</v>
      </c>
      <c r="F16" s="3415" t="n">
        <v>0.19722297682314</v>
      </c>
      <c r="G16" s="3415" t="n">
        <v>0.12783740920456</v>
      </c>
      <c r="H16" s="3415" t="n">
        <v>0.57248659057455</v>
      </c>
    </row>
    <row r="17" spans="1:8" ht="12" customHeight="1" x14ac:dyDescent="0.15">
      <c r="A17" s="713" t="s">
        <v>26</v>
      </c>
      <c r="B17" s="3417" t="n">
        <v>221.72362</v>
      </c>
      <c r="C17" s="3417" t="n">
        <v>0.0059356</v>
      </c>
      <c r="D17" s="3417" t="n">
        <v>0.00150434</v>
      </c>
      <c r="E17" s="3415" t="n">
        <v>0.3052388</v>
      </c>
      <c r="F17" s="3415" t="n">
        <v>0.1237058</v>
      </c>
      <c r="G17" s="3415" t="n">
        <v>0.0893174</v>
      </c>
      <c r="H17" s="3415" t="n">
        <v>0.1776057412381</v>
      </c>
    </row>
    <row r="18" spans="1:8" ht="12" customHeight="1" x14ac:dyDescent="0.15">
      <c r="A18" s="713" t="s">
        <v>27</v>
      </c>
      <c r="B18" s="3417" t="n">
        <v>672.362388</v>
      </c>
      <c r="C18" s="3417" t="n">
        <v>0.0503309</v>
      </c>
      <c r="D18" s="3417" t="n">
        <v>0.00640265</v>
      </c>
      <c r="E18" s="3415" t="n">
        <v>1.014693</v>
      </c>
      <c r="F18" s="3415" t="n">
        <v>0.5369739</v>
      </c>
      <c r="G18" s="3415" t="n">
        <v>0.650065164</v>
      </c>
      <c r="H18" s="3415" t="n">
        <v>0.19330400633333</v>
      </c>
    </row>
    <row r="19" spans="1:8" ht="12.75" customHeight="1" x14ac:dyDescent="0.15">
      <c r="A19" s="713" t="s">
        <v>28</v>
      </c>
      <c r="B19" s="3417" t="n">
        <v>1623.356254212801</v>
      </c>
      <c r="C19" s="3417" t="n">
        <v>0.132211</v>
      </c>
      <c r="D19" s="3417" t="n">
        <v>0.019087205</v>
      </c>
      <c r="E19" s="3415" t="n">
        <v>10.561410663</v>
      </c>
      <c r="F19" s="3415" t="n">
        <v>6.5793345579</v>
      </c>
      <c r="G19" s="3415" t="n">
        <v>0.046387674</v>
      </c>
      <c r="H19" s="3415" t="n">
        <v>2.5712726904</v>
      </c>
    </row>
    <row r="20" spans="1:8" ht="13" x14ac:dyDescent="0.15">
      <c r="A20" s="720" t="s">
        <v>29</v>
      </c>
      <c r="B20" s="3417" t="n">
        <v>1113.2142780030322</v>
      </c>
      <c r="C20" s="3417" t="n">
        <v>0.07112617915253</v>
      </c>
      <c r="D20" s="3417" t="n">
        <v>0.02496301587145</v>
      </c>
      <c r="E20" s="3415" t="n">
        <v>4.9642872518037</v>
      </c>
      <c r="F20" s="3415" t="n">
        <v>1.86510205093418</v>
      </c>
      <c r="G20" s="3415" t="n">
        <v>1.15904243731638</v>
      </c>
      <c r="H20" s="3415" t="n">
        <v>0.065969233</v>
      </c>
    </row>
    <row r="21" spans="1:8" ht="12" customHeight="1" x14ac:dyDescent="0.15">
      <c r="A21" s="719" t="s">
        <v>30</v>
      </c>
      <c r="B21" s="3417" t="n">
        <v>13043.87000451478</v>
      </c>
      <c r="C21" s="3417" t="n">
        <v>1.795320818893</v>
      </c>
      <c r="D21" s="3417" t="n">
        <v>0.39215163001399</v>
      </c>
      <c r="E21" s="3417" t="n">
        <v>73.68648867298494</v>
      </c>
      <c r="F21" s="3417" t="n">
        <v>248.98111308832688</v>
      </c>
      <c r="G21" s="3417" t="n">
        <v>33.31817614449243</v>
      </c>
      <c r="H21" s="3417" t="n">
        <v>0.05595078362736</v>
      </c>
    </row>
    <row r="22" spans="1:8" ht="12" customHeight="1" x14ac:dyDescent="0.15">
      <c r="A22" s="713" t="s">
        <v>31</v>
      </c>
      <c r="B22" s="3417" t="n">
        <v>4.62275869310348</v>
      </c>
      <c r="C22" s="3417" t="n">
        <v>3.24845964E-5</v>
      </c>
      <c r="D22" s="3417" t="n">
        <v>1.299383856E-4</v>
      </c>
      <c r="E22" s="3415" t="n">
        <v>0.01353025613366</v>
      </c>
      <c r="F22" s="3415" t="n">
        <v>0.86299727959785</v>
      </c>
      <c r="G22" s="3415" t="n">
        <v>0.01297634507398</v>
      </c>
      <c r="H22" s="3415" t="n">
        <v>0.00124284117857</v>
      </c>
    </row>
    <row r="23" spans="1:8" ht="12" customHeight="1" x14ac:dyDescent="0.15">
      <c r="A23" s="713" t="s">
        <v>32</v>
      </c>
      <c r="B23" s="3417" t="n">
        <v>12664.729247831865</v>
      </c>
      <c r="C23" s="3417" t="n">
        <v>1.77938722669593</v>
      </c>
      <c r="D23" s="3417" t="n">
        <v>0.31728347759456</v>
      </c>
      <c r="E23" s="3415" t="n">
        <v>69.59948544272694</v>
      </c>
      <c r="F23" s="3415" t="n">
        <v>247.0881737206187</v>
      </c>
      <c r="G23" s="3415" t="n">
        <v>32.93827135528218</v>
      </c>
      <c r="H23" s="3415" t="n">
        <v>0.04728140720546</v>
      </c>
    </row>
    <row r="24" spans="1:8" ht="12" customHeight="1" x14ac:dyDescent="0.15">
      <c r="A24" s="713" t="s">
        <v>33</v>
      </c>
      <c r="B24" s="3417" t="n">
        <v>189.9703368787</v>
      </c>
      <c r="C24" s="3417" t="n">
        <v>0.010710440934</v>
      </c>
      <c r="D24" s="3417" t="n">
        <v>0.0737905807005</v>
      </c>
      <c r="E24" s="3415" t="n">
        <v>3.258297640791</v>
      </c>
      <c r="F24" s="3415" t="n">
        <v>0.889601754777</v>
      </c>
      <c r="G24" s="3415" t="n">
        <v>0.2791527774696</v>
      </c>
      <c r="H24" s="3415" t="n">
        <v>0.00534159191</v>
      </c>
    </row>
    <row r="25" spans="1:8" ht="12" customHeight="1" x14ac:dyDescent="0.15">
      <c r="A25" s="713" t="s">
        <v>34</v>
      </c>
      <c r="B25" s="3417" t="n">
        <v>24.25286111111111</v>
      </c>
      <c r="C25" s="3417" t="n">
        <v>0.00230766666667</v>
      </c>
      <c r="D25" s="3417" t="n">
        <v>6.5933333333E-4</v>
      </c>
      <c r="E25" s="3415" t="n">
        <v>0.60183333333333</v>
      </c>
      <c r="F25" s="3415" t="n">
        <v>0.05673333333333</v>
      </c>
      <c r="G25" s="3415" t="n">
        <v>0.02146666666667</v>
      </c>
      <c r="H25" s="3415" t="n">
        <v>1.5333333333E-4</v>
      </c>
    </row>
    <row r="26" spans="1:8" ht="12" customHeight="1" x14ac:dyDescent="0.15">
      <c r="A26" s="713" t="s">
        <v>35</v>
      </c>
      <c r="B26" s="3417" t="n">
        <v>160.2948</v>
      </c>
      <c r="C26" s="3417" t="n">
        <v>0.002883</v>
      </c>
      <c r="D26" s="3417" t="n">
        <v>2.883E-4</v>
      </c>
      <c r="E26" s="3415" t="n">
        <v>0.213342</v>
      </c>
      <c r="F26" s="3415" t="n">
        <v>0.083607</v>
      </c>
      <c r="G26" s="3415" t="n">
        <v>0.066309</v>
      </c>
      <c r="H26" s="3415" t="n">
        <v>0.00193161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s">
        <v>2949</v>
      </c>
      <c r="E20" s="3418" t="s">
        <v>2949</v>
      </c>
      <c r="F20" s="3415" t="s">
        <v>2949</v>
      </c>
      <c r="G20" s="3415" t="s">
        <v>2949</v>
      </c>
    </row>
    <row r="21">
      <c r="A21" s="3438" t="s">
        <v>3036</v>
      </c>
      <c r="B21" s="3418" t="s">
        <v>3036</v>
      </c>
      <c r="C21" s="3415" t="s">
        <v>2761</v>
      </c>
      <c r="D21" s="3415" t="s">
        <v>2949</v>
      </c>
      <c r="E21" s="3418" t="s">
        <v>2949</v>
      </c>
      <c r="F21" s="3415" t="s">
        <v>2949</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2947</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s">
        <v>2949</v>
      </c>
      <c r="E84" s="3418" t="s">
        <v>2949</v>
      </c>
      <c r="F84" s="3415" t="s">
        <v>2949</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1.3553725943E-4</v>
      </c>
      <c r="D12" s="3415" t="n">
        <v>0.0019707549126</v>
      </c>
      <c r="E12" s="3415" t="s">
        <v>2949</v>
      </c>
      <c r="F12" s="3418" t="n">
        <v>0.999999996827</v>
      </c>
      <c r="G12" s="3418" t="n">
        <v>35.0</v>
      </c>
      <c r="H12" s="3418" t="s">
        <v>2949</v>
      </c>
      <c r="I12" s="3415" t="n">
        <v>1.35537259E-6</v>
      </c>
      <c r="J12" s="3415" t="n">
        <v>6.8976421941E-4</v>
      </c>
      <c r="K12" s="3415" t="s">
        <v>2949</v>
      </c>
      <c r="L12" s="3415" t="s">
        <v>2949</v>
      </c>
    </row>
    <row r="13">
      <c r="A13" s="3438" t="s">
        <v>390</v>
      </c>
      <c r="B13" s="3418" t="s">
        <v>390</v>
      </c>
      <c r="C13" s="3415" t="n">
        <v>0.69807935015816</v>
      </c>
      <c r="D13" s="3415" t="n">
        <v>3.15395087576068</v>
      </c>
      <c r="E13" s="3415" t="s">
        <v>2949</v>
      </c>
      <c r="F13" s="3418" t="n">
        <v>1.0</v>
      </c>
      <c r="G13" s="3418" t="n">
        <v>35.0</v>
      </c>
      <c r="H13" s="3418" t="s">
        <v>2949</v>
      </c>
      <c r="I13" s="3415" t="n">
        <v>0.00698079350158</v>
      </c>
      <c r="J13" s="3415" t="n">
        <v>1.10388280651624</v>
      </c>
      <c r="K13" s="3415" t="s">
        <v>2949</v>
      </c>
      <c r="L13" s="3415" t="s">
        <v>2949</v>
      </c>
    </row>
    <row r="14">
      <c r="A14" s="3438" t="s">
        <v>393</v>
      </c>
      <c r="B14" s="3418" t="s">
        <v>393</v>
      </c>
      <c r="C14" s="3415" t="n">
        <v>17.01892212785902</v>
      </c>
      <c r="D14" s="3415" t="n">
        <v>85.54279904226055</v>
      </c>
      <c r="E14" s="3415" t="s">
        <v>2949</v>
      </c>
      <c r="F14" s="3418" t="n">
        <v>1.0</v>
      </c>
      <c r="G14" s="3418" t="n">
        <v>35.0</v>
      </c>
      <c r="H14" s="3418" t="s">
        <v>2949</v>
      </c>
      <c r="I14" s="3415" t="n">
        <v>0.17018922127859</v>
      </c>
      <c r="J14" s="3415" t="n">
        <v>29.9399796647912</v>
      </c>
      <c r="K14" s="3415" t="s">
        <v>2949</v>
      </c>
      <c r="L14" s="3415" t="s">
        <v>2949</v>
      </c>
    </row>
    <row r="15">
      <c r="A15" s="3438" t="s">
        <v>395</v>
      </c>
      <c r="B15" s="3418" t="s">
        <v>395</v>
      </c>
      <c r="C15" s="3415" t="n">
        <v>7.88493580984292</v>
      </c>
      <c r="D15" s="3415" t="n">
        <v>56.51377550553746</v>
      </c>
      <c r="E15" s="3415" t="s">
        <v>2949</v>
      </c>
      <c r="F15" s="3418" t="n">
        <v>1.0</v>
      </c>
      <c r="G15" s="3418" t="n">
        <v>35.0</v>
      </c>
      <c r="H15" s="3418" t="s">
        <v>2949</v>
      </c>
      <c r="I15" s="3415" t="n">
        <v>0.07884935809843</v>
      </c>
      <c r="J15" s="3415" t="n">
        <v>19.77982142693811</v>
      </c>
      <c r="K15" s="3415" t="s">
        <v>2949</v>
      </c>
      <c r="L15" s="3415" t="s">
        <v>2949</v>
      </c>
    </row>
    <row r="16">
      <c r="A16" s="3438" t="s">
        <v>397</v>
      </c>
      <c r="B16" s="3418" t="s">
        <v>397</v>
      </c>
      <c r="C16" s="3415" t="n">
        <v>29.02566337223503</v>
      </c>
      <c r="D16" s="3415" t="n">
        <v>151.19026197419626</v>
      </c>
      <c r="E16" s="3415" t="s">
        <v>2949</v>
      </c>
      <c r="F16" s="3418" t="n">
        <v>1.0</v>
      </c>
      <c r="G16" s="3418" t="n">
        <v>35.0</v>
      </c>
      <c r="H16" s="3418" t="s">
        <v>2949</v>
      </c>
      <c r="I16" s="3415" t="n">
        <v>0.29025663372235</v>
      </c>
      <c r="J16" s="3415" t="n">
        <v>52.91659169096869</v>
      </c>
      <c r="K16" s="3415" t="s">
        <v>2949</v>
      </c>
      <c r="L16" s="3415" t="s">
        <v>2949</v>
      </c>
    </row>
    <row r="17">
      <c r="A17" s="3438" t="s">
        <v>399</v>
      </c>
      <c r="B17" s="3418" t="s">
        <v>399</v>
      </c>
      <c r="C17" s="3415" t="n">
        <v>0.00779249694101</v>
      </c>
      <c r="D17" s="3415" t="n">
        <v>0.09908328001437</v>
      </c>
      <c r="E17" s="3415" t="s">
        <v>2949</v>
      </c>
      <c r="F17" s="3418" t="n">
        <v>0.999999999999</v>
      </c>
      <c r="G17" s="3418" t="n">
        <v>35.000000000001</v>
      </c>
      <c r="H17" s="3418" t="s">
        <v>2949</v>
      </c>
      <c r="I17" s="3415" t="n">
        <v>7.792496941E-5</v>
      </c>
      <c r="J17" s="3415" t="n">
        <v>0.03467914800503</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s">
        <v>2949</v>
      </c>
      <c r="D19" s="3415" t="n">
        <v>1.246291932E-5</v>
      </c>
      <c r="E19" s="3415" t="s">
        <v>2949</v>
      </c>
      <c r="F19" s="3418" t="s">
        <v>2949</v>
      </c>
      <c r="G19" s="3418" t="n">
        <v>34.999999983952</v>
      </c>
      <c r="H19" s="3418" t="s">
        <v>2949</v>
      </c>
      <c r="I19" s="3415" t="s">
        <v>2949</v>
      </c>
      <c r="J19" s="3415" t="n">
        <v>4.36202176E-6</v>
      </c>
      <c r="K19" s="3415" t="s">
        <v>2949</v>
      </c>
      <c r="L19" s="3415" t="s">
        <v>2949</v>
      </c>
    </row>
    <row r="20">
      <c r="A20" s="3438" t="s">
        <v>3037</v>
      </c>
      <c r="B20" s="3418" t="s">
        <v>3037</v>
      </c>
      <c r="C20" s="3415" t="n">
        <v>0.1005054694615</v>
      </c>
      <c r="D20" s="3415" t="n">
        <v>0.56896456094617</v>
      </c>
      <c r="E20" s="3415" t="s">
        <v>2949</v>
      </c>
      <c r="F20" s="3418" t="n">
        <v>0.999999999995</v>
      </c>
      <c r="G20" s="3418" t="n">
        <v>35.0</v>
      </c>
      <c r="H20" s="3418" t="s">
        <v>2949</v>
      </c>
      <c r="I20" s="3415" t="n">
        <v>0.00100505469461</v>
      </c>
      <c r="J20" s="3415" t="n">
        <v>0.19913759633116</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0.544</v>
      </c>
      <c r="D25" s="3415" t="n">
        <v>31.20448655504848</v>
      </c>
      <c r="E25" s="3415" t="n">
        <v>4.29596765399316</v>
      </c>
      <c r="F25" s="3418" t="s">
        <v>2947</v>
      </c>
      <c r="G25" s="3418" t="n">
        <v>0.3</v>
      </c>
      <c r="H25" s="3418" t="n">
        <v>93.0</v>
      </c>
      <c r="I25" s="3415" t="s">
        <v>2947</v>
      </c>
      <c r="J25" s="3415" t="n">
        <v>0.09361345966515</v>
      </c>
      <c r="K25" s="3415" t="n">
        <v>3.99524991821364</v>
      </c>
      <c r="L25" s="3415" t="n">
        <v>0.30071773577952</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0.04121968270115</v>
      </c>
      <c r="D27" s="3415" t="n">
        <v>0.68028083191914</v>
      </c>
      <c r="E27" s="3415" t="s">
        <v>2949</v>
      </c>
      <c r="F27" s="3418" t="n">
        <v>0.999999999996</v>
      </c>
      <c r="G27" s="3418" t="n">
        <v>25.000000000001</v>
      </c>
      <c r="H27" s="3418" t="s">
        <v>2949</v>
      </c>
      <c r="I27" s="3415" t="n">
        <v>4.1219682701E-4</v>
      </c>
      <c r="J27" s="3415" t="n">
        <v>0.17007020797979</v>
      </c>
      <c r="K27" s="3415" t="s">
        <v>2949</v>
      </c>
      <c r="L27" s="3415" t="s">
        <v>2949</v>
      </c>
    </row>
    <row r="28">
      <c r="A28" s="3438" t="s">
        <v>390</v>
      </c>
      <c r="B28" s="3418" t="s">
        <v>390</v>
      </c>
      <c r="C28" s="3415" t="n">
        <v>3.12507400559777</v>
      </c>
      <c r="D28" s="3415" t="n">
        <v>15.43667663717748</v>
      </c>
      <c r="E28" s="3415" t="s">
        <v>2949</v>
      </c>
      <c r="F28" s="3418" t="n">
        <v>1.0</v>
      </c>
      <c r="G28" s="3418" t="n">
        <v>25.0</v>
      </c>
      <c r="H28" s="3418" t="s">
        <v>2949</v>
      </c>
      <c r="I28" s="3415" t="n">
        <v>0.03125074005598</v>
      </c>
      <c r="J28" s="3415" t="n">
        <v>3.85916915929437</v>
      </c>
      <c r="K28" s="3415" t="s">
        <v>2949</v>
      </c>
      <c r="L28" s="3415" t="s">
        <v>2949</v>
      </c>
    </row>
    <row r="29">
      <c r="A29" s="3438" t="s">
        <v>393</v>
      </c>
      <c r="B29" s="3418" t="s">
        <v>393</v>
      </c>
      <c r="C29" s="3415" t="n">
        <v>14.23847371335519</v>
      </c>
      <c r="D29" s="3415" t="n">
        <v>78.68341043327975</v>
      </c>
      <c r="E29" s="3415" t="s">
        <v>2949</v>
      </c>
      <c r="F29" s="3418" t="n">
        <v>1.0</v>
      </c>
      <c r="G29" s="3418" t="n">
        <v>25.0</v>
      </c>
      <c r="H29" s="3418" t="s">
        <v>2949</v>
      </c>
      <c r="I29" s="3415" t="n">
        <v>0.14238473713355</v>
      </c>
      <c r="J29" s="3415" t="n">
        <v>19.67085260831994</v>
      </c>
      <c r="K29" s="3415" t="s">
        <v>2949</v>
      </c>
      <c r="L29" s="3415" t="s">
        <v>2949</v>
      </c>
    </row>
    <row r="30">
      <c r="A30" s="3438" t="s">
        <v>395</v>
      </c>
      <c r="B30" s="3418" t="s">
        <v>395</v>
      </c>
      <c r="C30" s="3415" t="n">
        <v>16.82000554406365</v>
      </c>
      <c r="D30" s="3415" t="n">
        <v>134.500640317967</v>
      </c>
      <c r="E30" s="3415" t="s">
        <v>2949</v>
      </c>
      <c r="F30" s="3418" t="n">
        <v>1.0</v>
      </c>
      <c r="G30" s="3418" t="n">
        <v>25.0</v>
      </c>
      <c r="H30" s="3418" t="s">
        <v>2949</v>
      </c>
      <c r="I30" s="3415" t="n">
        <v>0.16820005544064</v>
      </c>
      <c r="J30" s="3415" t="n">
        <v>33.62516007949175</v>
      </c>
      <c r="K30" s="3415" t="s">
        <v>2949</v>
      </c>
      <c r="L30" s="3415" t="s">
        <v>2949</v>
      </c>
    </row>
    <row r="31">
      <c r="A31" s="3438" t="s">
        <v>397</v>
      </c>
      <c r="B31" s="3418" t="s">
        <v>397</v>
      </c>
      <c r="C31" s="3415" t="n">
        <v>6.16434382888243</v>
      </c>
      <c r="D31" s="3415" t="n">
        <v>35.36302017653066</v>
      </c>
      <c r="E31" s="3415" t="s">
        <v>2949</v>
      </c>
      <c r="F31" s="3418" t="n">
        <v>1.0</v>
      </c>
      <c r="G31" s="3418" t="n">
        <v>25.0</v>
      </c>
      <c r="H31" s="3418" t="s">
        <v>2949</v>
      </c>
      <c r="I31" s="3415" t="n">
        <v>0.06164343828882</v>
      </c>
      <c r="J31" s="3415" t="n">
        <v>8.84075504413267</v>
      </c>
      <c r="K31" s="3415" t="s">
        <v>2949</v>
      </c>
      <c r="L31" s="3415" t="s">
        <v>2949</v>
      </c>
    </row>
    <row r="32">
      <c r="A32" s="3438" t="s">
        <v>399</v>
      </c>
      <c r="B32" s="3418" t="s">
        <v>399</v>
      </c>
      <c r="C32" s="3415" t="n">
        <v>0.05268225083614</v>
      </c>
      <c r="D32" s="3415" t="n">
        <v>0.66780571265715</v>
      </c>
      <c r="E32" s="3415" t="s">
        <v>2949</v>
      </c>
      <c r="F32" s="3418" t="n">
        <v>0.999999999997</v>
      </c>
      <c r="G32" s="3418" t="n">
        <v>25.0</v>
      </c>
      <c r="H32" s="3418" t="s">
        <v>2949</v>
      </c>
      <c r="I32" s="3415" t="n">
        <v>5.2682250836E-4</v>
      </c>
      <c r="J32" s="3415" t="n">
        <v>0.16695142816429</v>
      </c>
      <c r="K32" s="3415" t="s">
        <v>2949</v>
      </c>
      <c r="L32" s="3415" t="s">
        <v>2949</v>
      </c>
    </row>
    <row r="33">
      <c r="A33" s="3438" t="s">
        <v>3036</v>
      </c>
      <c r="B33" s="3418" t="s">
        <v>3036</v>
      </c>
      <c r="C33" s="3415" t="s">
        <v>2949</v>
      </c>
      <c r="D33" s="3415" t="n">
        <v>0.00166489562658</v>
      </c>
      <c r="E33" s="3415" t="s">
        <v>2949</v>
      </c>
      <c r="F33" s="3418" t="s">
        <v>2949</v>
      </c>
      <c r="G33" s="3418" t="n">
        <v>24.9999999997</v>
      </c>
      <c r="H33" s="3418" t="s">
        <v>2949</v>
      </c>
      <c r="I33" s="3415" t="s">
        <v>2949</v>
      </c>
      <c r="J33" s="3415" t="n">
        <v>4.1622390664E-4</v>
      </c>
      <c r="K33" s="3415" t="s">
        <v>2949</v>
      </c>
      <c r="L33" s="3415" t="s">
        <v>2949</v>
      </c>
    </row>
    <row r="34">
      <c r="A34" s="3438" t="s">
        <v>3037</v>
      </c>
      <c r="B34" s="3418" t="s">
        <v>3037</v>
      </c>
      <c r="C34" s="3415" t="n">
        <v>0.03440660657501</v>
      </c>
      <c r="D34" s="3415" t="n">
        <v>0.21533217739746</v>
      </c>
      <c r="E34" s="3415" t="s">
        <v>2949</v>
      </c>
      <c r="F34" s="3418" t="n">
        <v>1.0</v>
      </c>
      <c r="G34" s="3418" t="n">
        <v>24.999999999998</v>
      </c>
      <c r="H34" s="3418" t="s">
        <v>2949</v>
      </c>
      <c r="I34" s="3415" t="n">
        <v>3.4406606575E-4</v>
      </c>
      <c r="J34" s="3415" t="n">
        <v>0.05383304434936</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0.05122340662184</v>
      </c>
      <c r="D36" s="3415" t="n">
        <v>0.19903737166707</v>
      </c>
      <c r="E36" s="3415" t="s">
        <v>2949</v>
      </c>
      <c r="F36" s="3418" t="n">
        <v>1.000000000003</v>
      </c>
      <c r="G36" s="3418" t="n">
        <v>49.999999999997</v>
      </c>
      <c r="H36" s="3418" t="s">
        <v>2949</v>
      </c>
      <c r="I36" s="3415" t="n">
        <v>5.1223406622E-4</v>
      </c>
      <c r="J36" s="3415" t="n">
        <v>0.09951868583353</v>
      </c>
      <c r="K36" s="3415" t="s">
        <v>2949</v>
      </c>
      <c r="L36" s="3415" t="s">
        <v>2949</v>
      </c>
    </row>
    <row r="37">
      <c r="A37" s="3438" t="s">
        <v>393</v>
      </c>
      <c r="B37" s="3418" t="s">
        <v>393</v>
      </c>
      <c r="C37" s="3415" t="n">
        <v>1.3709085599317</v>
      </c>
      <c r="D37" s="3415" t="n">
        <v>5.86292039456539</v>
      </c>
      <c r="E37" s="3415" t="s">
        <v>2949</v>
      </c>
      <c r="F37" s="3418" t="n">
        <v>1.0</v>
      </c>
      <c r="G37" s="3418" t="n">
        <v>50.0</v>
      </c>
      <c r="H37" s="3418" t="s">
        <v>2949</v>
      </c>
      <c r="I37" s="3415" t="n">
        <v>0.01370908559932</v>
      </c>
      <c r="J37" s="3415" t="n">
        <v>2.93146019728269</v>
      </c>
      <c r="K37" s="3415" t="s">
        <v>2949</v>
      </c>
      <c r="L37" s="3415" t="s">
        <v>2949</v>
      </c>
    </row>
    <row r="38">
      <c r="A38" s="3438" t="s">
        <v>395</v>
      </c>
      <c r="B38" s="3418" t="s">
        <v>395</v>
      </c>
      <c r="C38" s="3415" t="n">
        <v>0.29254679320445</v>
      </c>
      <c r="D38" s="3415" t="n">
        <v>1.73292182520447</v>
      </c>
      <c r="E38" s="3415" t="s">
        <v>2949</v>
      </c>
      <c r="F38" s="3418" t="n">
        <v>0.999999999998</v>
      </c>
      <c r="G38" s="3418" t="n">
        <v>50.0</v>
      </c>
      <c r="H38" s="3418" t="s">
        <v>2949</v>
      </c>
      <c r="I38" s="3415" t="n">
        <v>0.00292546793204</v>
      </c>
      <c r="J38" s="3415" t="n">
        <v>0.86646091260224</v>
      </c>
      <c r="K38" s="3415" t="s">
        <v>2949</v>
      </c>
      <c r="L38" s="3415" t="s">
        <v>2949</v>
      </c>
    </row>
    <row r="39">
      <c r="A39" s="3438" t="s">
        <v>397</v>
      </c>
      <c r="B39" s="3418" t="s">
        <v>397</v>
      </c>
      <c r="C39" s="3415" t="n">
        <v>2.16136416999959</v>
      </c>
      <c r="D39" s="3415" t="n">
        <v>9.54688038287786</v>
      </c>
      <c r="E39" s="3415" t="s">
        <v>2949</v>
      </c>
      <c r="F39" s="3418" t="n">
        <v>1.0</v>
      </c>
      <c r="G39" s="3418" t="n">
        <v>50.0</v>
      </c>
      <c r="H39" s="3418" t="s">
        <v>2949</v>
      </c>
      <c r="I39" s="3415" t="n">
        <v>0.0216136417</v>
      </c>
      <c r="J39" s="3415" t="n">
        <v>4.77344019143893</v>
      </c>
      <c r="K39" s="3415" t="s">
        <v>2949</v>
      </c>
      <c r="L39" s="3415" t="s">
        <v>2949</v>
      </c>
    </row>
    <row r="40">
      <c r="A40" s="3438" t="s">
        <v>399</v>
      </c>
      <c r="B40" s="3418" t="s">
        <v>399</v>
      </c>
      <c r="C40" s="3415" t="n">
        <v>0.00745839767455</v>
      </c>
      <c r="D40" s="3415" t="n">
        <v>0.06744874303145</v>
      </c>
      <c r="E40" s="3415" t="s">
        <v>2949</v>
      </c>
      <c r="F40" s="3418" t="n">
        <v>1.00000000006</v>
      </c>
      <c r="G40" s="3418" t="n">
        <v>50.000000000007</v>
      </c>
      <c r="H40" s="3418" t="s">
        <v>2949</v>
      </c>
      <c r="I40" s="3415" t="n">
        <v>7.458397675E-5</v>
      </c>
      <c r="J40" s="3415" t="n">
        <v>0.03372437151573</v>
      </c>
      <c r="K40" s="3415" t="s">
        <v>2949</v>
      </c>
      <c r="L40" s="3415" t="s">
        <v>2949</v>
      </c>
    </row>
    <row r="41">
      <c r="A41" s="3438" t="s">
        <v>3037</v>
      </c>
      <c r="B41" s="3418" t="s">
        <v>3037</v>
      </c>
      <c r="C41" s="3415" t="n">
        <v>0.08652254754377</v>
      </c>
      <c r="D41" s="3415" t="n">
        <v>0.41227089815575</v>
      </c>
      <c r="E41" s="3415" t="s">
        <v>2949</v>
      </c>
      <c r="F41" s="3418" t="n">
        <v>1.000000000003</v>
      </c>
      <c r="G41" s="3418" t="n">
        <v>50.000000000001</v>
      </c>
      <c r="H41" s="3418" t="s">
        <v>2949</v>
      </c>
      <c r="I41" s="3415" t="n">
        <v>8.6522547544E-4</v>
      </c>
      <c r="J41" s="3415" t="n">
        <v>0.20613544907788</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s">
        <v>2949</v>
      </c>
      <c r="E43" s="3415" t="s">
        <v>2949</v>
      </c>
      <c r="F43" s="3418" t="s">
        <v>2949</v>
      </c>
      <c r="G43" s="3418" t="s">
        <v>2949</v>
      </c>
      <c r="H43" s="3418" t="s">
        <v>2949</v>
      </c>
      <c r="I43" s="3415" t="s">
        <v>2949</v>
      </c>
      <c r="J43" s="3415" t="s">
        <v>2949</v>
      </c>
      <c r="K43" s="3415" t="s">
        <v>2949</v>
      </c>
      <c r="L43" s="3415" t="s">
        <v>2949</v>
      </c>
    </row>
    <row r="44">
      <c r="A44" s="3438" t="s">
        <v>393</v>
      </c>
      <c r="B44" s="3418" t="s">
        <v>393</v>
      </c>
      <c r="C44" s="3415" t="s">
        <v>2949</v>
      </c>
      <c r="D44" s="3415" t="n">
        <v>0.0243762476328</v>
      </c>
      <c r="E44" s="3415" t="s">
        <v>2949</v>
      </c>
      <c r="F44" s="3418" t="s">
        <v>2949</v>
      </c>
      <c r="G44" s="3418" t="n">
        <v>15.0</v>
      </c>
      <c r="H44" s="3418" t="s">
        <v>2949</v>
      </c>
      <c r="I44" s="3415" t="s">
        <v>2949</v>
      </c>
      <c r="J44" s="3415" t="n">
        <v>0.00365643714492</v>
      </c>
      <c r="K44" s="3415" t="s">
        <v>2949</v>
      </c>
      <c r="L44" s="3415" t="s">
        <v>2949</v>
      </c>
    </row>
    <row r="45">
      <c r="A45" s="3438" t="s">
        <v>395</v>
      </c>
      <c r="B45" s="3418" t="s">
        <v>395</v>
      </c>
      <c r="C45" s="3415" t="n">
        <v>152.931095</v>
      </c>
      <c r="D45" s="3415" t="n">
        <v>804.4048576341756</v>
      </c>
      <c r="E45" s="3415" t="n">
        <v>5.93398428</v>
      </c>
      <c r="F45" s="3418" t="n">
        <v>1.0</v>
      </c>
      <c r="G45" s="3418" t="n">
        <v>14.815331374223</v>
      </c>
      <c r="H45" s="3418" t="n">
        <v>100.0</v>
      </c>
      <c r="I45" s="3415" t="n">
        <v>1.52931095</v>
      </c>
      <c r="J45" s="3415" t="n">
        <v>119.17524524884657</v>
      </c>
      <c r="K45" s="3415" t="n">
        <v>5.93398428</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0.00760478003941</v>
      </c>
      <c r="D47" s="3415" t="n">
        <v>2.52994716032667</v>
      </c>
      <c r="E47" s="3415" t="s">
        <v>2949</v>
      </c>
      <c r="F47" s="3418" t="n">
        <v>0.999999999946</v>
      </c>
      <c r="G47" s="3418" t="n">
        <v>15.0</v>
      </c>
      <c r="H47" s="3418" t="s">
        <v>2949</v>
      </c>
      <c r="I47" s="3415" t="n">
        <v>7.604780039E-5</v>
      </c>
      <c r="J47" s="3415" t="n">
        <v>0.379492074049</v>
      </c>
      <c r="K47" s="3415" t="s">
        <v>2949</v>
      </c>
      <c r="L47" s="3415" t="s">
        <v>2949</v>
      </c>
    </row>
    <row r="48">
      <c r="A48" s="3438" t="s">
        <v>390</v>
      </c>
      <c r="B48" s="3418" t="s">
        <v>390</v>
      </c>
      <c r="C48" s="3415" t="n">
        <v>4.31956163762223</v>
      </c>
      <c r="D48" s="3415" t="n">
        <v>23.1580271439243</v>
      </c>
      <c r="E48" s="3415" t="s">
        <v>2949</v>
      </c>
      <c r="F48" s="3418" t="n">
        <v>1.0</v>
      </c>
      <c r="G48" s="3418" t="n">
        <v>15.0</v>
      </c>
      <c r="H48" s="3418" t="s">
        <v>2949</v>
      </c>
      <c r="I48" s="3415" t="n">
        <v>0.04319561637622</v>
      </c>
      <c r="J48" s="3415" t="n">
        <v>3.47370407158864</v>
      </c>
      <c r="K48" s="3415" t="s">
        <v>2949</v>
      </c>
      <c r="L48" s="3415" t="s">
        <v>2949</v>
      </c>
    </row>
    <row r="49">
      <c r="A49" s="3438" t="s">
        <v>393</v>
      </c>
      <c r="B49" s="3418" t="s">
        <v>393</v>
      </c>
      <c r="C49" s="3415" t="n">
        <v>8.77806183885409</v>
      </c>
      <c r="D49" s="3415" t="n">
        <v>52.89962140136811</v>
      </c>
      <c r="E49" s="3415" t="s">
        <v>2949</v>
      </c>
      <c r="F49" s="3418" t="n">
        <v>1.0</v>
      </c>
      <c r="G49" s="3418" t="n">
        <v>15.0</v>
      </c>
      <c r="H49" s="3418" t="s">
        <v>2949</v>
      </c>
      <c r="I49" s="3415" t="n">
        <v>0.08778061838854</v>
      </c>
      <c r="J49" s="3415" t="n">
        <v>7.93494321020522</v>
      </c>
      <c r="K49" s="3415" t="s">
        <v>2949</v>
      </c>
      <c r="L49" s="3415" t="s">
        <v>2949</v>
      </c>
    </row>
    <row r="50">
      <c r="A50" s="3438" t="s">
        <v>395</v>
      </c>
      <c r="B50" s="3418" t="s">
        <v>395</v>
      </c>
      <c r="C50" s="3415" t="n">
        <v>10.77179144238106</v>
      </c>
      <c r="D50" s="3415" t="n">
        <v>97.45732094287902</v>
      </c>
      <c r="E50" s="3415" t="s">
        <v>2949</v>
      </c>
      <c r="F50" s="3418" t="n">
        <v>1.0</v>
      </c>
      <c r="G50" s="3418" t="n">
        <v>15.0</v>
      </c>
      <c r="H50" s="3418" t="s">
        <v>2949</v>
      </c>
      <c r="I50" s="3415" t="n">
        <v>0.10771791442381</v>
      </c>
      <c r="J50" s="3415" t="n">
        <v>14.61859814143185</v>
      </c>
      <c r="K50" s="3415" t="s">
        <v>2949</v>
      </c>
      <c r="L50" s="3415" t="s">
        <v>2949</v>
      </c>
    </row>
    <row r="51">
      <c r="A51" s="3438" t="s">
        <v>399</v>
      </c>
      <c r="B51" s="3418" t="s">
        <v>399</v>
      </c>
      <c r="C51" s="3415" t="n">
        <v>0.10929071454829</v>
      </c>
      <c r="D51" s="3415" t="n">
        <v>1.54817224538815</v>
      </c>
      <c r="E51" s="3415" t="s">
        <v>2949</v>
      </c>
      <c r="F51" s="3418" t="n">
        <v>0.999999999997</v>
      </c>
      <c r="G51" s="3418" t="n">
        <v>15.0</v>
      </c>
      <c r="H51" s="3418" t="s">
        <v>2949</v>
      </c>
      <c r="I51" s="3415" t="n">
        <v>0.00109290714548</v>
      </c>
      <c r="J51" s="3415" t="n">
        <v>0.23222583680822</v>
      </c>
      <c r="K51" s="3415" t="s">
        <v>2949</v>
      </c>
      <c r="L51" s="3415" t="s">
        <v>2949</v>
      </c>
    </row>
    <row r="52">
      <c r="A52" s="3438" t="s">
        <v>3036</v>
      </c>
      <c r="B52" s="3418" t="s">
        <v>3036</v>
      </c>
      <c r="C52" s="3415" t="s">
        <v>2949</v>
      </c>
      <c r="D52" s="3415" t="n">
        <v>1.8513344253E-4</v>
      </c>
      <c r="E52" s="3415" t="s">
        <v>2949</v>
      </c>
      <c r="F52" s="3418" t="s">
        <v>2949</v>
      </c>
      <c r="G52" s="3418" t="n">
        <v>15.00000000027</v>
      </c>
      <c r="H52" s="3418" t="s">
        <v>2949</v>
      </c>
      <c r="I52" s="3415" t="s">
        <v>2949</v>
      </c>
      <c r="J52" s="3415" t="n">
        <v>2.777001638E-5</v>
      </c>
      <c r="K52" s="3415" t="s">
        <v>2949</v>
      </c>
      <c r="L52" s="3415" t="s">
        <v>2949</v>
      </c>
    </row>
    <row r="53">
      <c r="A53" s="3438" t="s">
        <v>3037</v>
      </c>
      <c r="B53" s="3418" t="s">
        <v>3037</v>
      </c>
      <c r="C53" s="3415" t="n">
        <v>0.00698537641972</v>
      </c>
      <c r="D53" s="3415" t="n">
        <v>0.04789088795621</v>
      </c>
      <c r="E53" s="3415" t="s">
        <v>2949</v>
      </c>
      <c r="F53" s="3418" t="n">
        <v>1.00000000004</v>
      </c>
      <c r="G53" s="3418" t="n">
        <v>14.999999999997</v>
      </c>
      <c r="H53" s="3418" t="s">
        <v>2949</v>
      </c>
      <c r="I53" s="3415" t="n">
        <v>6.98537642E-5</v>
      </c>
      <c r="J53" s="3415" t="n">
        <v>0.00718363319343</v>
      </c>
      <c r="K53" s="3415" t="s">
        <v>2949</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190.99552</v>
      </c>
      <c r="D56" s="3415" t="n">
        <v>822.1200053333336</v>
      </c>
      <c r="E56" s="3415" t="s">
        <v>2942</v>
      </c>
      <c r="F56" s="3418" t="n">
        <v>16.988561825953</v>
      </c>
      <c r="G56" s="3418" t="n">
        <v>3.704163095709</v>
      </c>
      <c r="H56" s="3418" t="s">
        <v>2942</v>
      </c>
      <c r="I56" s="3415" t="n">
        <v>32.447392</v>
      </c>
      <c r="J56" s="3415" t="n">
        <v>30.45266584</v>
      </c>
      <c r="K56" s="3415" t="s">
        <v>2942</v>
      </c>
      <c r="L56" s="3415" t="s">
        <v>2949</v>
      </c>
    </row>
    <row r="57">
      <c r="A57" s="3438" t="s">
        <v>401</v>
      </c>
      <c r="B57" s="3418" t="s">
        <v>401</v>
      </c>
      <c r="C57" s="3415" t="n">
        <v>16.27808</v>
      </c>
      <c r="D57" s="3415" t="n">
        <v>42.88196800000002</v>
      </c>
      <c r="E57" s="3415" t="s">
        <v>2942</v>
      </c>
      <c r="F57" s="3418" t="n">
        <v>10.0</v>
      </c>
      <c r="G57" s="3418" t="n">
        <v>4.5</v>
      </c>
      <c r="H57" s="3418" t="s">
        <v>2942</v>
      </c>
      <c r="I57" s="3415" t="n">
        <v>1.627808</v>
      </c>
      <c r="J57" s="3415" t="n">
        <v>1.92968856</v>
      </c>
      <c r="K57" s="3415" t="s">
        <v>2942</v>
      </c>
      <c r="L57" s="3415" t="s">
        <v>2949</v>
      </c>
    </row>
    <row r="58">
      <c r="A58" s="3438" t="s">
        <v>407</v>
      </c>
      <c r="B58" s="3418" t="s">
        <v>407</v>
      </c>
      <c r="C58" s="3415" t="n">
        <v>108.93791999999999</v>
      </c>
      <c r="D58" s="3415" t="n">
        <v>286.9793243076924</v>
      </c>
      <c r="E58" s="3415" t="s">
        <v>2942</v>
      </c>
      <c r="F58" s="3418" t="n">
        <v>10.0</v>
      </c>
      <c r="G58" s="3418" t="n">
        <v>4.5</v>
      </c>
      <c r="H58" s="3418" t="s">
        <v>2942</v>
      </c>
      <c r="I58" s="3415" t="n">
        <v>10.893792</v>
      </c>
      <c r="J58" s="3415" t="n">
        <v>12.91406959384616</v>
      </c>
      <c r="K58" s="3415" t="s">
        <v>2942</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n">
        <v>16.27808</v>
      </c>
      <c r="D64" s="3415" t="s">
        <v>2947</v>
      </c>
      <c r="E64" s="3416" t="s">
        <v>1185</v>
      </c>
      <c r="F64" s="3418" t="n">
        <v>100.0</v>
      </c>
      <c r="G64" s="3418" t="s">
        <v>2947</v>
      </c>
      <c r="H64" s="3416" t="s">
        <v>1185</v>
      </c>
      <c r="I64" s="3415" t="n">
        <v>16.27808</v>
      </c>
      <c r="J64" s="3415" t="s">
        <v>2947</v>
      </c>
      <c r="K64" s="3416" t="s">
        <v>1185</v>
      </c>
      <c r="L64" s="3415" t="s">
        <v>2949</v>
      </c>
    </row>
    <row r="65">
      <c r="A65" s="3438" t="s">
        <v>399</v>
      </c>
      <c r="B65" s="3418" t="s">
        <v>399</v>
      </c>
      <c r="C65" s="3415" t="n">
        <v>16.427</v>
      </c>
      <c r="D65" s="3415" t="s">
        <v>2947</v>
      </c>
      <c r="E65" s="3416" t="s">
        <v>1185</v>
      </c>
      <c r="F65" s="3418" t="n">
        <v>100.0</v>
      </c>
      <c r="G65" s="3418" t="s">
        <v>2947</v>
      </c>
      <c r="H65" s="3416" t="s">
        <v>1185</v>
      </c>
      <c r="I65" s="3415" t="n">
        <v>16.427</v>
      </c>
      <c r="J65" s="3415" t="s">
        <v>2947</v>
      </c>
      <c r="K65" s="3416" t="s">
        <v>1185</v>
      </c>
      <c r="L65" s="3415" t="s">
        <v>2949</v>
      </c>
    </row>
    <row r="66">
      <c r="A66" s="3438" t="s">
        <v>401</v>
      </c>
      <c r="B66" s="3418" t="s">
        <v>401</v>
      </c>
      <c r="C66" s="3415" t="n">
        <v>1.80867555555556</v>
      </c>
      <c r="D66" s="3415" t="s">
        <v>2947</v>
      </c>
      <c r="E66" s="3416" t="s">
        <v>1185</v>
      </c>
      <c r="F66" s="3418" t="n">
        <v>100.0</v>
      </c>
      <c r="G66" s="3418" t="s">
        <v>2947</v>
      </c>
      <c r="H66" s="3416" t="s">
        <v>1185</v>
      </c>
      <c r="I66" s="3415" t="n">
        <v>1.80867555555556</v>
      </c>
      <c r="J66" s="3415" t="s">
        <v>2947</v>
      </c>
      <c r="K66" s="3416" t="s">
        <v>1185</v>
      </c>
      <c r="L66" s="3415" t="s">
        <v>2949</v>
      </c>
    </row>
    <row r="67">
      <c r="A67" s="3438" t="s">
        <v>407</v>
      </c>
      <c r="B67" s="3418" t="s">
        <v>407</v>
      </c>
      <c r="C67" s="3415" t="n">
        <v>12.10421333333333</v>
      </c>
      <c r="D67" s="3415" t="s">
        <v>2947</v>
      </c>
      <c r="E67" s="3416" t="s">
        <v>1185</v>
      </c>
      <c r="F67" s="3418" t="n">
        <v>100.0</v>
      </c>
      <c r="G67" s="3418" t="s">
        <v>2947</v>
      </c>
      <c r="H67" s="3416" t="s">
        <v>1185</v>
      </c>
      <c r="I67" s="3415" t="n">
        <v>12.10421333333333</v>
      </c>
      <c r="J67" s="3415" t="s">
        <v>2947</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1.03577118644068</v>
      </c>
      <c r="D69" s="3415" t="n">
        <v>30.25726106621522</v>
      </c>
      <c r="E69" s="3415" t="s">
        <v>2949</v>
      </c>
      <c r="F69" s="3418" t="s">
        <v>2949</v>
      </c>
      <c r="G69" s="3418" t="n">
        <v>4.0</v>
      </c>
      <c r="H69" s="3418" t="s">
        <v>2949</v>
      </c>
      <c r="I69" s="3415" t="s">
        <v>2949</v>
      </c>
      <c r="J69" s="3415" t="n">
        <v>1.21029044264861</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n">
        <v>1.22409322033898</v>
      </c>
      <c r="D71" s="3415" t="n">
        <v>19.38899689020072</v>
      </c>
      <c r="E71" s="3415" t="s">
        <v>2949</v>
      </c>
      <c r="F71" s="3418" t="s">
        <v>2949</v>
      </c>
      <c r="G71" s="3418" t="n">
        <v>4.0</v>
      </c>
      <c r="H71" s="3418" t="s">
        <v>2949</v>
      </c>
      <c r="I71" s="3415" t="s">
        <v>2949</v>
      </c>
      <c r="J71" s="3415" t="n">
        <v>0.77555987560803</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18.1501613884</v>
      </c>
      <c r="E78" s="3416" t="s">
        <v>1185</v>
      </c>
      <c r="F78" s="3418" t="s">
        <v>2949</v>
      </c>
      <c r="G78" s="3418" t="n">
        <v>100.0</v>
      </c>
      <c r="H78" s="3416" t="s">
        <v>1185</v>
      </c>
      <c r="I78" s="3415" t="s">
        <v>2949</v>
      </c>
      <c r="J78" s="3415" t="n">
        <v>18.1501613884</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n">
        <v>29.6663695</v>
      </c>
      <c r="E81" s="3416" t="s">
        <v>1185</v>
      </c>
      <c r="F81" s="3418" t="s">
        <v>2949</v>
      </c>
      <c r="G81" s="3418" t="n">
        <v>65.787980056002</v>
      </c>
      <c r="H81" s="3416" t="s">
        <v>1185</v>
      </c>
      <c r="I81" s="3415" t="s">
        <v>2949</v>
      </c>
      <c r="J81" s="3415" t="n">
        <v>19.51690525</v>
      </c>
      <c r="K81" s="3416" t="s">
        <v>1185</v>
      </c>
      <c r="L81" s="3415" t="s">
        <v>2949</v>
      </c>
    </row>
    <row r="82">
      <c r="A82" s="3443" t="s">
        <v>399</v>
      </c>
      <c r="B82" s="3418" t="s">
        <v>399</v>
      </c>
      <c r="C82" s="3415" t="s">
        <v>2949</v>
      </c>
      <c r="D82" s="3415" t="n">
        <v>0.6783695</v>
      </c>
      <c r="E82" s="3416" t="s">
        <v>1185</v>
      </c>
      <c r="F82" s="3418" t="s">
        <v>2949</v>
      </c>
      <c r="G82" s="3418" t="n">
        <v>64.405202474463</v>
      </c>
      <c r="H82" s="3416" t="s">
        <v>1185</v>
      </c>
      <c r="I82" s="3415" t="s">
        <v>2949</v>
      </c>
      <c r="J82" s="3415" t="n">
        <v>0.43690525</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2949</v>
      </c>
      <c r="D88" s="3415" t="s">
        <v>2949</v>
      </c>
      <c r="E88" s="3415" t="s">
        <v>2949</v>
      </c>
      <c r="F88" s="3418" t="s">
        <v>2949</v>
      </c>
      <c r="G88" s="3418" t="s">
        <v>2949</v>
      </c>
      <c r="H88" s="3418" t="s">
        <v>2949</v>
      </c>
      <c r="I88" s="3415" t="s">
        <v>2949</v>
      </c>
      <c r="J88" s="3415" t="s">
        <v>2949</v>
      </c>
      <c r="K88" s="3415" t="s">
        <v>2949</v>
      </c>
      <c r="L88" s="3415" t="s">
        <v>2949</v>
      </c>
    </row>
    <row r="89">
      <c r="A89" s="3433" t="s">
        <v>3041</v>
      </c>
      <c r="B89" s="3418" t="s">
        <v>3041</v>
      </c>
      <c r="C89" s="3415" t="s">
        <v>2949</v>
      </c>
      <c r="D89" s="3415" t="s">
        <v>2949</v>
      </c>
      <c r="E89" s="3415" t="s">
        <v>2949</v>
      </c>
      <c r="F89" s="3418" t="s">
        <v>2949</v>
      </c>
      <c r="G89" s="3418" t="s">
        <v>2949</v>
      </c>
      <c r="H89" s="3418" t="s">
        <v>2949</v>
      </c>
      <c r="I89" s="3415" t="s">
        <v>2949</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7.1177</v>
      </c>
      <c r="D111" s="3415" t="n">
        <v>66.47515972010704</v>
      </c>
      <c r="E111" s="3415" t="s">
        <v>2949</v>
      </c>
      <c r="F111" s="3418" t="n">
        <v>8.5</v>
      </c>
      <c r="G111" s="3418" t="n">
        <v>2.6</v>
      </c>
      <c r="H111" s="3418" t="s">
        <v>2949</v>
      </c>
      <c r="I111" s="3415" t="n">
        <v>0.6050045</v>
      </c>
      <c r="J111" s="3415" t="n">
        <v>1.72835415272278</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n">
        <v>0.78269219936009</v>
      </c>
      <c r="D122" s="3415" t="n">
        <v>5.64956871961838</v>
      </c>
      <c r="E122" s="3415" t="s">
        <v>2949</v>
      </c>
      <c r="F122" s="3418" t="n">
        <v>33.0</v>
      </c>
      <c r="G122" s="3418" t="n">
        <v>1.0</v>
      </c>
      <c r="H122" s="3418" t="s">
        <v>2949</v>
      </c>
      <c r="I122" s="3415" t="n">
        <v>0.25828842578883</v>
      </c>
      <c r="J122" s="3415" t="n">
        <v>0.05649568719618</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0.64130780063991</v>
      </c>
      <c r="D128" s="3415" t="n">
        <v>2.08349021616467</v>
      </c>
      <c r="E128" s="3415" t="s">
        <v>2947</v>
      </c>
      <c r="F128" s="3418" t="s">
        <v>2947</v>
      </c>
      <c r="G128" s="3418" t="n">
        <v>84.609771726683</v>
      </c>
      <c r="H128" s="3418" t="s">
        <v>2947</v>
      </c>
      <c r="I128" s="3415" t="s">
        <v>2947</v>
      </c>
      <c r="J128" s="3415" t="n">
        <v>1.76283631584471</v>
      </c>
      <c r="K128" s="3415" t="s">
        <v>2947</v>
      </c>
      <c r="L128" s="3415" t="s">
        <v>2947</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149.1108521556311</v>
      </c>
      <c r="C7" s="3417" t="n">
        <v>101.3323017940893</v>
      </c>
      <c r="D7" s="3417" t="n">
        <v>11.40034117233082</v>
      </c>
      <c r="E7" s="3417" t="n">
        <v>17.71551012385118</v>
      </c>
      <c r="F7" s="3417" t="n">
        <v>2.1886361265E-4</v>
      </c>
      <c r="G7" s="3417" t="n">
        <v>29.60996631224082</v>
      </c>
    </row>
    <row r="8" spans="1:7" ht="13.5" customHeight="1" x14ac:dyDescent="0.15">
      <c r="A8" s="1093" t="s">
        <v>495</v>
      </c>
      <c r="B8" s="3416" t="s">
        <v>1185</v>
      </c>
      <c r="C8" s="3417" t="n">
        <v>100.61725409549376</v>
      </c>
      <c r="D8" s="3417" t="n">
        <v>1.555435459451</v>
      </c>
      <c r="E8" s="3416" t="s">
        <v>1185</v>
      </c>
      <c r="F8" s="3416" t="s">
        <v>1185</v>
      </c>
      <c r="G8" s="3417" t="n">
        <v>25.90215084710252</v>
      </c>
    </row>
    <row r="9" spans="1:7" ht="12" customHeight="1" x14ac:dyDescent="0.15">
      <c r="A9" s="1093" t="s">
        <v>496</v>
      </c>
      <c r="B9" s="3416" t="s">
        <v>1185</v>
      </c>
      <c r="C9" s="3417" t="n">
        <v>72.75779736659172</v>
      </c>
      <c r="D9" s="3416" t="s">
        <v>1185</v>
      </c>
      <c r="E9" s="3416" t="s">
        <v>1185</v>
      </c>
      <c r="F9" s="3416" t="s">
        <v>1185</v>
      </c>
      <c r="G9" s="3416" t="s">
        <v>1185</v>
      </c>
    </row>
    <row r="10" spans="1:7" ht="13.5" customHeight="1" x14ac:dyDescent="0.15">
      <c r="A10" s="1078" t="s">
        <v>497</v>
      </c>
      <c r="B10" s="3416" t="s">
        <v>1185</v>
      </c>
      <c r="C10" s="3417" t="n">
        <v>54.0450023665917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30.50557630573893</v>
      </c>
      <c r="D12" s="3416" t="s">
        <v>1185</v>
      </c>
      <c r="E12" s="3416" t="s">
        <v>1185</v>
      </c>
      <c r="F12" s="3416" t="s">
        <v>1185</v>
      </c>
      <c r="G12" s="3416" t="s">
        <v>1185</v>
      </c>
    </row>
    <row r="13" spans="1:7" ht="12" customHeight="1" x14ac:dyDescent="0.15">
      <c r="A13" s="1213" t="s">
        <v>500</v>
      </c>
      <c r="B13" s="3416" t="s">
        <v>1185</v>
      </c>
      <c r="C13" s="3417" t="n">
        <v>23.53942606085277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10.40533333333334</v>
      </c>
      <c r="D20" s="3416" t="s">
        <v>1185</v>
      </c>
      <c r="E20" s="3416" t="s">
        <v>1185</v>
      </c>
      <c r="F20" s="3416" t="s">
        <v>1185</v>
      </c>
      <c r="G20" s="3416" t="s">
        <v>1185</v>
      </c>
    </row>
    <row r="21" spans="1:7" ht="12" customHeight="1" x14ac:dyDescent="0.15">
      <c r="A21" s="1078" t="s">
        <v>508</v>
      </c>
      <c r="B21" s="3416" t="s">
        <v>1185</v>
      </c>
      <c r="C21" s="3417" t="n">
        <v>6.0585</v>
      </c>
      <c r="D21" s="3416" t="s">
        <v>1185</v>
      </c>
      <c r="E21" s="3416" t="s">
        <v>1185</v>
      </c>
      <c r="F21" s="3416" t="s">
        <v>1185</v>
      </c>
      <c r="G21" s="3416" t="s">
        <v>1185</v>
      </c>
    </row>
    <row r="22" spans="1:7" ht="12" customHeight="1" x14ac:dyDescent="0.15">
      <c r="A22" s="1078" t="s">
        <v>509</v>
      </c>
      <c r="B22" s="3416" t="s">
        <v>1185</v>
      </c>
      <c r="C22" s="3417" t="n">
        <v>2.24896166666667</v>
      </c>
      <c r="D22" s="3416" t="s">
        <v>1185</v>
      </c>
      <c r="E22" s="3416" t="s">
        <v>1185</v>
      </c>
      <c r="F22" s="3416" t="s">
        <v>1185</v>
      </c>
      <c r="G22" s="3416" t="s">
        <v>1185</v>
      </c>
    </row>
    <row r="23" spans="1:7" ht="12.75" customHeight="1" x14ac:dyDescent="0.15">
      <c r="A23" s="3432" t="s">
        <v>3049</v>
      </c>
      <c r="B23" s="3416" t="s">
        <v>1185</v>
      </c>
      <c r="C23" s="3417" t="n">
        <v>0.077</v>
      </c>
      <c r="D23" s="3416"/>
      <c r="E23" s="3416" t="s">
        <v>1185</v>
      </c>
      <c r="F23" s="3416" t="s">
        <v>1185</v>
      </c>
      <c r="G23" s="3416"/>
    </row>
    <row r="24">
      <c r="A24" s="3432" t="s">
        <v>3050</v>
      </c>
      <c r="B24" s="3416" t="s">
        <v>1185</v>
      </c>
      <c r="C24" s="3417" t="n">
        <v>0.3575</v>
      </c>
      <c r="D24" s="3416"/>
      <c r="E24" s="3416" t="s">
        <v>1185</v>
      </c>
      <c r="F24" s="3416" t="s">
        <v>1185</v>
      </c>
      <c r="G24" s="3416"/>
    </row>
    <row r="25">
      <c r="A25" s="3432" t="s">
        <v>3051</v>
      </c>
      <c r="B25" s="3416" t="s">
        <v>1185</v>
      </c>
      <c r="C25" s="3417" t="n">
        <v>1.062</v>
      </c>
      <c r="D25" s="3416"/>
      <c r="E25" s="3416" t="s">
        <v>1185</v>
      </c>
      <c r="F25" s="3416" t="s">
        <v>1185</v>
      </c>
      <c r="G25" s="3416"/>
    </row>
    <row r="26">
      <c r="A26" s="3432" t="s">
        <v>3052</v>
      </c>
      <c r="B26" s="3416" t="s">
        <v>1185</v>
      </c>
      <c r="C26" s="3417" t="n">
        <v>0.02066666666667</v>
      </c>
      <c r="D26" s="3416"/>
      <c r="E26" s="3416" t="s">
        <v>1185</v>
      </c>
      <c r="F26" s="3416" t="s">
        <v>1185</v>
      </c>
      <c r="G26" s="3416"/>
    </row>
    <row r="27">
      <c r="A27" s="3432" t="s">
        <v>3053</v>
      </c>
      <c r="B27" s="3416" t="s">
        <v>1185</v>
      </c>
      <c r="C27" s="3417" t="n">
        <v>0.647395</v>
      </c>
      <c r="D27" s="3416"/>
      <c r="E27" s="3416" t="s">
        <v>1185</v>
      </c>
      <c r="F27" s="3416" t="s">
        <v>1185</v>
      </c>
      <c r="G27" s="3416"/>
    </row>
    <row r="28" spans="1:7" ht="12" customHeight="1" x14ac:dyDescent="0.15">
      <c r="A28" s="1215" t="s">
        <v>2811</v>
      </c>
      <c r="B28" s="3416" t="s">
        <v>1185</v>
      </c>
      <c r="C28" s="3417" t="n">
        <v>0.0844</v>
      </c>
      <c r="D28" s="3416" t="s">
        <v>1185</v>
      </c>
      <c r="E28" s="3416" t="s">
        <v>1185</v>
      </c>
      <c r="F28" s="3416" t="s">
        <v>1185</v>
      </c>
      <c r="G28" s="3416" t="s">
        <v>1185</v>
      </c>
    </row>
    <row r="29" spans="1:7" ht="13.5" customHeight="1" x14ac:dyDescent="0.15">
      <c r="A29" s="3437" t="s">
        <v>3054</v>
      </c>
      <c r="B29" s="3416" t="s">
        <v>1185</v>
      </c>
      <c r="C29" s="3417" t="n">
        <v>0.0844</v>
      </c>
      <c r="D29" s="3416"/>
      <c r="E29" s="3416" t="s">
        <v>1185</v>
      </c>
      <c r="F29" s="3416" t="s">
        <v>1185</v>
      </c>
      <c r="G29" s="3416"/>
    </row>
    <row r="30" spans="1:7" ht="12" customHeight="1" x14ac:dyDescent="0.15">
      <c r="A30" s="1093" t="s">
        <v>510</v>
      </c>
      <c r="B30" s="3416" t="s">
        <v>1185</v>
      </c>
      <c r="C30" s="3417" t="n">
        <v>27.85945672890206</v>
      </c>
      <c r="D30" s="3417" t="n">
        <v>1.555435459451</v>
      </c>
      <c r="E30" s="3416" t="s">
        <v>1185</v>
      </c>
      <c r="F30" s="3416" t="s">
        <v>1185</v>
      </c>
      <c r="G30" s="3417" t="n">
        <v>25.90215084710252</v>
      </c>
    </row>
    <row r="31" spans="1:7" ht="12" customHeight="1" x14ac:dyDescent="0.15">
      <c r="A31" s="1080" t="s">
        <v>511</v>
      </c>
      <c r="B31" s="3416" t="s">
        <v>1185</v>
      </c>
      <c r="C31" s="3417" t="n">
        <v>11.32113782687105</v>
      </c>
      <c r="D31" s="3417" t="n">
        <v>0.50704814951581</v>
      </c>
      <c r="E31" s="3416" t="s">
        <v>1185</v>
      </c>
      <c r="F31" s="3416" t="s">
        <v>1185</v>
      </c>
      <c r="G31" s="3417" t="n">
        <v>15.17422130898932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7.27194123456707</v>
      </c>
      <c r="D33" s="3417" t="n">
        <v>0.30674285733719</v>
      </c>
      <c r="E33" s="3416" t="s">
        <v>1185</v>
      </c>
      <c r="F33" s="3416" t="s">
        <v>1185</v>
      </c>
      <c r="G33" s="3415" t="n">
        <v>8.26349247796878</v>
      </c>
    </row>
    <row r="34" spans="1:7" ht="12" customHeight="1" x14ac:dyDescent="0.15">
      <c r="A34" s="1213" t="s">
        <v>500</v>
      </c>
      <c r="B34" s="3416" t="s">
        <v>1185</v>
      </c>
      <c r="C34" s="3417" t="n">
        <v>4.04919659230398</v>
      </c>
      <c r="D34" s="3417" t="n">
        <v>0.20030529217862</v>
      </c>
      <c r="E34" s="3416" t="s">
        <v>1185</v>
      </c>
      <c r="F34" s="3416" t="s">
        <v>1185</v>
      </c>
      <c r="G34" s="3415" t="n">
        <v>6.91072883102054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0.3833585554974</v>
      </c>
      <c r="D41" s="3417" t="n">
        <v>0.08821879538296</v>
      </c>
      <c r="E41" s="3416" t="s">
        <v>1185</v>
      </c>
      <c r="F41" s="3416" t="s">
        <v>1185</v>
      </c>
      <c r="G41" s="3415" t="n">
        <v>0.27665001826484</v>
      </c>
    </row>
    <row r="42" spans="1:7" ht="12" customHeight="1" x14ac:dyDescent="0.15">
      <c r="A42" s="1078" t="s">
        <v>508</v>
      </c>
      <c r="B42" s="3416" t="s">
        <v>1185</v>
      </c>
      <c r="C42" s="3417" t="n">
        <v>14.25282106821497</v>
      </c>
      <c r="D42" s="3417" t="n">
        <v>0.25534499541733</v>
      </c>
      <c r="E42" s="3416" t="s">
        <v>1185</v>
      </c>
      <c r="F42" s="3416" t="s">
        <v>1185</v>
      </c>
      <c r="G42" s="3415" t="n">
        <v>2.25847569892473</v>
      </c>
    </row>
    <row r="43" spans="1:7" ht="12" customHeight="1" x14ac:dyDescent="0.15">
      <c r="A43" s="1078" t="s">
        <v>509</v>
      </c>
      <c r="B43" s="3416" t="s">
        <v>1185</v>
      </c>
      <c r="C43" s="3417" t="n">
        <v>1.90213927831864</v>
      </c>
      <c r="D43" s="3417" t="n">
        <v>0.19429198838366</v>
      </c>
      <c r="E43" s="3416" t="s">
        <v>1185</v>
      </c>
      <c r="F43" s="3416" t="s">
        <v>1185</v>
      </c>
      <c r="G43" s="3417" t="n">
        <v>8.19280382092363</v>
      </c>
    </row>
    <row r="44" spans="1:7" ht="12" customHeight="1" x14ac:dyDescent="0.15">
      <c r="A44" s="3432" t="s">
        <v>3049</v>
      </c>
      <c r="B44" s="3416" t="s">
        <v>1185</v>
      </c>
      <c r="C44" s="3417" t="n">
        <v>0.0021363888</v>
      </c>
      <c r="D44" s="3417" t="n">
        <v>5.412E-4</v>
      </c>
      <c r="E44" s="3416" t="s">
        <v>1185</v>
      </c>
      <c r="F44" s="3416" t="s">
        <v>1185</v>
      </c>
      <c r="G44" s="3415" t="n">
        <v>0.00873168493151</v>
      </c>
    </row>
    <row r="45">
      <c r="A45" s="3432" t="s">
        <v>3050</v>
      </c>
      <c r="B45" s="3416" t="s">
        <v>1185</v>
      </c>
      <c r="C45" s="3417" t="n">
        <v>0.0151731569135</v>
      </c>
      <c r="D45" s="3417" t="n">
        <v>0.00569201939131</v>
      </c>
      <c r="E45" s="3416" t="s">
        <v>1185</v>
      </c>
      <c r="F45" s="3416" t="s">
        <v>1185</v>
      </c>
      <c r="G45" s="3415" t="n">
        <v>0.0410821369863</v>
      </c>
    </row>
    <row r="46">
      <c r="A46" s="3432" t="s">
        <v>3051</v>
      </c>
      <c r="B46" s="3416" t="s">
        <v>1185</v>
      </c>
      <c r="C46" s="3417" t="n">
        <v>0.1476844776718</v>
      </c>
      <c r="D46" s="3417" t="n">
        <v>0.01151702608519</v>
      </c>
      <c r="E46" s="3416" t="s">
        <v>1185</v>
      </c>
      <c r="F46" s="3416" t="s">
        <v>1185</v>
      </c>
      <c r="G46" s="3415" t="n">
        <v>0.33439987671233</v>
      </c>
    </row>
    <row r="47">
      <c r="A47" s="3432" t="s">
        <v>3052</v>
      </c>
      <c r="B47" s="3416" t="s">
        <v>1185</v>
      </c>
      <c r="C47" s="3417" t="n">
        <v>0.002508417824</v>
      </c>
      <c r="D47" s="3417" t="n">
        <v>1.3868957143E-4</v>
      </c>
      <c r="E47" s="3416" t="s">
        <v>1185</v>
      </c>
      <c r="F47" s="3416" t="s">
        <v>1185</v>
      </c>
      <c r="G47" s="3415" t="n">
        <v>0.00430891506849</v>
      </c>
    </row>
    <row r="48">
      <c r="A48" s="3432" t="s">
        <v>3053</v>
      </c>
      <c r="B48" s="3416" t="s">
        <v>1185</v>
      </c>
      <c r="C48" s="3417" t="n">
        <v>1.65023683710934</v>
      </c>
      <c r="D48" s="3417" t="n">
        <v>0.10925983905002</v>
      </c>
      <c r="E48" s="3416" t="s">
        <v>1185</v>
      </c>
      <c r="F48" s="3416" t="s">
        <v>1185</v>
      </c>
      <c r="G48" s="3415" t="n">
        <v>7.742036207225</v>
      </c>
    </row>
    <row r="49" spans="1:7" ht="12" customHeight="1" x14ac:dyDescent="0.15">
      <c r="A49" s="1215" t="s">
        <v>2811</v>
      </c>
      <c r="B49" s="3416" t="s">
        <v>1185</v>
      </c>
      <c r="C49" s="3417" t="n">
        <v>0.0844</v>
      </c>
      <c r="D49" s="3417" t="n">
        <v>0.06714321428571</v>
      </c>
      <c r="E49" s="3416" t="s">
        <v>1185</v>
      </c>
      <c r="F49" s="3416" t="s">
        <v>1185</v>
      </c>
      <c r="G49" s="3417" t="n">
        <v>0.062245</v>
      </c>
    </row>
    <row r="50" spans="1:7" x14ac:dyDescent="0.15">
      <c r="A50" s="3437" t="s">
        <v>3054</v>
      </c>
      <c r="B50" s="3416" t="s">
        <v>1185</v>
      </c>
      <c r="C50" s="3417" t="n">
        <v>0.0844</v>
      </c>
      <c r="D50" s="3417" t="n">
        <v>0.06714321428571</v>
      </c>
      <c r="E50" s="3416" t="s">
        <v>1185</v>
      </c>
      <c r="F50" s="3416" t="s">
        <v>1185</v>
      </c>
      <c r="G50" s="3415" t="n">
        <v>0.062245</v>
      </c>
    </row>
    <row r="51" spans="1:7" ht="14.25" customHeight="1" x14ac:dyDescent="0.15">
      <c r="A51" s="1078" t="s">
        <v>513</v>
      </c>
      <c r="B51" s="3416" t="s">
        <v>1185</v>
      </c>
      <c r="C51" s="3416" t="s">
        <v>1185</v>
      </c>
      <c r="D51" s="3417" t="n">
        <v>0.51053153075124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0.7066058163934</v>
      </c>
      <c r="D7" s="3416" t="s">
        <v>1185</v>
      </c>
      <c r="E7" s="3416" t="s">
        <v>1185</v>
      </c>
      <c r="F7" s="3416" t="s">
        <v>1185</v>
      </c>
      <c r="G7" s="3417" t="s">
        <v>2943</v>
      </c>
    </row>
    <row r="8" spans="1:7" ht="12.75" customHeight="1" x14ac:dyDescent="0.15">
      <c r="A8" s="1232" t="s">
        <v>517</v>
      </c>
      <c r="B8" s="3416" t="s">
        <v>1185</v>
      </c>
      <c r="C8" s="3415" t="s">
        <v>2947</v>
      </c>
      <c r="D8" s="3417" t="n">
        <v>9.84468684926717</v>
      </c>
      <c r="E8" s="3415" t="n">
        <v>17.7080062285604</v>
      </c>
      <c r="F8" s="3415" t="s">
        <v>2947</v>
      </c>
      <c r="G8" s="3415" t="n">
        <v>3.68811774</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0.00844188220213</v>
      </c>
      <c r="D10" s="3417" t="n">
        <v>2.1886361265E-4</v>
      </c>
      <c r="E10" s="3415" t="n">
        <v>0.00750389529078</v>
      </c>
      <c r="F10" s="3415" t="n">
        <v>2.1886361265E-4</v>
      </c>
      <c r="G10" s="3415" t="n">
        <v>0.0196977251383</v>
      </c>
    </row>
    <row r="11" spans="1:7" ht="14.25" customHeight="1" x14ac:dyDescent="0.15">
      <c r="A11" s="1093" t="s">
        <v>521</v>
      </c>
      <c r="B11" s="3417" t="n">
        <v>23.52005148902933</v>
      </c>
      <c r="C11" s="3416" t="s">
        <v>1185</v>
      </c>
      <c r="D11" s="3416" t="s">
        <v>1185</v>
      </c>
      <c r="E11" s="3416" t="s">
        <v>1185</v>
      </c>
      <c r="F11" s="3416" t="s">
        <v>1185</v>
      </c>
      <c r="G11" s="3416" t="s">
        <v>1185</v>
      </c>
    </row>
    <row r="12" spans="1:7" ht="12" customHeight="1" x14ac:dyDescent="0.15">
      <c r="A12" s="1093" t="s">
        <v>522</v>
      </c>
      <c r="B12" s="3417" t="n">
        <v>94.65611388203511</v>
      </c>
      <c r="C12" s="3416" t="s">
        <v>1185</v>
      </c>
      <c r="D12" s="3416" t="s">
        <v>1185</v>
      </c>
      <c r="E12" s="3416" t="s">
        <v>1185</v>
      </c>
      <c r="F12" s="3416" t="s">
        <v>1185</v>
      </c>
      <c r="G12" s="3416" t="s">
        <v>1185</v>
      </c>
    </row>
    <row r="13" spans="1:7" ht="12" customHeight="1" x14ac:dyDescent="0.15">
      <c r="A13" s="1086" t="s">
        <v>1366</v>
      </c>
      <c r="B13" s="3417" t="n">
        <v>30.93468678456667</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709.8333333333334</v>
      </c>
      <c r="C9" s="3416" t="s">
        <v>1185</v>
      </c>
      <c r="D9" s="3416" t="s">
        <v>1185</v>
      </c>
      <c r="E9" s="3418" t="n">
        <v>76.13759431780939</v>
      </c>
      <c r="F9" s="3418" t="n">
        <v>54.0450023665917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267.5</v>
      </c>
      <c r="C11" s="3415" t="n">
        <v>285.03481998516116</v>
      </c>
      <c r="D11" s="3415" t="n">
        <v>6.1</v>
      </c>
      <c r="E11" s="3418" t="n">
        <v>114.0395375915474</v>
      </c>
      <c r="F11" s="3415" t="n">
        <v>30.50557630573893</v>
      </c>
    </row>
    <row r="12" spans="1:6" ht="12" customHeight="1" x14ac:dyDescent="0.15">
      <c r="A12" s="1013" t="s">
        <v>500</v>
      </c>
      <c r="B12" s="3415" t="n">
        <v>442.33333333333337</v>
      </c>
      <c r="C12" s="3415" t="n">
        <v>134.86891685518128</v>
      </c>
      <c r="D12" s="3415" t="n">
        <v>6.32666831675529</v>
      </c>
      <c r="E12" s="3418" t="n">
        <v>53.2164869499309</v>
      </c>
      <c r="F12" s="3415" t="n">
        <v>23.53942606085277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1300.6666666666667</v>
      </c>
      <c r="C19" s="3416" t="s">
        <v>1185</v>
      </c>
      <c r="D19" s="3416" t="s">
        <v>1185</v>
      </c>
      <c r="E19" s="3418" t="n">
        <v>8.0</v>
      </c>
      <c r="F19" s="3418" t="n">
        <v>10.40533333333334</v>
      </c>
    </row>
    <row r="20" spans="1:6" ht="12.75" customHeight="1" x14ac:dyDescent="0.15">
      <c r="A20" s="1013" t="s">
        <v>551</v>
      </c>
      <c r="B20" s="3418" t="n">
        <v>1300.6666666666667</v>
      </c>
      <c r="C20" s="3416" t="s">
        <v>1185</v>
      </c>
      <c r="D20" s="3416" t="s">
        <v>1185</v>
      </c>
      <c r="E20" s="3418" t="n">
        <v>8.0</v>
      </c>
      <c r="F20" s="3418" t="n">
        <v>10.40533333333334</v>
      </c>
    </row>
    <row r="21" spans="1:6" ht="12.75" customHeight="1" x14ac:dyDescent="0.15">
      <c r="A21" s="3428" t="s">
        <v>3056</v>
      </c>
      <c r="B21" s="3415" t="n">
        <v>1300.6666666666667</v>
      </c>
      <c r="C21" s="3415" t="s">
        <v>2948</v>
      </c>
      <c r="D21" s="3415" t="s">
        <v>2948</v>
      </c>
      <c r="E21" s="3418" t="n">
        <v>8.0</v>
      </c>
      <c r="F21" s="3415" t="n">
        <v>10.40533333333334</v>
      </c>
    </row>
    <row r="22" spans="1:6" ht="13.5" customHeight="1" x14ac:dyDescent="0.15">
      <c r="A22" s="1247" t="s">
        <v>508</v>
      </c>
      <c r="B22" s="3418" t="n">
        <v>4039.0</v>
      </c>
      <c r="C22" s="3416" t="s">
        <v>1185</v>
      </c>
      <c r="D22" s="3416" t="s">
        <v>1185</v>
      </c>
      <c r="E22" s="3418" t="n">
        <v>1.5</v>
      </c>
      <c r="F22" s="3418" t="n">
        <v>6.0585</v>
      </c>
    </row>
    <row r="23" spans="1:6" ht="13.5" customHeight="1" x14ac:dyDescent="0.15">
      <c r="A23" s="1013" t="s">
        <v>551</v>
      </c>
      <c r="B23" s="3418" t="n">
        <v>4039.0</v>
      </c>
      <c r="C23" s="3416" t="s">
        <v>1185</v>
      </c>
      <c r="D23" s="3416" t="s">
        <v>1185</v>
      </c>
      <c r="E23" s="3418" t="n">
        <v>1.5</v>
      </c>
      <c r="F23" s="3418" t="n">
        <v>6.0585</v>
      </c>
    </row>
    <row r="24" spans="1:6" ht="12.75" customHeight="1" x14ac:dyDescent="0.15">
      <c r="A24" s="3428" t="s">
        <v>3057</v>
      </c>
      <c r="B24" s="3415" t="n">
        <v>4039.0</v>
      </c>
      <c r="C24" s="3415" t="s">
        <v>2948</v>
      </c>
      <c r="D24" s="3415" t="s">
        <v>2948</v>
      </c>
      <c r="E24" s="3418" t="n">
        <v>1.5</v>
      </c>
      <c r="F24" s="3415" t="n">
        <v>6.0585</v>
      </c>
    </row>
    <row r="25" spans="1:6" ht="13.5" customHeight="1" x14ac:dyDescent="0.15">
      <c r="A25" s="1247" t="s">
        <v>552</v>
      </c>
      <c r="B25" s="3418" t="n">
        <v>44348.63333333334</v>
      </c>
      <c r="C25" s="3416" t="s">
        <v>1185</v>
      </c>
      <c r="D25" s="3416" t="s">
        <v>1185</v>
      </c>
      <c r="E25" s="3418" t="n">
        <v>0.05071095764695</v>
      </c>
      <c r="F25" s="3418" t="n">
        <v>2.24896166666667</v>
      </c>
    </row>
    <row r="26" spans="1:6" ht="12" customHeight="1" x14ac:dyDescent="0.15">
      <c r="A26" s="3428" t="s">
        <v>3049</v>
      </c>
      <c r="B26" s="3415" t="n">
        <v>1.4</v>
      </c>
      <c r="C26" s="3415" t="s">
        <v>2948</v>
      </c>
      <c r="D26" s="3415" t="s">
        <v>2948</v>
      </c>
      <c r="E26" s="3418" t="n">
        <v>55.0</v>
      </c>
      <c r="F26" s="3415" t="n">
        <v>0.077</v>
      </c>
    </row>
    <row r="27">
      <c r="A27" s="3428" t="s">
        <v>3050</v>
      </c>
      <c r="B27" s="3415" t="n">
        <v>71.5</v>
      </c>
      <c r="C27" s="3415" t="s">
        <v>2948</v>
      </c>
      <c r="D27" s="3415" t="s">
        <v>2948</v>
      </c>
      <c r="E27" s="3418" t="n">
        <v>5.0</v>
      </c>
      <c r="F27" s="3415" t="n">
        <v>0.3575</v>
      </c>
    </row>
    <row r="28">
      <c r="A28" s="3428" t="s">
        <v>3051</v>
      </c>
      <c r="B28" s="3415" t="n">
        <v>59.0</v>
      </c>
      <c r="C28" s="3415" t="s">
        <v>2948</v>
      </c>
      <c r="D28" s="3415" t="s">
        <v>2948</v>
      </c>
      <c r="E28" s="3418" t="n">
        <v>18.0</v>
      </c>
      <c r="F28" s="3415" t="n">
        <v>1.062</v>
      </c>
    </row>
    <row r="29">
      <c r="A29" s="3428" t="s">
        <v>3052</v>
      </c>
      <c r="B29" s="3415" t="n">
        <v>2.06666666666667</v>
      </c>
      <c r="C29" s="3415" t="s">
        <v>2948</v>
      </c>
      <c r="D29" s="3415" t="s">
        <v>2948</v>
      </c>
      <c r="E29" s="3418" t="n">
        <v>10.0000000000016</v>
      </c>
      <c r="F29" s="3415" t="n">
        <v>0.02066666666667</v>
      </c>
    </row>
    <row r="30">
      <c r="A30" s="3428" t="s">
        <v>3053</v>
      </c>
      <c r="B30" s="3415" t="n">
        <v>43159.66666666667</v>
      </c>
      <c r="C30" s="3415" t="s">
        <v>2948</v>
      </c>
      <c r="D30" s="3415" t="s">
        <v>2948</v>
      </c>
      <c r="E30" s="3418" t="n">
        <v>0.015</v>
      </c>
      <c r="F30" s="3415" t="n">
        <v>0.647395</v>
      </c>
    </row>
    <row r="31">
      <c r="A31" s="3425" t="s">
        <v>2811</v>
      </c>
      <c r="B31" s="3418" t="n">
        <v>1055.0</v>
      </c>
      <c r="C31" s="3416" t="s">
        <v>1185</v>
      </c>
      <c r="D31" s="3416" t="s">
        <v>1185</v>
      </c>
      <c r="E31" s="3418" t="n">
        <v>0.08</v>
      </c>
      <c r="F31" s="3418" t="n">
        <v>0.0844</v>
      </c>
    </row>
    <row r="32">
      <c r="A32" s="3433" t="s">
        <v>3054</v>
      </c>
      <c r="B32" s="3415" t="n">
        <v>1055.0</v>
      </c>
      <c r="C32" s="3415" t="s">
        <v>2948</v>
      </c>
      <c r="D32" s="3415" t="s">
        <v>2948</v>
      </c>
      <c r="E32" s="3418" t="n">
        <v>0.08</v>
      </c>
      <c r="F32" s="3415" t="n">
        <v>0.0844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709.8333333333334</v>
      </c>
      <c r="C9" s="3416" t="s">
        <v>1185</v>
      </c>
      <c r="D9" s="3416" t="s">
        <v>1185</v>
      </c>
      <c r="E9" s="3416" t="s">
        <v>1185</v>
      </c>
      <c r="F9" s="3416" t="s">
        <v>1185</v>
      </c>
      <c r="G9" s="3416" t="s">
        <v>1185</v>
      </c>
      <c r="H9" s="3416" t="s">
        <v>1185</v>
      </c>
      <c r="I9" s="3418" t="n">
        <v>15.94900844358448</v>
      </c>
      <c r="J9" s="3418" t="n">
        <v>11.32113782687105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267.5</v>
      </c>
      <c r="C11" s="3415" t="n">
        <v>100.0</v>
      </c>
      <c r="D11" s="3415" t="s">
        <v>2949</v>
      </c>
      <c r="E11" s="3415" t="s">
        <v>2949</v>
      </c>
      <c r="F11" s="3415" t="n">
        <v>642.5545171339563</v>
      </c>
      <c r="G11" s="3415" t="n">
        <v>4.74007498470716</v>
      </c>
      <c r="H11" s="3415" t="n">
        <v>0.24</v>
      </c>
      <c r="I11" s="3418" t="n">
        <v>27.18482704511054</v>
      </c>
      <c r="J11" s="3415" t="n">
        <v>7.27194123456707</v>
      </c>
    </row>
    <row r="12" spans="1:10" ht="17.25" customHeight="1" x14ac:dyDescent="0.15">
      <c r="A12" s="859" t="s">
        <v>500</v>
      </c>
      <c r="B12" s="3415" t="n">
        <v>442.33333333333337</v>
      </c>
      <c r="C12" s="3415" t="n">
        <v>100.0</v>
      </c>
      <c r="D12" s="3415" t="s">
        <v>2949</v>
      </c>
      <c r="E12" s="3415" t="s">
        <v>2949</v>
      </c>
      <c r="F12" s="3415" t="n">
        <v>334.39670196810886</v>
      </c>
      <c r="G12" s="3415" t="n">
        <v>2.57936309303928</v>
      </c>
      <c r="H12" s="3415" t="n">
        <v>0.17</v>
      </c>
      <c r="I12" s="3418" t="n">
        <v>9.15417466233002</v>
      </c>
      <c r="J12" s="3415" t="n">
        <v>4.04919659230398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1300.6666666666667</v>
      </c>
      <c r="C19" s="3416" t="s">
        <v>1185</v>
      </c>
      <c r="D19" s="3416" t="s">
        <v>1185</v>
      </c>
      <c r="E19" s="3416" t="s">
        <v>1185</v>
      </c>
      <c r="F19" s="3416" t="s">
        <v>1185</v>
      </c>
      <c r="G19" s="3416" t="s">
        <v>1185</v>
      </c>
      <c r="H19" s="3416" t="s">
        <v>1185</v>
      </c>
      <c r="I19" s="3418" t="n">
        <v>0.294740047794</v>
      </c>
      <c r="J19" s="3418" t="n">
        <v>0.3833585554974</v>
      </c>
    </row>
    <row r="20" spans="1:10" ht="17.25" customHeight="1" x14ac:dyDescent="0.15">
      <c r="A20" s="1283" t="s">
        <v>551</v>
      </c>
      <c r="B20" s="3418" t="n">
        <v>1300.6666666666667</v>
      </c>
      <c r="C20" s="3416" t="s">
        <v>1185</v>
      </c>
      <c r="D20" s="3416" t="s">
        <v>1185</v>
      </c>
      <c r="E20" s="3416" t="s">
        <v>1185</v>
      </c>
      <c r="F20" s="3416" t="s">
        <v>1185</v>
      </c>
      <c r="G20" s="3416" t="s">
        <v>1185</v>
      </c>
      <c r="H20" s="3416" t="s">
        <v>1185</v>
      </c>
      <c r="I20" s="3418" t="n">
        <v>0.294740047794</v>
      </c>
      <c r="J20" s="3418" t="n">
        <v>0.3833585554974</v>
      </c>
    </row>
    <row r="21" spans="1:10" ht="17.25" customHeight="1" x14ac:dyDescent="0.15">
      <c r="A21" s="3433" t="s">
        <v>3056</v>
      </c>
      <c r="B21" s="3415" t="n">
        <v>1300.6666666666667</v>
      </c>
      <c r="C21" s="3415" t="n">
        <v>100.0</v>
      </c>
      <c r="D21" s="3415" t="s">
        <v>2949</v>
      </c>
      <c r="E21" s="3415" t="s">
        <v>2949</v>
      </c>
      <c r="F21" s="3415" t="n">
        <v>48.5</v>
      </c>
      <c r="G21" s="3415" t="n">
        <v>0.4</v>
      </c>
      <c r="H21" s="3415" t="n">
        <v>0.19</v>
      </c>
      <c r="I21" s="3418" t="n">
        <v>0.294740047794</v>
      </c>
      <c r="J21" s="3415" t="n">
        <v>0.3833585554974</v>
      </c>
    </row>
    <row r="22" spans="1:10" ht="17.25" customHeight="1" x14ac:dyDescent="0.15">
      <c r="A22" s="1247" t="s">
        <v>508</v>
      </c>
      <c r="B22" s="3418" t="n">
        <v>4039.0</v>
      </c>
      <c r="C22" s="3416" t="s">
        <v>1185</v>
      </c>
      <c r="D22" s="3416" t="s">
        <v>1185</v>
      </c>
      <c r="E22" s="3416" t="s">
        <v>1185</v>
      </c>
      <c r="F22" s="3416" t="s">
        <v>1185</v>
      </c>
      <c r="G22" s="3416" t="s">
        <v>1185</v>
      </c>
      <c r="H22" s="3416" t="s">
        <v>1185</v>
      </c>
      <c r="I22" s="3418" t="n">
        <v>3.52879947219979</v>
      </c>
      <c r="J22" s="3418" t="n">
        <v>14.25282106821497</v>
      </c>
    </row>
    <row r="23" spans="1:10" ht="17.25" customHeight="1" x14ac:dyDescent="0.15">
      <c r="A23" s="1283" t="s">
        <v>551</v>
      </c>
      <c r="B23" s="3418" t="n">
        <v>4039.0</v>
      </c>
      <c r="C23" s="3416" t="s">
        <v>1185</v>
      </c>
      <c r="D23" s="3416" t="s">
        <v>1185</v>
      </c>
      <c r="E23" s="3416" t="s">
        <v>1185</v>
      </c>
      <c r="F23" s="3416" t="s">
        <v>1185</v>
      </c>
      <c r="G23" s="3416" t="s">
        <v>1185</v>
      </c>
      <c r="H23" s="3416" t="s">
        <v>1185</v>
      </c>
      <c r="I23" s="3418" t="n">
        <v>3.52879947219979</v>
      </c>
      <c r="J23" s="3418" t="n">
        <v>14.25282106821497</v>
      </c>
    </row>
    <row r="24" spans="1:10" ht="17.25" customHeight="1" x14ac:dyDescent="0.15">
      <c r="A24" s="3433" t="s">
        <v>3057</v>
      </c>
      <c r="B24" s="3415" t="n">
        <v>4039.0</v>
      </c>
      <c r="C24" s="3415" t="n">
        <v>100.0</v>
      </c>
      <c r="D24" s="3415" t="s">
        <v>2949</v>
      </c>
      <c r="E24" s="3415" t="s">
        <v>2949</v>
      </c>
      <c r="F24" s="3415" t="n">
        <v>64.49700470871511</v>
      </c>
      <c r="G24" s="3415" t="n">
        <v>0.3</v>
      </c>
      <c r="H24" s="3415" t="n">
        <v>0.45</v>
      </c>
      <c r="I24" s="3418" t="n">
        <v>3.52879947219979</v>
      </c>
      <c r="J24" s="3415" t="n">
        <v>14.25282106821497</v>
      </c>
    </row>
    <row r="25" spans="1:10" ht="17.25" customHeight="1" x14ac:dyDescent="0.15">
      <c r="A25" s="1247" t="s">
        <v>552</v>
      </c>
      <c r="B25" s="3418" t="n">
        <v>44348.63333333334</v>
      </c>
      <c r="C25" s="3416" t="s">
        <v>1185</v>
      </c>
      <c r="D25" s="3416" t="s">
        <v>1185</v>
      </c>
      <c r="E25" s="3416" t="s">
        <v>1185</v>
      </c>
      <c r="F25" s="3416" t="s">
        <v>1185</v>
      </c>
      <c r="G25" s="3416" t="s">
        <v>1185</v>
      </c>
      <c r="H25" s="3416" t="s">
        <v>1185</v>
      </c>
      <c r="I25" s="3418" t="n">
        <v>0.04289059516269</v>
      </c>
      <c r="J25" s="3418" t="n">
        <v>1.90213927831864</v>
      </c>
    </row>
    <row r="26" spans="1:10" ht="17.25" customHeight="1" x14ac:dyDescent="0.15">
      <c r="A26" s="3428" t="s">
        <v>3049</v>
      </c>
      <c r="B26" s="3415" t="n">
        <v>1.4</v>
      </c>
      <c r="C26" s="3415" t="n">
        <v>100.0</v>
      </c>
      <c r="D26" s="3415" t="s">
        <v>2949</v>
      </c>
      <c r="E26" s="3415" t="s">
        <v>2949</v>
      </c>
      <c r="F26" s="3415" t="n">
        <v>380.0</v>
      </c>
      <c r="G26" s="3415" t="n">
        <v>3.9</v>
      </c>
      <c r="H26" s="3415" t="n">
        <v>0.1</v>
      </c>
      <c r="I26" s="3418" t="n">
        <v>1.525992</v>
      </c>
      <c r="J26" s="3415" t="n">
        <v>0.0021363888</v>
      </c>
    </row>
    <row r="27">
      <c r="A27" s="3428" t="s">
        <v>3050</v>
      </c>
      <c r="B27" s="3415" t="n">
        <v>71.5</v>
      </c>
      <c r="C27" s="3415" t="n">
        <v>100.0</v>
      </c>
      <c r="D27" s="3415" t="s">
        <v>2949</v>
      </c>
      <c r="E27" s="3415" t="s">
        <v>2949</v>
      </c>
      <c r="F27" s="3415" t="n">
        <v>38.5</v>
      </c>
      <c r="G27" s="3415" t="n">
        <v>0.3</v>
      </c>
      <c r="H27" s="3415" t="n">
        <v>0.18</v>
      </c>
      <c r="I27" s="3418" t="n">
        <v>0.2122119848042</v>
      </c>
      <c r="J27" s="3415" t="n">
        <v>0.0151731569135</v>
      </c>
    </row>
    <row r="28">
      <c r="A28" s="3428" t="s">
        <v>3051</v>
      </c>
      <c r="B28" s="3415" t="n">
        <v>59.0</v>
      </c>
      <c r="C28" s="3415" t="n">
        <v>100.0</v>
      </c>
      <c r="D28" s="3415" t="s">
        <v>2949</v>
      </c>
      <c r="E28" s="3415" t="s">
        <v>2949</v>
      </c>
      <c r="F28" s="3415" t="n">
        <v>377.0</v>
      </c>
      <c r="G28" s="3415" t="n">
        <v>2.13</v>
      </c>
      <c r="H28" s="3415" t="n">
        <v>0.3</v>
      </c>
      <c r="I28" s="3418" t="n">
        <v>2.5031267402</v>
      </c>
      <c r="J28" s="3415" t="n">
        <v>0.1476844776718</v>
      </c>
    </row>
    <row r="29">
      <c r="A29" s="3428" t="s">
        <v>3052</v>
      </c>
      <c r="B29" s="3415" t="n">
        <v>2.06666666666667</v>
      </c>
      <c r="C29" s="3415" t="n">
        <v>100.0</v>
      </c>
      <c r="D29" s="3415" t="s">
        <v>2949</v>
      </c>
      <c r="E29" s="3415" t="s">
        <v>2949</v>
      </c>
      <c r="F29" s="3415" t="n">
        <v>130.0</v>
      </c>
      <c r="G29" s="3415" t="n">
        <v>0.94</v>
      </c>
      <c r="H29" s="3415" t="n">
        <v>0.33</v>
      </c>
      <c r="I29" s="3418" t="n">
        <v>1.21375056</v>
      </c>
      <c r="J29" s="3415" t="n">
        <v>0.002508417824</v>
      </c>
    </row>
    <row r="30">
      <c r="A30" s="3428" t="s">
        <v>3053</v>
      </c>
      <c r="B30" s="3415" t="n">
        <v>43159.66666666667</v>
      </c>
      <c r="C30" s="3415" t="n">
        <v>100.0</v>
      </c>
      <c r="D30" s="3415" t="s">
        <v>2949</v>
      </c>
      <c r="E30" s="3415" t="s">
        <v>2949</v>
      </c>
      <c r="F30" s="3415" t="n">
        <v>2.27777974427938</v>
      </c>
      <c r="G30" s="3415" t="n">
        <v>0.01926187027062</v>
      </c>
      <c r="H30" s="3415" t="n">
        <v>0.36908058449633</v>
      </c>
      <c r="I30" s="3418" t="n">
        <v>0.03823562516955</v>
      </c>
      <c r="J30" s="3415" t="n">
        <v>1.65023683710934</v>
      </c>
    </row>
    <row r="31">
      <c r="A31" s="3425" t="s">
        <v>2811</v>
      </c>
      <c r="B31" s="3418" t="n">
        <v>1055.0</v>
      </c>
      <c r="C31" s="3416" t="s">
        <v>1185</v>
      </c>
      <c r="D31" s="3416" t="s">
        <v>1185</v>
      </c>
      <c r="E31" s="3416" t="s">
        <v>1185</v>
      </c>
      <c r="F31" s="3416" t="s">
        <v>1185</v>
      </c>
      <c r="G31" s="3416" t="s">
        <v>1185</v>
      </c>
      <c r="H31" s="3416" t="s">
        <v>1185</v>
      </c>
      <c r="I31" s="3418" t="n">
        <v>0.08</v>
      </c>
      <c r="J31" s="3418" t="n">
        <v>0.0844</v>
      </c>
    </row>
    <row r="32">
      <c r="A32" s="3433" t="s">
        <v>3054</v>
      </c>
      <c r="B32" s="3415" t="n">
        <v>1055.0</v>
      </c>
      <c r="C32" s="3415" t="n">
        <v>100.0</v>
      </c>
      <c r="D32" s="3415" t="s">
        <v>2949</v>
      </c>
      <c r="E32" s="3415" t="s">
        <v>2949</v>
      </c>
      <c r="F32" s="3415" t="n">
        <v>1.6</v>
      </c>
      <c r="G32" s="3415" t="n">
        <v>0.1</v>
      </c>
      <c r="H32" s="3415" t="n">
        <v>0.32</v>
      </c>
      <c r="I32" s="3418" t="n">
        <v>0.08</v>
      </c>
      <c r="J32" s="3415" t="n">
        <v>0.0844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6.18946552010541</v>
      </c>
      <c r="G10" s="3415" t="s">
        <v>2949</v>
      </c>
      <c r="H10" s="3415" t="n">
        <v>36.86089429981451</v>
      </c>
      <c r="I10" s="3415" t="n">
        <v>8.2049761998705</v>
      </c>
      <c r="J10" s="3415" t="s">
        <v>2949</v>
      </c>
      <c r="K10" s="3415" t="n">
        <v>0.81186026096196</v>
      </c>
      <c r="L10" s="3415" t="s">
        <v>2949</v>
      </c>
      <c r="M10" s="3415" t="n">
        <v>47.93280371924762</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14.10018743509103</v>
      </c>
      <c r="G13" s="3415" t="s">
        <v>2949</v>
      </c>
      <c r="H13" s="3415" t="n">
        <v>2.0</v>
      </c>
      <c r="I13" s="3415" t="n">
        <v>1.0</v>
      </c>
      <c r="J13" s="3415" t="s">
        <v>2949</v>
      </c>
      <c r="K13" s="3415" t="n">
        <v>2.32365018274959</v>
      </c>
      <c r="L13" s="3415" t="s">
        <v>2949</v>
      </c>
      <c r="M13" s="3415" t="n">
        <v>8.06066870416143</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2.44307344451962</v>
      </c>
      <c r="G16" s="3415" t="s">
        <v>2949</v>
      </c>
      <c r="H16" s="3415" t="n">
        <v>38.20711933833884</v>
      </c>
      <c r="I16" s="3415" t="n">
        <v>15.98610164138666</v>
      </c>
      <c r="J16" s="3415" t="s">
        <v>2949</v>
      </c>
      <c r="K16" s="3415" t="n">
        <v>0.41966256582439</v>
      </c>
      <c r="L16" s="3415" t="s">
        <v>2949</v>
      </c>
      <c r="M16" s="3415" t="n">
        <v>42.9440430099305</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14.10018743509103</v>
      </c>
      <c r="G19" s="3415" t="s">
        <v>2949</v>
      </c>
      <c r="H19" s="3415" t="n">
        <v>2.0</v>
      </c>
      <c r="I19" s="3415" t="n">
        <v>1.0</v>
      </c>
      <c r="J19" s="3415" t="s">
        <v>2949</v>
      </c>
      <c r="K19" s="3415" t="n">
        <v>2.32365018274959</v>
      </c>
      <c r="L19" s="3415" t="s">
        <v>2949</v>
      </c>
      <c r="M19" s="3415" t="n">
        <v>16.17736558543635</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0.25441696113074</v>
      </c>
      <c r="G40" s="3415" t="s">
        <v>2949</v>
      </c>
      <c r="H40" s="3415" t="n">
        <v>54.18179027902526</v>
      </c>
      <c r="I40" s="3415" t="n">
        <v>45.563792759844</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56.31475828989692</v>
      </c>
      <c r="G46" s="3415" t="s">
        <v>2949</v>
      </c>
      <c r="H46" s="3415" t="n">
        <v>31.2448466793008</v>
      </c>
      <c r="I46" s="3415" t="s">
        <v>2949</v>
      </c>
      <c r="J46" s="3415" t="s">
        <v>2949</v>
      </c>
      <c r="K46" s="3415" t="n">
        <v>0.34496366622147</v>
      </c>
      <c r="L46" s="3415" t="s">
        <v>2949</v>
      </c>
      <c r="M46" s="3415" t="n">
        <v>12.0954313645808</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14.30441181927782</v>
      </c>
      <c r="G49" s="3415" t="s">
        <v>2949</v>
      </c>
      <c r="H49" s="3415" t="n">
        <v>2.0</v>
      </c>
      <c r="I49" s="3415" t="s">
        <v>2949</v>
      </c>
      <c r="J49" s="3415" t="s">
        <v>2949</v>
      </c>
      <c r="K49" s="3415" t="n">
        <v>1.4879510499747</v>
      </c>
      <c r="L49" s="3415" t="s">
        <v>2949</v>
      </c>
      <c r="M49" s="3415" t="n">
        <v>16.56155391805773</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2947</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2947</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2947</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0.25441696113074</v>
      </c>
      <c r="G64" s="3415" t="s">
        <v>2949</v>
      </c>
      <c r="H64" s="3415" t="n">
        <v>56.32900969060497</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60.18222222222225</v>
      </c>
      <c r="I70" s="3415" t="n">
        <v>39.81777777777778</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4.13749401640748</v>
      </c>
      <c r="G82" s="3415" t="s">
        <v>2949</v>
      </c>
      <c r="H82" s="3415" t="n">
        <v>21.20439680765533</v>
      </c>
      <c r="I82" s="3415" t="n">
        <v>0.1813493405921</v>
      </c>
      <c r="J82" s="3415" t="s">
        <v>2949</v>
      </c>
      <c r="K82" s="3415" t="n">
        <v>0.04031672958349</v>
      </c>
      <c r="L82" s="3415" t="s">
        <v>2949</v>
      </c>
      <c r="M82" s="3415" t="n">
        <v>74.43644310576161</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18.41176708325307</v>
      </c>
      <c r="G85" s="3415" t="s">
        <v>2949</v>
      </c>
      <c r="H85" s="3415" t="n">
        <v>2.0</v>
      </c>
      <c r="I85" s="3415" t="n">
        <v>2.0</v>
      </c>
      <c r="J85" s="3415" t="s">
        <v>2949</v>
      </c>
      <c r="K85" s="3415" t="n">
        <v>1.40070125589832</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709.8333333333334</v>
      </c>
      <c r="C10" s="3416" t="s">
        <v>1185</v>
      </c>
      <c r="D10" s="3416" t="s">
        <v>1185</v>
      </c>
      <c r="E10" s="3418" t="s">
        <v>2949</v>
      </c>
      <c r="F10" s="3418" t="n">
        <v>2354995.970254464</v>
      </c>
      <c r="G10" s="3418" t="s">
        <v>2949</v>
      </c>
      <c r="H10" s="3418" t="n">
        <v>1.9060707291148037E7</v>
      </c>
      <c r="I10" s="3418" t="n">
        <v>5835269.788489993</v>
      </c>
      <c r="J10" s="3418" t="s">
        <v>2949</v>
      </c>
      <c r="K10" s="3418" t="n">
        <v>330017.7881010983</v>
      </c>
      <c r="L10" s="3418" t="s">
        <v>2949</v>
      </c>
      <c r="M10" s="3418" t="n">
        <v>2.3351447972370166E7</v>
      </c>
      <c r="N10" s="3418" t="n">
        <v>5.093243881036376E7</v>
      </c>
      <c r="O10" s="3416" t="s">
        <v>1185</v>
      </c>
      <c r="P10" s="3416" t="s">
        <v>1185</v>
      </c>
      <c r="Q10" s="3418" t="n">
        <v>0.71432000401382</v>
      </c>
      <c r="R10" s="3416" t="s">
        <v>1185</v>
      </c>
      <c r="S10" s="3416" t="s">
        <v>1185</v>
      </c>
      <c r="T10" s="3418" t="n">
        <v>0.50704814951581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267.5</v>
      </c>
      <c r="C12" s="3415" t="n">
        <v>110.82853194934606</v>
      </c>
      <c r="D12" s="3418" t="n">
        <v>642.5545171339563</v>
      </c>
      <c r="E12" s="3415" t="s">
        <v>2949</v>
      </c>
      <c r="F12" s="3415" t="n">
        <v>1834968.0838612108</v>
      </c>
      <c r="G12" s="3415" t="s">
        <v>2949</v>
      </c>
      <c r="H12" s="3415" t="n">
        <v>1.0928013794249132E7</v>
      </c>
      <c r="I12" s="3415" t="n">
        <v>2432499.123986848</v>
      </c>
      <c r="J12" s="3415" t="s">
        <v>2949</v>
      </c>
      <c r="K12" s="3415" t="n">
        <v>240689.22632839254</v>
      </c>
      <c r="L12" s="3415" t="s">
        <v>2949</v>
      </c>
      <c r="M12" s="3415" t="n">
        <v>1.4210462068024486E7</v>
      </c>
      <c r="N12" s="3418" t="n">
        <v>2.964663229645007E7</v>
      </c>
      <c r="O12" s="3416" t="s">
        <v>1185</v>
      </c>
      <c r="P12" s="3416" t="s">
        <v>1185</v>
      </c>
      <c r="Q12" s="3418" t="n">
        <v>1.1467022704194</v>
      </c>
      <c r="R12" s="3416" t="s">
        <v>1185</v>
      </c>
      <c r="S12" s="3416" t="s">
        <v>1185</v>
      </c>
      <c r="T12" s="3415" t="n">
        <v>0.30674285733719</v>
      </c>
      <c r="U12" s="3416" t="s">
        <v>1185</v>
      </c>
      <c r="V12" s="3416" t="s">
        <v>1185</v>
      </c>
    </row>
    <row r="13" spans="1:22" x14ac:dyDescent="0.15">
      <c r="A13" s="851" t="s">
        <v>500</v>
      </c>
      <c r="B13" s="3415" t="n">
        <v>442.33333333333337</v>
      </c>
      <c r="C13" s="3415" t="n">
        <v>48.12164245798121</v>
      </c>
      <c r="D13" s="3418" t="n">
        <v>334.39670196810886</v>
      </c>
      <c r="E13" s="3415" t="s">
        <v>2949</v>
      </c>
      <c r="F13" s="3415" t="n">
        <v>520027.88639325317</v>
      </c>
      <c r="G13" s="3415" t="s">
        <v>2949</v>
      </c>
      <c r="H13" s="3415" t="n">
        <v>8132693.496898905</v>
      </c>
      <c r="I13" s="3415" t="n">
        <v>3402770.664503144</v>
      </c>
      <c r="J13" s="3415" t="s">
        <v>2949</v>
      </c>
      <c r="K13" s="3415" t="n">
        <v>89328.56177270581</v>
      </c>
      <c r="L13" s="3415" t="s">
        <v>2949</v>
      </c>
      <c r="M13" s="3415" t="n">
        <v>9140985.904345682</v>
      </c>
      <c r="N13" s="3418" t="n">
        <v>2.128580651391369E7</v>
      </c>
      <c r="O13" s="3416" t="s">
        <v>1185</v>
      </c>
      <c r="P13" s="3416" t="s">
        <v>1185</v>
      </c>
      <c r="Q13" s="3418" t="n">
        <v>0.45283788736689</v>
      </c>
      <c r="R13" s="3416" t="s">
        <v>1185</v>
      </c>
      <c r="S13" s="3416" t="s">
        <v>1185</v>
      </c>
      <c r="T13" s="3415" t="n">
        <v>0.20030529217862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1300.6666666666667</v>
      </c>
      <c r="C20" s="3416" t="s">
        <v>1185</v>
      </c>
      <c r="D20" s="3416" t="s">
        <v>1185</v>
      </c>
      <c r="E20" s="3418" t="s">
        <v>2949</v>
      </c>
      <c r="F20" s="3418" t="n">
        <v>52721.67307420498</v>
      </c>
      <c r="G20" s="3418" t="s">
        <v>2949</v>
      </c>
      <c r="H20" s="3418" t="n">
        <v>1.122784668510349E7</v>
      </c>
      <c r="I20" s="3418" t="n">
        <v>9441978.141822306</v>
      </c>
      <c r="J20" s="3418" t="s">
        <v>2949</v>
      </c>
      <c r="K20" s="3418" t="s">
        <v>2949</v>
      </c>
      <c r="L20" s="3418" t="s">
        <v>2949</v>
      </c>
      <c r="M20" s="3418" t="s">
        <v>2949</v>
      </c>
      <c r="N20" s="3418" t="n">
        <v>2.07225465E7</v>
      </c>
      <c r="O20" s="3416" t="s">
        <v>1185</v>
      </c>
      <c r="P20" s="3416" t="s">
        <v>1185</v>
      </c>
      <c r="Q20" s="3418" t="n">
        <v>0.06782582935645</v>
      </c>
      <c r="R20" s="3416" t="s">
        <v>1185</v>
      </c>
      <c r="S20" s="3416" t="s">
        <v>1185</v>
      </c>
      <c r="T20" s="3418" t="n">
        <v>0.08821879538296</v>
      </c>
      <c r="U20" s="3416" t="s">
        <v>1185</v>
      </c>
      <c r="V20" s="3416" t="s">
        <v>1185</v>
      </c>
    </row>
    <row r="21" spans="1:22" x14ac:dyDescent="0.15">
      <c r="A21" s="1324" t="s">
        <v>551</v>
      </c>
      <c r="B21" s="3418" t="n">
        <v>1300.6666666666667</v>
      </c>
      <c r="C21" s="3416" t="s">
        <v>1185</v>
      </c>
      <c r="D21" s="3416" t="s">
        <v>1185</v>
      </c>
      <c r="E21" s="3418" t="s">
        <v>2949</v>
      </c>
      <c r="F21" s="3418" t="n">
        <v>52721.67307420498</v>
      </c>
      <c r="G21" s="3418" t="s">
        <v>2949</v>
      </c>
      <c r="H21" s="3418" t="n">
        <v>1.122784668510349E7</v>
      </c>
      <c r="I21" s="3418" t="n">
        <v>9441978.141822306</v>
      </c>
      <c r="J21" s="3418" t="s">
        <v>2949</v>
      </c>
      <c r="K21" s="3418" t="s">
        <v>2949</v>
      </c>
      <c r="L21" s="3418" t="s">
        <v>2949</v>
      </c>
      <c r="M21" s="3418" t="s">
        <v>2949</v>
      </c>
      <c r="N21" s="3418" t="n">
        <v>2.07225465E7</v>
      </c>
      <c r="O21" s="3416" t="s">
        <v>1185</v>
      </c>
      <c r="P21" s="3416" t="s">
        <v>1185</v>
      </c>
      <c r="Q21" s="3418" t="n">
        <v>0.06782582935645</v>
      </c>
      <c r="R21" s="3416" t="s">
        <v>1185</v>
      </c>
      <c r="S21" s="3416" t="s">
        <v>1185</v>
      </c>
      <c r="T21" s="3418" t="n">
        <v>0.08821879538296</v>
      </c>
      <c r="U21" s="3416" t="s">
        <v>1185</v>
      </c>
      <c r="V21" s="3416" t="s">
        <v>1185</v>
      </c>
    </row>
    <row r="22" spans="1:22" x14ac:dyDescent="0.15">
      <c r="A22" s="3433" t="s">
        <v>3056</v>
      </c>
      <c r="B22" s="3415" t="n">
        <v>1300.6666666666667</v>
      </c>
      <c r="C22" s="3415" t="n">
        <v>15.93225</v>
      </c>
      <c r="D22" s="3418" t="n">
        <v>48.5</v>
      </c>
      <c r="E22" s="3415" t="s">
        <v>2949</v>
      </c>
      <c r="F22" s="3415" t="n">
        <v>52721.67307420498</v>
      </c>
      <c r="G22" s="3415" t="s">
        <v>2949</v>
      </c>
      <c r="H22" s="3415" t="n">
        <v>1.122784668510349E7</v>
      </c>
      <c r="I22" s="3415" t="n">
        <v>9441978.141822306</v>
      </c>
      <c r="J22" s="3415" t="s">
        <v>2949</v>
      </c>
      <c r="K22" s="3415" t="s">
        <v>2949</v>
      </c>
      <c r="L22" s="3415" t="s">
        <v>2949</v>
      </c>
      <c r="M22" s="3415" t="s">
        <v>2949</v>
      </c>
      <c r="N22" s="3418" t="n">
        <v>2.07225465E7</v>
      </c>
      <c r="O22" s="3416" t="s">
        <v>1185</v>
      </c>
      <c r="P22" s="3416" t="s">
        <v>1185</v>
      </c>
      <c r="Q22" s="3418" t="n">
        <v>0.06782582935645</v>
      </c>
      <c r="R22" s="3416" t="s">
        <v>1185</v>
      </c>
      <c r="S22" s="3416" t="s">
        <v>1185</v>
      </c>
      <c r="T22" s="3415" t="n">
        <v>0.08821879538296</v>
      </c>
      <c r="U22" s="3416" t="s">
        <v>1185</v>
      </c>
      <c r="V22" s="3416" t="s">
        <v>1185</v>
      </c>
    </row>
    <row r="23" spans="1:22" x14ac:dyDescent="0.15">
      <c r="A23" s="1323" t="s">
        <v>621</v>
      </c>
      <c r="B23" s="3418" t="n">
        <v>4039.0</v>
      </c>
      <c r="C23" s="3416" t="s">
        <v>1185</v>
      </c>
      <c r="D23" s="3416" t="s">
        <v>1185</v>
      </c>
      <c r="E23" s="3418" t="s">
        <v>2949</v>
      </c>
      <c r="F23" s="3418" t="n">
        <v>2.1553587842692997E7</v>
      </c>
      <c r="G23" s="3418" t="s">
        <v>2949</v>
      </c>
      <c r="H23" s="3418" t="n">
        <v>1.1958473550877372E7</v>
      </c>
      <c r="I23" s="3418" t="s">
        <v>2949</v>
      </c>
      <c r="J23" s="3418" t="s">
        <v>2949</v>
      </c>
      <c r="K23" s="3418" t="n">
        <v>132029.41659035478</v>
      </c>
      <c r="L23" s="3418" t="s">
        <v>2949</v>
      </c>
      <c r="M23" s="3418" t="n">
        <v>4629336.080423645</v>
      </c>
      <c r="N23" s="3418" t="n">
        <v>3.827342689058437E7</v>
      </c>
      <c r="O23" s="3416" t="s">
        <v>1185</v>
      </c>
      <c r="P23" s="3416" t="s">
        <v>1185</v>
      </c>
      <c r="Q23" s="3418" t="n">
        <v>0.06321985526549</v>
      </c>
      <c r="R23" s="3416" t="s">
        <v>1185</v>
      </c>
      <c r="S23" s="3416" t="s">
        <v>1185</v>
      </c>
      <c r="T23" s="3418" t="n">
        <v>0.25534499541733</v>
      </c>
      <c r="U23" s="3416" t="s">
        <v>1185</v>
      </c>
      <c r="V23" s="3416" t="s">
        <v>1185</v>
      </c>
    </row>
    <row r="24" spans="1:22" x14ac:dyDescent="0.15">
      <c r="A24" s="1324" t="s">
        <v>551</v>
      </c>
      <c r="B24" s="3418" t="n">
        <v>4039.0</v>
      </c>
      <c r="C24" s="3416" t="s">
        <v>1185</v>
      </c>
      <c r="D24" s="3416" t="s">
        <v>1185</v>
      </c>
      <c r="E24" s="3418" t="s">
        <v>2949</v>
      </c>
      <c r="F24" s="3418" t="n">
        <v>2.1553587842692997E7</v>
      </c>
      <c r="G24" s="3418" t="s">
        <v>2949</v>
      </c>
      <c r="H24" s="3418" t="n">
        <v>1.1958473550877372E7</v>
      </c>
      <c r="I24" s="3418" t="s">
        <v>2949</v>
      </c>
      <c r="J24" s="3418" t="s">
        <v>2949</v>
      </c>
      <c r="K24" s="3418" t="n">
        <v>132029.41659035478</v>
      </c>
      <c r="L24" s="3418" t="s">
        <v>2949</v>
      </c>
      <c r="M24" s="3418" t="n">
        <v>4629336.080423645</v>
      </c>
      <c r="N24" s="3418" t="n">
        <v>3.827342689058437E7</v>
      </c>
      <c r="O24" s="3416" t="s">
        <v>1185</v>
      </c>
      <c r="P24" s="3416" t="s">
        <v>1185</v>
      </c>
      <c r="Q24" s="3418" t="n">
        <v>0.06321985526549</v>
      </c>
      <c r="R24" s="3416" t="s">
        <v>1185</v>
      </c>
      <c r="S24" s="3416" t="s">
        <v>1185</v>
      </c>
      <c r="T24" s="3418" t="n">
        <v>0.25534499541733</v>
      </c>
      <c r="U24" s="3416" t="s">
        <v>1185</v>
      </c>
      <c r="V24" s="3416" t="s">
        <v>1185</v>
      </c>
    </row>
    <row r="25" spans="1:22" x14ac:dyDescent="0.15">
      <c r="A25" s="3433" t="s">
        <v>3057</v>
      </c>
      <c r="B25" s="3415" t="n">
        <v>4039.0</v>
      </c>
      <c r="C25" s="3415" t="n">
        <v>9.47596605362326</v>
      </c>
      <c r="D25" s="3418" t="n">
        <v>64.49700470871511</v>
      </c>
      <c r="E25" s="3415" t="s">
        <v>2949</v>
      </c>
      <c r="F25" s="3415" t="n">
        <v>2.1553587842692997E7</v>
      </c>
      <c r="G25" s="3415" t="s">
        <v>2949</v>
      </c>
      <c r="H25" s="3415" t="n">
        <v>1.1958473550877372E7</v>
      </c>
      <c r="I25" s="3415" t="s">
        <v>2949</v>
      </c>
      <c r="J25" s="3415" t="s">
        <v>2949</v>
      </c>
      <c r="K25" s="3415" t="n">
        <v>132029.41659035478</v>
      </c>
      <c r="L25" s="3415" t="s">
        <v>2949</v>
      </c>
      <c r="M25" s="3415" t="n">
        <v>4629336.080423645</v>
      </c>
      <c r="N25" s="3418" t="n">
        <v>3.827342689058437E7</v>
      </c>
      <c r="O25" s="3416" t="s">
        <v>1185</v>
      </c>
      <c r="P25" s="3416" t="s">
        <v>1185</v>
      </c>
      <c r="Q25" s="3418" t="n">
        <v>0.06321985526549</v>
      </c>
      <c r="R25" s="3416" t="s">
        <v>1185</v>
      </c>
      <c r="S25" s="3416" t="s">
        <v>1185</v>
      </c>
      <c r="T25" s="3415" t="n">
        <v>0.25534499541733</v>
      </c>
      <c r="U25" s="3416" t="s">
        <v>1185</v>
      </c>
      <c r="V25" s="3416" t="s">
        <v>1185</v>
      </c>
    </row>
    <row r="26" spans="1:22" ht="13" x14ac:dyDescent="0.15">
      <c r="A26" s="1323" t="s">
        <v>622</v>
      </c>
      <c r="B26" s="3418" t="n">
        <v>44348.63333333334</v>
      </c>
      <c r="C26" s="3416" t="s">
        <v>1185</v>
      </c>
      <c r="D26" s="3416" t="s">
        <v>1185</v>
      </c>
      <c r="E26" s="3418" t="s">
        <v>2949</v>
      </c>
      <c r="F26" s="3418" t="n">
        <v>1597410.7809151977</v>
      </c>
      <c r="G26" s="3418" t="s">
        <v>2949</v>
      </c>
      <c r="H26" s="3418" t="n">
        <v>1.8992134526366785E7</v>
      </c>
      <c r="I26" s="3418" t="n">
        <v>1655738.9799036297</v>
      </c>
      <c r="J26" s="3418" t="s">
        <v>2949</v>
      </c>
      <c r="K26" s="3418" t="n">
        <v>15533.668731254653</v>
      </c>
      <c r="L26" s="3418" t="s">
        <v>2949</v>
      </c>
      <c r="M26" s="3418" t="n">
        <v>2.8679683612317003E7</v>
      </c>
      <c r="N26" s="3418" t="n">
        <v>5.094050156823387E7</v>
      </c>
      <c r="O26" s="3416" t="s">
        <v>1185</v>
      </c>
      <c r="P26" s="3416" t="s">
        <v>1185</v>
      </c>
      <c r="Q26" s="3418" t="n">
        <v>0.0043810141098</v>
      </c>
      <c r="R26" s="3416" t="s">
        <v>1185</v>
      </c>
      <c r="S26" s="3416" t="s">
        <v>1185</v>
      </c>
      <c r="T26" s="3418" t="n">
        <v>0.19429198838366</v>
      </c>
      <c r="U26" s="3416" t="s">
        <v>1185</v>
      </c>
      <c r="V26" s="3416" t="s">
        <v>1185</v>
      </c>
    </row>
    <row r="27" spans="1:22" x14ac:dyDescent="0.15">
      <c r="A27" s="3428" t="s">
        <v>3049</v>
      </c>
      <c r="B27" s="3415" t="n">
        <v>1.4</v>
      </c>
      <c r="C27" s="3415" t="n">
        <v>82.0</v>
      </c>
      <c r="D27" s="3418" t="n">
        <v>380.0</v>
      </c>
      <c r="E27" s="3415" t="s">
        <v>2949</v>
      </c>
      <c r="F27" s="3415" t="s">
        <v>2949</v>
      </c>
      <c r="G27" s="3415" t="s">
        <v>2949</v>
      </c>
      <c r="H27" s="3415" t="n">
        <v>68880.0</v>
      </c>
      <c r="I27" s="3415" t="n">
        <v>45920.0</v>
      </c>
      <c r="J27" s="3415" t="s">
        <v>2949</v>
      </c>
      <c r="K27" s="3415" t="s">
        <v>2949</v>
      </c>
      <c r="L27" s="3415" t="s">
        <v>2949</v>
      </c>
      <c r="M27" s="3415" t="s">
        <v>2949</v>
      </c>
      <c r="N27" s="3418" t="n">
        <v>114800.0</v>
      </c>
      <c r="O27" s="3416" t="s">
        <v>1185</v>
      </c>
      <c r="P27" s="3416" t="s">
        <v>1185</v>
      </c>
      <c r="Q27" s="3418" t="n">
        <v>0.38657142857143</v>
      </c>
      <c r="R27" s="3416" t="s">
        <v>1185</v>
      </c>
      <c r="S27" s="3416" t="s">
        <v>1185</v>
      </c>
      <c r="T27" s="3415" t="n">
        <v>5.412E-4</v>
      </c>
      <c r="U27" s="3416" t="s">
        <v>1185</v>
      </c>
      <c r="V27" s="3416" t="s">
        <v>1185</v>
      </c>
    </row>
    <row r="28">
      <c r="A28" s="3428" t="s">
        <v>3050</v>
      </c>
      <c r="B28" s="3415" t="n">
        <v>71.5</v>
      </c>
      <c r="C28" s="3415" t="n">
        <v>17.9872</v>
      </c>
      <c r="D28" s="3418" t="n">
        <v>38.5</v>
      </c>
      <c r="E28" s="3415" t="s">
        <v>2949</v>
      </c>
      <c r="F28" s="3415" t="n">
        <v>3272.0178657243837</v>
      </c>
      <c r="G28" s="3415" t="s">
        <v>2949</v>
      </c>
      <c r="H28" s="3415" t="n">
        <v>724438.8316213975</v>
      </c>
      <c r="I28" s="3415" t="n">
        <v>558373.950512878</v>
      </c>
      <c r="J28" s="3415" t="s">
        <v>2949</v>
      </c>
      <c r="K28" s="3415" t="s">
        <v>2949</v>
      </c>
      <c r="L28" s="3415" t="s">
        <v>2949</v>
      </c>
      <c r="M28" s="3415" t="s">
        <v>2949</v>
      </c>
      <c r="N28" s="3418" t="n">
        <v>1286084.7999999998</v>
      </c>
      <c r="O28" s="3416" t="s">
        <v>1185</v>
      </c>
      <c r="P28" s="3416" t="s">
        <v>1185</v>
      </c>
      <c r="Q28" s="3418" t="n">
        <v>0.07960866281552</v>
      </c>
      <c r="R28" s="3416" t="s">
        <v>1185</v>
      </c>
      <c r="S28" s="3416" t="s">
        <v>1185</v>
      </c>
      <c r="T28" s="3415" t="n">
        <v>0.00569201939131</v>
      </c>
      <c r="U28" s="3416" t="s">
        <v>1185</v>
      </c>
      <c r="V28" s="3416" t="s">
        <v>1185</v>
      </c>
    </row>
    <row r="29">
      <c r="A29" s="3428" t="s">
        <v>3051</v>
      </c>
      <c r="B29" s="3415" t="n">
        <v>59.0</v>
      </c>
      <c r="C29" s="3415" t="n">
        <v>41.2815</v>
      </c>
      <c r="D29" s="3418" t="n">
        <v>377.0</v>
      </c>
      <c r="E29" s="3415" t="s">
        <v>2949</v>
      </c>
      <c r="F29" s="3415" t="s">
        <v>2949</v>
      </c>
      <c r="G29" s="3415" t="s">
        <v>2949</v>
      </c>
      <c r="H29" s="3415" t="n">
        <v>1465803.319933334</v>
      </c>
      <c r="I29" s="3415" t="n">
        <v>969805.1800666667</v>
      </c>
      <c r="J29" s="3415" t="s">
        <v>2949</v>
      </c>
      <c r="K29" s="3415" t="s">
        <v>2949</v>
      </c>
      <c r="L29" s="3415" t="s">
        <v>2949</v>
      </c>
      <c r="M29" s="3415" t="s">
        <v>2949</v>
      </c>
      <c r="N29" s="3418" t="n">
        <v>2435608.5000000005</v>
      </c>
      <c r="O29" s="3416" t="s">
        <v>1185</v>
      </c>
      <c r="P29" s="3416" t="s">
        <v>1185</v>
      </c>
      <c r="Q29" s="3418" t="n">
        <v>0.19520383195237</v>
      </c>
      <c r="R29" s="3416" t="s">
        <v>1185</v>
      </c>
      <c r="S29" s="3416" t="s">
        <v>1185</v>
      </c>
      <c r="T29" s="3415" t="n">
        <v>0.01151702608519</v>
      </c>
      <c r="U29" s="3416" t="s">
        <v>1185</v>
      </c>
      <c r="V29" s="3416" t="s">
        <v>1185</v>
      </c>
    </row>
    <row r="30">
      <c r="A30" s="3428" t="s">
        <v>3052</v>
      </c>
      <c r="B30" s="3415" t="n">
        <v>2.06666666666667</v>
      </c>
      <c r="C30" s="3415" t="n">
        <v>14.235</v>
      </c>
      <c r="D30" s="3418" t="n">
        <v>130.0</v>
      </c>
      <c r="E30" s="3415" t="s">
        <v>2949</v>
      </c>
      <c r="F30" s="3415" t="s">
        <v>2949</v>
      </c>
      <c r="G30" s="3415" t="s">
        <v>2949</v>
      </c>
      <c r="H30" s="3415" t="n">
        <v>17651.4</v>
      </c>
      <c r="I30" s="3415" t="n">
        <v>11767.600000000002</v>
      </c>
      <c r="J30" s="3415" t="s">
        <v>2949</v>
      </c>
      <c r="K30" s="3415" t="s">
        <v>2949</v>
      </c>
      <c r="L30" s="3415" t="s">
        <v>2949</v>
      </c>
      <c r="M30" s="3415" t="s">
        <v>2949</v>
      </c>
      <c r="N30" s="3418" t="n">
        <v>29419.000000000004</v>
      </c>
      <c r="O30" s="3416" t="s">
        <v>1185</v>
      </c>
      <c r="P30" s="3416" t="s">
        <v>1185</v>
      </c>
      <c r="Q30" s="3418" t="n">
        <v>0.06710785714355</v>
      </c>
      <c r="R30" s="3416" t="s">
        <v>1185</v>
      </c>
      <c r="S30" s="3416" t="s">
        <v>1185</v>
      </c>
      <c r="T30" s="3415" t="n">
        <v>1.3868957143E-4</v>
      </c>
      <c r="U30" s="3416" t="s">
        <v>1185</v>
      </c>
      <c r="V30" s="3416" t="s">
        <v>1185</v>
      </c>
    </row>
    <row r="31">
      <c r="A31" s="3428" t="s">
        <v>3053</v>
      </c>
      <c r="B31" s="3415" t="n">
        <v>43159.66666666667</v>
      </c>
      <c r="C31" s="3415" t="n">
        <v>0.89271053842478</v>
      </c>
      <c r="D31" s="3418" t="n">
        <v>2.27777974427938</v>
      </c>
      <c r="E31" s="3415" t="s">
        <v>2949</v>
      </c>
      <c r="F31" s="3415" t="n">
        <v>1594138.7630494733</v>
      </c>
      <c r="G31" s="3415" t="s">
        <v>2949</v>
      </c>
      <c r="H31" s="3415" t="n">
        <v>8169860.974812055</v>
      </c>
      <c r="I31" s="3415" t="n">
        <v>69872.2493240851</v>
      </c>
      <c r="J31" s="3415" t="s">
        <v>2949</v>
      </c>
      <c r="K31" s="3415" t="n">
        <v>15533.668731254653</v>
      </c>
      <c r="L31" s="3415" t="s">
        <v>2949</v>
      </c>
      <c r="M31" s="3415" t="n">
        <v>2.8679683612317003E7</v>
      </c>
      <c r="N31" s="3418" t="n">
        <v>3.852908926823387E7</v>
      </c>
      <c r="O31" s="3416" t="s">
        <v>1185</v>
      </c>
      <c r="P31" s="3416" t="s">
        <v>1185</v>
      </c>
      <c r="Q31" s="3418" t="n">
        <v>0.00253152648036</v>
      </c>
      <c r="R31" s="3416" t="s">
        <v>1185</v>
      </c>
      <c r="S31" s="3416" t="s">
        <v>1185</v>
      </c>
      <c r="T31" s="3415" t="n">
        <v>0.10925983905002</v>
      </c>
      <c r="U31" s="3416" t="s">
        <v>1185</v>
      </c>
      <c r="V31" s="3416" t="s">
        <v>1185</v>
      </c>
    </row>
    <row r="32">
      <c r="A32" s="3425" t="s">
        <v>2811</v>
      </c>
      <c r="B32" s="3418" t="n">
        <v>1055.0</v>
      </c>
      <c r="C32" s="3416" t="s">
        <v>1185</v>
      </c>
      <c r="D32" s="3416" t="s">
        <v>1185</v>
      </c>
      <c r="E32" s="3418" t="s">
        <v>2949</v>
      </c>
      <c r="F32" s="3418" t="s">
        <v>2949</v>
      </c>
      <c r="G32" s="3418" t="s">
        <v>2949</v>
      </c>
      <c r="H32" s="3418" t="n">
        <v>8545500.0</v>
      </c>
      <c r="I32" s="3418" t="s">
        <v>2949</v>
      </c>
      <c r="J32" s="3418" t="s">
        <v>2949</v>
      </c>
      <c r="K32" s="3418" t="s">
        <v>2949</v>
      </c>
      <c r="L32" s="3418" t="s">
        <v>2949</v>
      </c>
      <c r="M32" s="3418" t="s">
        <v>2949</v>
      </c>
      <c r="N32" s="3418" t="n">
        <v>8545500.0</v>
      </c>
      <c r="O32" s="3416" t="s">
        <v>1185</v>
      </c>
      <c r="P32" s="3416" t="s">
        <v>1185</v>
      </c>
      <c r="Q32" s="3418" t="n">
        <v>0.06364285714285</v>
      </c>
      <c r="R32" s="3416" t="s">
        <v>1185</v>
      </c>
      <c r="S32" s="3416" t="s">
        <v>1185</v>
      </c>
      <c r="T32" s="3418" t="n">
        <v>0.06714321428571</v>
      </c>
      <c r="U32" s="3416" t="s">
        <v>1185</v>
      </c>
      <c r="V32" s="3416" t="s">
        <v>1185</v>
      </c>
    </row>
    <row r="33">
      <c r="A33" s="3433" t="s">
        <v>3054</v>
      </c>
      <c r="B33" s="3415" t="n">
        <v>1055.0</v>
      </c>
      <c r="C33" s="3415" t="n">
        <v>8.1</v>
      </c>
      <c r="D33" s="3418" t="n">
        <v>1.6</v>
      </c>
      <c r="E33" s="3415" t="s">
        <v>2949</v>
      </c>
      <c r="F33" s="3415" t="s">
        <v>2949</v>
      </c>
      <c r="G33" s="3415" t="s">
        <v>2949</v>
      </c>
      <c r="H33" s="3415" t="n">
        <v>8545500.0</v>
      </c>
      <c r="I33" s="3415" t="s">
        <v>2949</v>
      </c>
      <c r="J33" s="3415" t="s">
        <v>2949</v>
      </c>
      <c r="K33" s="3415" t="s">
        <v>2949</v>
      </c>
      <c r="L33" s="3415" t="s">
        <v>2949</v>
      </c>
      <c r="M33" s="3415" t="s">
        <v>2949</v>
      </c>
      <c r="N33" s="3418" t="n">
        <v>8545500.0</v>
      </c>
      <c r="O33" s="3416" t="s">
        <v>1185</v>
      </c>
      <c r="P33" s="3416" t="s">
        <v>1185</v>
      </c>
      <c r="Q33" s="3418" t="n">
        <v>0.06364285714285</v>
      </c>
      <c r="R33" s="3416" t="s">
        <v>1185</v>
      </c>
      <c r="S33" s="3416" t="s">
        <v>1185</v>
      </c>
      <c r="T33" s="3415" t="n">
        <v>0.06714321428571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3.1657549005741484E7</v>
      </c>
      <c r="P34" s="3415" t="n">
        <v>1107761.5106322884</v>
      </c>
      <c r="Q34" s="3416" t="s">
        <v>1185</v>
      </c>
      <c r="R34" s="3418" t="n">
        <v>0.01571428571429</v>
      </c>
      <c r="S34" s="3418" t="n">
        <v>0.01178571428571</v>
      </c>
      <c r="T34" s="3416" t="s">
        <v>1185</v>
      </c>
      <c r="U34" s="3415" t="n">
        <v>0.49747577009022</v>
      </c>
      <c r="V34" s="3415" t="n">
        <v>0.01305576066102</v>
      </c>
    </row>
    <row r="35" spans="1:22" x14ac:dyDescent="0.15">
      <c r="A35" s="1328" t="s">
        <v>624</v>
      </c>
      <c r="B35" s="3416" t="s">
        <v>1185</v>
      </c>
      <c r="C35" s="3416" t="s">
        <v>1185</v>
      </c>
      <c r="D35" s="3416" t="s">
        <v>1185</v>
      </c>
      <c r="E35" s="3418" t="s">
        <v>2949</v>
      </c>
      <c r="F35" s="3418" t="n">
        <v>2.5558716266936865E7</v>
      </c>
      <c r="G35" s="3418" t="s">
        <v>2949</v>
      </c>
      <c r="H35" s="3418" t="n">
        <v>6.123916205349568E7</v>
      </c>
      <c r="I35" s="3416" t="s">
        <v>1185</v>
      </c>
      <c r="J35" s="3418" t="s">
        <v>2949</v>
      </c>
      <c r="K35" s="3418" t="n">
        <v>477580.8734227078</v>
      </c>
      <c r="L35" s="3416" t="s">
        <v>1185</v>
      </c>
      <c r="M35" s="3418" t="n">
        <v>5.666046766511082E7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0.00257364702588</v>
      </c>
      <c r="G36" s="3418" t="s">
        <v>2949</v>
      </c>
      <c r="H36" s="3418" t="n">
        <v>0.005</v>
      </c>
      <c r="I36" s="3416" t="s">
        <v>1185</v>
      </c>
      <c r="J36" s="3418" t="s">
        <v>2949</v>
      </c>
      <c r="K36" s="3418" t="s">
        <v>2947</v>
      </c>
      <c r="L36" s="3416" t="s">
        <v>1185</v>
      </c>
      <c r="M36" s="3418" t="n">
        <v>0.00517051749513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0.10336717930879</v>
      </c>
      <c r="G37" s="3415" t="s">
        <v>2949</v>
      </c>
      <c r="H37" s="3415" t="n">
        <v>0.48116484470604</v>
      </c>
      <c r="I37" s="3416" t="s">
        <v>1185</v>
      </c>
      <c r="J37" s="3415" t="s">
        <v>2949</v>
      </c>
      <c r="K37" s="3415" t="s">
        <v>2947</v>
      </c>
      <c r="L37" s="3416" t="s">
        <v>1185</v>
      </c>
      <c r="M37" s="3415" t="n">
        <v>0.46037190468494</v>
      </c>
      <c r="N37" s="3416" t="s">
        <v>1185</v>
      </c>
      <c r="O37" s="3416" t="s">
        <v>1185</v>
      </c>
      <c r="P37" s="3416" t="s">
        <v>1185</v>
      </c>
      <c r="Q37" s="3418" t="n">
        <v>0.00725950741766</v>
      </c>
      <c r="R37" s="3416" t="s">
        <v>1185</v>
      </c>
      <c r="S37" s="3416" t="s">
        <v>1185</v>
      </c>
      <c r="T37" s="3418" t="n">
        <v>1.04490392869977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0.7066058163934</v>
      </c>
      <c r="G8" s="26"/>
      <c r="H8" s="26"/>
      <c r="I8" s="26"/>
    </row>
    <row r="9" spans="1:9" ht="12" customHeight="1" x14ac:dyDescent="0.15">
      <c r="A9" s="1247" t="s">
        <v>643</v>
      </c>
      <c r="B9" s="3415" t="s">
        <v>2949</v>
      </c>
      <c r="C9" s="3415" t="s">
        <v>2947</v>
      </c>
      <c r="D9" s="3415" t="s">
        <v>2947</v>
      </c>
      <c r="E9" s="3418" t="s">
        <v>2949</v>
      </c>
      <c r="F9" s="3415" t="s">
        <v>2949</v>
      </c>
      <c r="G9" s="26"/>
      <c r="H9" s="26"/>
      <c r="I9" s="26"/>
    </row>
    <row r="10" spans="1:9" ht="12" customHeight="1" x14ac:dyDescent="0.15">
      <c r="A10" s="1352" t="s">
        <v>1353</v>
      </c>
      <c r="B10" s="3415" t="n">
        <v>0.02617</v>
      </c>
      <c r="C10" s="3415" t="s">
        <v>2947</v>
      </c>
      <c r="D10" s="3415" t="s">
        <v>2949</v>
      </c>
      <c r="E10" s="3418" t="n">
        <v>27.00060437116546</v>
      </c>
      <c r="F10" s="3415" t="n">
        <v>0.7066058163934</v>
      </c>
      <c r="G10" s="26"/>
      <c r="H10" s="26"/>
      <c r="I10" s="26"/>
    </row>
    <row r="11" spans="1:9" ht="12.75" customHeight="1" x14ac:dyDescent="0.15">
      <c r="A11" s="1353" t="s">
        <v>2932</v>
      </c>
      <c r="B11" s="3415" t="s">
        <v>2949</v>
      </c>
      <c r="C11" s="3415" t="s">
        <v>2947</v>
      </c>
      <c r="D11" s="3415" t="s">
        <v>2947</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2947</v>
      </c>
      <c r="D13" s="3415" t="s">
        <v>2947</v>
      </c>
      <c r="E13" s="3418" t="s">
        <v>2949</v>
      </c>
      <c r="F13" s="3415" t="s">
        <v>2949</v>
      </c>
      <c r="G13" s="26"/>
      <c r="H13" s="26"/>
      <c r="I13" s="26"/>
    </row>
    <row r="14" spans="1:9" ht="12.75" customHeight="1" x14ac:dyDescent="0.15">
      <c r="A14" s="1326" t="s">
        <v>646</v>
      </c>
      <c r="B14" s="3415" t="s">
        <v>2949</v>
      </c>
      <c r="C14" s="3415" t="s">
        <v>2947</v>
      </c>
      <c r="D14" s="3415" t="s">
        <v>2947</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2947</v>
      </c>
      <c r="D16" s="3415" t="s">
        <v>2947</v>
      </c>
      <c r="E16" s="3418" t="s">
        <v>2949</v>
      </c>
      <c r="F16" s="3415" t="s">
        <v>2949</v>
      </c>
      <c r="G16" s="26"/>
      <c r="H16" s="26"/>
      <c r="I16" s="26"/>
    </row>
    <row r="17" spans="1:9" ht="12.75" customHeight="1" x14ac:dyDescent="0.15">
      <c r="A17" s="1247" t="s">
        <v>649</v>
      </c>
      <c r="B17" s="3415" t="s">
        <v>2949</v>
      </c>
      <c r="C17" s="3415" t="s">
        <v>2947</v>
      </c>
      <c r="D17" s="3415" t="s">
        <v>2947</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0.02617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13122.766559640559</v>
      </c>
      <c r="C7" s="3417" t="n">
        <v>17.18776972810117</v>
      </c>
      <c r="D7" s="3417" t="n">
        <v>0.25149702852793</v>
      </c>
      <c r="E7" s="3417" t="n">
        <v>24.76885694809735</v>
      </c>
      <c r="F7" s="3417" t="n">
        <v>225.4823369469028</v>
      </c>
      <c r="G7" s="3417" t="n">
        <v>26.46948588102347</v>
      </c>
      <c r="H7" s="3417" t="n">
        <v>11.29413379808546</v>
      </c>
    </row>
    <row r="8" spans="1:8" ht="12" customHeight="1" x14ac:dyDescent="0.15">
      <c r="A8" s="713" t="s">
        <v>39</v>
      </c>
      <c r="B8" s="3417" t="n">
        <v>3470.898309625597</v>
      </c>
      <c r="C8" s="3417" t="n">
        <v>0.6832776</v>
      </c>
      <c r="D8" s="3417" t="n">
        <v>0.01139471</v>
      </c>
      <c r="E8" s="3415" t="n">
        <v>4.74963398</v>
      </c>
      <c r="F8" s="3415" t="n">
        <v>2.65162926</v>
      </c>
      <c r="G8" s="3415" t="n">
        <v>1.816848008</v>
      </c>
      <c r="H8" s="3415" t="n">
        <v>0.36065461067658</v>
      </c>
    </row>
    <row r="9" spans="1:8" ht="12" customHeight="1" x14ac:dyDescent="0.15">
      <c r="A9" s="713" t="s">
        <v>40</v>
      </c>
      <c r="B9" s="3417" t="n">
        <v>8544.071128348296</v>
      </c>
      <c r="C9" s="3417" t="n">
        <v>16.2762655</v>
      </c>
      <c r="D9" s="3417" t="n">
        <v>0.207152975</v>
      </c>
      <c r="E9" s="3415" t="n">
        <v>11.227434873</v>
      </c>
      <c r="F9" s="3415" t="n">
        <v>219.5463785845</v>
      </c>
      <c r="G9" s="3415" t="n">
        <v>23.498157929</v>
      </c>
      <c r="H9" s="3415" t="n">
        <v>10.61307963205572</v>
      </c>
    </row>
    <row r="10" spans="1:8" ht="12.75" customHeight="1" x14ac:dyDescent="0.15">
      <c r="A10" s="713" t="s">
        <v>41</v>
      </c>
      <c r="B10" s="3417" t="n">
        <v>1107.7971216666667</v>
      </c>
      <c r="C10" s="3417" t="n">
        <v>0.22822662810117</v>
      </c>
      <c r="D10" s="3417" t="n">
        <v>0.03294934352793</v>
      </c>
      <c r="E10" s="3415" t="n">
        <v>8.79178809509735</v>
      </c>
      <c r="F10" s="3415" t="n">
        <v>3.28432910240279</v>
      </c>
      <c r="G10" s="3415" t="n">
        <v>1.15447994402347</v>
      </c>
      <c r="H10" s="3415" t="n">
        <v>0.32039955535316</v>
      </c>
    </row>
    <row r="11" spans="1:8" ht="12" customHeight="1" x14ac:dyDescent="0.15">
      <c r="A11" s="719" t="s">
        <v>42</v>
      </c>
      <c r="B11" s="3417" t="n">
        <v>10.81388170245541</v>
      </c>
      <c r="C11" s="3417" t="n">
        <v>7.43757084E-5</v>
      </c>
      <c r="D11" s="3417" t="n">
        <v>2.975028336E-4</v>
      </c>
      <c r="E11" s="3417" t="n">
        <v>0.0373592268</v>
      </c>
      <c r="F11" s="3417" t="n">
        <v>0.03427452</v>
      </c>
      <c r="G11" s="3417" t="n">
        <v>0.0041129424</v>
      </c>
      <c r="H11" s="3417" t="n">
        <v>0.0030847068</v>
      </c>
    </row>
    <row r="12" spans="1:8" ht="12" customHeight="1" x14ac:dyDescent="0.15">
      <c r="A12" s="713" t="s">
        <v>43</v>
      </c>
      <c r="B12" s="3417" t="s">
        <v>2943</v>
      </c>
      <c r="C12" s="3417" t="s">
        <v>2943</v>
      </c>
      <c r="D12" s="3417" t="s">
        <v>2943</v>
      </c>
      <c r="E12" s="3415" t="s">
        <v>2942</v>
      </c>
      <c r="F12" s="3415" t="s">
        <v>2942</v>
      </c>
      <c r="G12" s="3415" t="s">
        <v>2942</v>
      </c>
      <c r="H12" s="3415" t="s">
        <v>2942</v>
      </c>
    </row>
    <row r="13" spans="1:8" ht="12.75" customHeight="1" x14ac:dyDescent="0.15">
      <c r="A13" s="713" t="s">
        <v>44</v>
      </c>
      <c r="B13" s="3417" t="n">
        <v>10.81388170245541</v>
      </c>
      <c r="C13" s="3417" t="n">
        <v>7.43757084E-5</v>
      </c>
      <c r="D13" s="3417" t="n">
        <v>2.975028336E-4</v>
      </c>
      <c r="E13" s="3415" t="n">
        <v>0.0373592268</v>
      </c>
      <c r="F13" s="3415" t="n">
        <v>0.03427452</v>
      </c>
      <c r="G13" s="3415" t="n">
        <v>0.0041129424</v>
      </c>
      <c r="H13" s="3415" t="n">
        <v>0.0030847068</v>
      </c>
    </row>
    <row r="14" spans="1:8" ht="12.75" customHeight="1" x14ac:dyDescent="0.15">
      <c r="A14" s="737" t="s">
        <v>45</v>
      </c>
      <c r="B14" s="3417" t="n">
        <v>104.36380650447244</v>
      </c>
      <c r="C14" s="3417" t="n">
        <v>78.3140488334623</v>
      </c>
      <c r="D14" s="3417" t="n">
        <v>0.00113973398452</v>
      </c>
      <c r="E14" s="3417" t="n">
        <v>0.17872376902547</v>
      </c>
      <c r="F14" s="3417" t="n">
        <v>0.60722605685071</v>
      </c>
      <c r="G14" s="3417" t="n">
        <v>2.48429462201866</v>
      </c>
      <c r="H14" s="3417" t="n">
        <v>1.67034289385706</v>
      </c>
    </row>
    <row r="15" spans="1:8" ht="12" customHeight="1" x14ac:dyDescent="0.15">
      <c r="A15" s="719" t="s">
        <v>46</v>
      </c>
      <c r="B15" s="3417" t="s">
        <v>2944</v>
      </c>
      <c r="C15" s="3417" t="n">
        <v>3.03317777</v>
      </c>
      <c r="D15" s="3417" t="s">
        <v>2945</v>
      </c>
      <c r="E15" s="3417" t="n">
        <v>9.153E-4</v>
      </c>
      <c r="F15" s="3417" t="n">
        <v>0.46782</v>
      </c>
      <c r="G15" s="3417" t="n">
        <v>0.05822657210526</v>
      </c>
      <c r="H15" s="3417" t="n">
        <v>8.136E-4</v>
      </c>
    </row>
    <row r="16" spans="1:8" ht="12" customHeight="1" x14ac:dyDescent="0.15">
      <c r="A16" s="713" t="s">
        <v>47</v>
      </c>
      <c r="B16" s="3417" t="s">
        <v>2946</v>
      </c>
      <c r="C16" s="3417" t="n">
        <v>3.03317777</v>
      </c>
      <c r="D16" s="3415" t="s">
        <v>2947</v>
      </c>
      <c r="E16" s="3415" t="s">
        <v>2947</v>
      </c>
      <c r="F16" s="3415" t="s">
        <v>2947</v>
      </c>
      <c r="G16" s="3415" t="n">
        <v>0.05039567210526</v>
      </c>
      <c r="H16" s="3416" t="s">
        <v>1185</v>
      </c>
    </row>
    <row r="17" spans="1:8" ht="12" customHeight="1" x14ac:dyDescent="0.15">
      <c r="A17" s="713" t="s">
        <v>48</v>
      </c>
      <c r="B17" s="3417" t="s">
        <v>2942</v>
      </c>
      <c r="C17" s="3417" t="s">
        <v>2948</v>
      </c>
      <c r="D17" s="3415" t="s">
        <v>2948</v>
      </c>
      <c r="E17" s="3415" t="n">
        <v>9.153E-4</v>
      </c>
      <c r="F17" s="3415" t="n">
        <v>0.46782</v>
      </c>
      <c r="G17" s="3415" t="n">
        <v>0.0078309</v>
      </c>
      <c r="H17" s="3415" t="n">
        <v>8.136E-4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104.36380650447244</v>
      </c>
      <c r="C19" s="3417" t="n">
        <v>75.28087106346229</v>
      </c>
      <c r="D19" s="3417" t="n">
        <v>0.00113973398452</v>
      </c>
      <c r="E19" s="3417" t="n">
        <v>0.17780846902547</v>
      </c>
      <c r="F19" s="3417" t="n">
        <v>0.13940605685071</v>
      </c>
      <c r="G19" s="3417" t="n">
        <v>2.4260680499134</v>
      </c>
      <c r="H19" s="3417" t="n">
        <v>1.66952929385706</v>
      </c>
    </row>
    <row r="20" spans="1:8" ht="12" customHeight="1" x14ac:dyDescent="0.15">
      <c r="A20" s="713" t="s">
        <v>51</v>
      </c>
      <c r="B20" s="3417" t="n">
        <v>0.37722788154351</v>
      </c>
      <c r="C20" s="3417" t="n">
        <v>2.00855800057471</v>
      </c>
      <c r="D20" s="3417" t="s">
        <v>2950</v>
      </c>
      <c r="E20" s="3415" t="n">
        <v>0.15764671192</v>
      </c>
      <c r="F20" s="3415" t="n">
        <v>0.047703807021</v>
      </c>
      <c r="G20" s="3415" t="n">
        <v>2.14521609589041</v>
      </c>
      <c r="H20" s="3415" t="n">
        <v>1.042289063972</v>
      </c>
    </row>
    <row r="21" spans="1:8" ht="12" customHeight="1" x14ac:dyDescent="0.15">
      <c r="A21" s="713" t="s">
        <v>52</v>
      </c>
      <c r="B21" s="3417" t="n">
        <v>1.338639971901</v>
      </c>
      <c r="C21" s="3417" t="n">
        <v>61.69493221360309</v>
      </c>
      <c r="D21" s="3416" t="s">
        <v>1185</v>
      </c>
      <c r="E21" s="3416" t="s">
        <v>1185</v>
      </c>
      <c r="F21" s="3416" t="s">
        <v>1185</v>
      </c>
      <c r="G21" s="3415" t="n">
        <v>0.2615</v>
      </c>
      <c r="H21" s="3415" t="s">
        <v>2947</v>
      </c>
    </row>
    <row r="22" spans="1:8" ht="12" customHeight="1" x14ac:dyDescent="0.15">
      <c r="A22" s="713" t="s">
        <v>53</v>
      </c>
      <c r="B22" s="3417" t="n">
        <v>102.63873251102792</v>
      </c>
      <c r="C22" s="3417" t="n">
        <v>9.21546584928449</v>
      </c>
      <c r="D22" s="3417" t="n">
        <v>0.00113973398452</v>
      </c>
      <c r="E22" s="3415" t="n">
        <v>0.02016175710547</v>
      </c>
      <c r="F22" s="3415" t="n">
        <v>0.09170224982971</v>
      </c>
      <c r="G22" s="3415" t="n">
        <v>0.01935195402299</v>
      </c>
      <c r="H22" s="3415" t="n">
        <v>0.62724022988506</v>
      </c>
    </row>
    <row r="23" spans="1:8" ht="12.75" customHeight="1" x14ac:dyDescent="0.15">
      <c r="A23" s="713" t="s">
        <v>54</v>
      </c>
      <c r="B23" s="3417" t="n">
        <v>0.00920614</v>
      </c>
      <c r="C23" s="3417" t="n">
        <v>2.361915</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864.6786143845255</v>
      </c>
      <c r="C29" s="3417" t="n">
        <v>0.00594713556055</v>
      </c>
      <c r="D29" s="3417" t="n">
        <v>0.02378854224221</v>
      </c>
      <c r="E29" s="3417" t="n">
        <v>3.63513514250549</v>
      </c>
      <c r="F29" s="3417" t="n">
        <v>0.23021064331305</v>
      </c>
      <c r="G29" s="3417" t="n">
        <v>1.07318431473425</v>
      </c>
      <c r="H29" s="3417" t="n">
        <v>0.15834664019796</v>
      </c>
    </row>
    <row r="30" spans="1:8" ht="12" customHeight="1" x14ac:dyDescent="0.15">
      <c r="A30" s="729" t="s">
        <v>61</v>
      </c>
      <c r="B30" s="3417" t="n">
        <v>864.6786143845255</v>
      </c>
      <c r="C30" s="3417" t="n">
        <v>0.00594713556055</v>
      </c>
      <c r="D30" s="3417" t="n">
        <v>0.02378854224221</v>
      </c>
      <c r="E30" s="3415" t="n">
        <v>3.63513514250549</v>
      </c>
      <c r="F30" s="3415" t="n">
        <v>0.23021064331305</v>
      </c>
      <c r="G30" s="3415" t="n">
        <v>1.07318431473425</v>
      </c>
      <c r="H30" s="3415" t="n">
        <v>0.15834664019796</v>
      </c>
    </row>
    <row r="31" spans="1:8" ht="12" customHeight="1" x14ac:dyDescent="0.15">
      <c r="A31" s="729" t="s">
        <v>62</v>
      </c>
      <c r="B31" s="3417" t="s">
        <v>2951</v>
      </c>
      <c r="C31" s="3417" t="s">
        <v>2951</v>
      </c>
      <c r="D31" s="3417" t="s">
        <v>2951</v>
      </c>
      <c r="E31" s="3415" t="s">
        <v>2948</v>
      </c>
      <c r="F31" s="3415" t="s">
        <v>2948</v>
      </c>
      <c r="G31" s="3415" t="s">
        <v>2948</v>
      </c>
      <c r="H31" s="3415" t="s">
        <v>2948</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8074.6102257808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9.02907234389243</v>
      </c>
    </row>
    <row r="9" spans="1:5" ht="29.25" customHeight="1" x14ac:dyDescent="0.15">
      <c r="A9" s="1373" t="s">
        <v>1369</v>
      </c>
      <c r="B9" s="3418" t="s">
        <v>665</v>
      </c>
      <c r="C9" s="3415" t="n">
        <v>3.2E8</v>
      </c>
      <c r="D9" s="3418" t="n">
        <v>0.01</v>
      </c>
      <c r="E9" s="3415" t="n">
        <v>5.02857142857143</v>
      </c>
    </row>
    <row r="10" spans="1:5" ht="29.25" customHeight="1" x14ac:dyDescent="0.15">
      <c r="A10" s="1373" t="s">
        <v>1370</v>
      </c>
      <c r="B10" s="3418" t="s">
        <v>667</v>
      </c>
      <c r="C10" s="3418" t="n">
        <v>1.057442254051177E8</v>
      </c>
      <c r="D10" s="3418" t="n">
        <v>0.01</v>
      </c>
      <c r="E10" s="3418" t="n">
        <v>1.66169497065185</v>
      </c>
    </row>
    <row r="11" spans="1:5" ht="25.5" customHeight="1" x14ac:dyDescent="0.15">
      <c r="A11" s="1373" t="s">
        <v>669</v>
      </c>
      <c r="B11" s="3418" t="s">
        <v>670</v>
      </c>
      <c r="C11" s="3415" t="n">
        <v>1.0383231320720656E8</v>
      </c>
      <c r="D11" s="3418" t="n">
        <v>0.01</v>
      </c>
      <c r="E11" s="3415" t="n">
        <v>1.63165063611325</v>
      </c>
    </row>
    <row r="12" spans="1:5" ht="22.5" customHeight="1" x14ac:dyDescent="0.15">
      <c r="A12" s="1373" t="s">
        <v>671</v>
      </c>
      <c r="B12" s="3418" t="s">
        <v>672</v>
      </c>
      <c r="C12" s="3415" t="n">
        <v>846720.0</v>
      </c>
      <c r="D12" s="3418" t="n">
        <v>0.01</v>
      </c>
      <c r="E12" s="3415" t="n">
        <v>0.0133056</v>
      </c>
    </row>
    <row r="13" spans="1:5" ht="20.25" customHeight="1" x14ac:dyDescent="0.15">
      <c r="A13" s="1375" t="s">
        <v>673</v>
      </c>
      <c r="B13" s="3418" t="s">
        <v>674</v>
      </c>
      <c r="C13" s="3415" t="n">
        <v>1065192.1979111414</v>
      </c>
      <c r="D13" s="3418" t="n">
        <v>0.01</v>
      </c>
      <c r="E13" s="3415" t="n">
        <v>0.0167387345386</v>
      </c>
    </row>
    <row r="14" spans="1:5" ht="14.25" customHeight="1" x14ac:dyDescent="0.15">
      <c r="A14" s="1373" t="s">
        <v>675</v>
      </c>
      <c r="B14" s="3418" t="s">
        <v>676</v>
      </c>
      <c r="C14" s="3415" t="n">
        <v>1.693298691021593E7</v>
      </c>
      <c r="D14" s="3418" t="n">
        <v>0.01351447861465</v>
      </c>
      <c r="E14" s="3415" t="n">
        <v>0.35960648346904</v>
      </c>
    </row>
    <row r="15" spans="1:5" ht="14.25" customHeight="1" x14ac:dyDescent="0.15">
      <c r="A15" s="1373" t="s">
        <v>677</v>
      </c>
      <c r="B15" s="3418" t="s">
        <v>678</v>
      </c>
      <c r="C15" s="3415" t="n">
        <v>1.2594905662182511E8</v>
      </c>
      <c r="D15" s="3418" t="n">
        <v>0.01</v>
      </c>
      <c r="E15" s="3415" t="n">
        <v>1.97919946120011</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0.81561450537474</v>
      </c>
    </row>
    <row r="20" spans="1:5" ht="24" customHeight="1" x14ac:dyDescent="0.15">
      <c r="A20" s="1001" t="s">
        <v>1372</v>
      </c>
      <c r="B20" s="3418" t="s">
        <v>682</v>
      </c>
      <c r="C20" s="3415" t="n">
        <v>3.502701921905415E7</v>
      </c>
      <c r="D20" s="3418" t="n">
        <v>0.01</v>
      </c>
      <c r="E20" s="3415" t="n">
        <v>0.55042458772799</v>
      </c>
    </row>
    <row r="21" spans="1:5" x14ac:dyDescent="0.15">
      <c r="A21" s="1001" t="s">
        <v>683</v>
      </c>
      <c r="B21" s="3418" t="s">
        <v>3110</v>
      </c>
      <c r="C21" s="3415" t="n">
        <v>2.2500962709421095E7</v>
      </c>
      <c r="D21" s="3418" t="n">
        <v>0.0075</v>
      </c>
      <c r="E21" s="3415" t="n">
        <v>0.26518991764675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0.05655992075666</v>
      </c>
      <c r="D32" s="364"/>
      <c r="E32" s="364"/>
    </row>
    <row r="33" spans="1:5" ht="13" x14ac:dyDescent="0.15">
      <c r="A33" s="1387" t="s">
        <v>660</v>
      </c>
      <c r="B33" s="1387" t="s">
        <v>661</v>
      </c>
      <c r="C33" s="3415" t="n">
        <v>0.13780613860225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23.52005148902933</v>
      </c>
    </row>
    <row r="9" spans="1:4" ht="13" x14ac:dyDescent="0.15">
      <c r="A9" s="1417" t="s">
        <v>727</v>
      </c>
      <c r="B9" s="3415" t="n">
        <v>45714.6358084</v>
      </c>
      <c r="C9" s="3418" t="n">
        <v>0.12</v>
      </c>
      <c r="D9" s="3415" t="n">
        <v>20.114439755696</v>
      </c>
    </row>
    <row r="10" spans="1:4" ht="13" x14ac:dyDescent="0.15">
      <c r="A10" s="1417" t="s">
        <v>728</v>
      </c>
      <c r="B10" s="3415" t="n">
        <v>7144.639999999999</v>
      </c>
      <c r="C10" s="3418" t="n">
        <v>0.13</v>
      </c>
      <c r="D10" s="3415" t="n">
        <v>3.40561173333333</v>
      </c>
    </row>
    <row r="11" spans="1:4" ht="13" x14ac:dyDescent="0.15">
      <c r="A11" s="1418" t="s">
        <v>522</v>
      </c>
      <c r="B11" s="3415" t="n">
        <v>129076.51893004788</v>
      </c>
      <c r="C11" s="3418" t="n">
        <v>0.2</v>
      </c>
      <c r="D11" s="3415" t="n">
        <v>94.65611388203511</v>
      </c>
    </row>
    <row r="12" spans="1:4" ht="13" x14ac:dyDescent="0.15">
      <c r="A12" s="1418" t="s">
        <v>1375</v>
      </c>
      <c r="B12" s="3415" t="n">
        <v>64897.94430328672</v>
      </c>
      <c r="C12" s="3418" t="n">
        <v>0.13</v>
      </c>
      <c r="D12" s="3415" t="n">
        <v>30.93468678456667</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-4451.500619729036</v>
      </c>
      <c r="C7" s="3417" t="n">
        <v>0.79486218134234</v>
      </c>
      <c r="D7" s="3417" t="n">
        <v>0.15234326659262</v>
      </c>
      <c r="E7" s="3417" t="n">
        <v>0.71713937478842</v>
      </c>
      <c r="F7" s="3417" t="n">
        <v>19.44523413603094</v>
      </c>
      <c r="G7" s="3417" t="s">
        <v>3116</v>
      </c>
      <c r="H7" s="336"/>
    </row>
    <row r="8" spans="1:8" ht="13" x14ac:dyDescent="0.15">
      <c r="A8" s="1432" t="s">
        <v>733</v>
      </c>
      <c r="B8" s="3417" t="n">
        <v>-3229.4423583683983</v>
      </c>
      <c r="C8" s="3417" t="n">
        <v>0.57723007861261</v>
      </c>
      <c r="D8" s="3417" t="n">
        <v>0.06037347668921</v>
      </c>
      <c r="E8" s="3417" t="n">
        <v>0.36844473102932</v>
      </c>
      <c r="F8" s="3417" t="n">
        <v>13.14119540671254</v>
      </c>
      <c r="G8" s="3417" t="s">
        <v>2948</v>
      </c>
      <c r="H8" s="336"/>
    </row>
    <row r="9" spans="1:8" ht="13" x14ac:dyDescent="0.15">
      <c r="A9" s="1433" t="s">
        <v>734</v>
      </c>
      <c r="B9" s="3417" t="n">
        <v>-1563.8437551866343</v>
      </c>
      <c r="C9" s="3417" t="n">
        <v>0.57723007861261</v>
      </c>
      <c r="D9" s="3417" t="n">
        <v>0.03193187668921</v>
      </c>
      <c r="E9" s="3415" t="n">
        <v>0.36844473102932</v>
      </c>
      <c r="F9" s="3415" t="n">
        <v>13.14119540671254</v>
      </c>
      <c r="G9" s="3415" t="s">
        <v>2948</v>
      </c>
      <c r="H9" s="336"/>
    </row>
    <row r="10" spans="1:8" ht="13" x14ac:dyDescent="0.15">
      <c r="A10" s="1440" t="s">
        <v>735</v>
      </c>
      <c r="B10" s="3417" t="n">
        <v>-1648.7922031817639</v>
      </c>
      <c r="C10" s="3417" t="s">
        <v>2943</v>
      </c>
      <c r="D10" s="3417" t="s">
        <v>2943</v>
      </c>
      <c r="E10" s="3415" t="s">
        <v>2942</v>
      </c>
      <c r="F10" s="3415" t="s">
        <v>2942</v>
      </c>
      <c r="G10" s="3415" t="s">
        <v>2948</v>
      </c>
      <c r="H10" s="336"/>
    </row>
    <row r="11" spans="1:8" ht="13" x14ac:dyDescent="0.15">
      <c r="A11" s="1443" t="s">
        <v>736</v>
      </c>
      <c r="B11" s="3417" t="n">
        <v>-347.48406299469787</v>
      </c>
      <c r="C11" s="3417" t="n">
        <v>0.0264168</v>
      </c>
      <c r="D11" s="3417" t="n">
        <v>0.04445762590044</v>
      </c>
      <c r="E11" s="3417" t="n">
        <v>0.02446</v>
      </c>
      <c r="F11" s="3417" t="n">
        <v>0.900128</v>
      </c>
      <c r="G11" s="3417" t="s">
        <v>2948</v>
      </c>
      <c r="H11" s="336"/>
    </row>
    <row r="12" spans="1:8" ht="13" x14ac:dyDescent="0.15">
      <c r="A12" s="1433" t="s">
        <v>738</v>
      </c>
      <c r="B12" s="3417" t="n">
        <v>-476.4883857639589</v>
      </c>
      <c r="C12" s="3417" t="n">
        <v>0.0264168</v>
      </c>
      <c r="D12" s="3417" t="n">
        <v>6.8488E-4</v>
      </c>
      <c r="E12" s="3415" t="n">
        <v>0.02446</v>
      </c>
      <c r="F12" s="3415" t="n">
        <v>0.900128</v>
      </c>
      <c r="G12" s="3415" t="s">
        <v>2948</v>
      </c>
      <c r="H12" s="336"/>
    </row>
    <row r="13" spans="1:8" ht="13" x14ac:dyDescent="0.15">
      <c r="A13" s="1433" t="s">
        <v>739</v>
      </c>
      <c r="B13" s="3417" t="n">
        <v>129.00432276926102</v>
      </c>
      <c r="C13" s="3417" t="s">
        <v>2942</v>
      </c>
      <c r="D13" s="3417" t="n">
        <v>0.04377274590044</v>
      </c>
      <c r="E13" s="3415" t="s">
        <v>2942</v>
      </c>
      <c r="F13" s="3415" t="s">
        <v>2942</v>
      </c>
      <c r="G13" s="3415" t="s">
        <v>2948</v>
      </c>
      <c r="H13" s="336"/>
    </row>
    <row r="14" spans="1:8" ht="13" x14ac:dyDescent="0.15">
      <c r="A14" s="1432" t="s">
        <v>740</v>
      </c>
      <c r="B14" s="3417" t="n">
        <v>-314.66534076928696</v>
      </c>
      <c r="C14" s="3417" t="n">
        <v>0.19121530272973</v>
      </c>
      <c r="D14" s="3417" t="n">
        <v>0.01946646104198</v>
      </c>
      <c r="E14" s="3417" t="n">
        <v>0.3242346437591</v>
      </c>
      <c r="F14" s="3417" t="n">
        <v>5.4039107293184</v>
      </c>
      <c r="G14" s="3417" t="s">
        <v>2948</v>
      </c>
      <c r="H14" s="336"/>
    </row>
    <row r="15" spans="1:8" ht="13" x14ac:dyDescent="0.15">
      <c r="A15" s="1433" t="s">
        <v>742</v>
      </c>
      <c r="B15" s="3417" t="n">
        <v>-255.05175102407418</v>
      </c>
      <c r="C15" s="3417" t="n">
        <v>0.19121530272973</v>
      </c>
      <c r="D15" s="3417" t="n">
        <v>0.01946646104198</v>
      </c>
      <c r="E15" s="3415" t="n">
        <v>0.3242346437591</v>
      </c>
      <c r="F15" s="3415" t="n">
        <v>5.4039107293184</v>
      </c>
      <c r="G15" s="3415" t="s">
        <v>2948</v>
      </c>
      <c r="H15" s="336"/>
    </row>
    <row r="16" spans="1:8" ht="13" x14ac:dyDescent="0.15">
      <c r="A16" s="1440" t="s">
        <v>743</v>
      </c>
      <c r="B16" s="3417" t="n">
        <v>-59.61358974521274</v>
      </c>
      <c r="C16" s="3417" t="s">
        <v>2943</v>
      </c>
      <c r="D16" s="3417" t="s">
        <v>2943</v>
      </c>
      <c r="E16" s="3415" t="s">
        <v>2942</v>
      </c>
      <c r="F16" s="3415" t="s">
        <v>2942</v>
      </c>
      <c r="G16" s="3415" t="s">
        <v>2948</v>
      </c>
      <c r="H16" s="336"/>
    </row>
    <row r="17" spans="1:8" ht="14" x14ac:dyDescent="0.15">
      <c r="A17" s="1443" t="s">
        <v>744</v>
      </c>
      <c r="B17" s="3417" t="n">
        <v>70.28819297384985</v>
      </c>
      <c r="C17" s="3417" t="s">
        <v>2949</v>
      </c>
      <c r="D17" s="3417" t="n">
        <v>0.0042570693</v>
      </c>
      <c r="E17" s="3417" t="s">
        <v>2946</v>
      </c>
      <c r="F17" s="3417" t="s">
        <v>2947</v>
      </c>
      <c r="G17" s="3417" t="s">
        <v>2948</v>
      </c>
      <c r="H17" s="336"/>
    </row>
    <row r="18" spans="1:8" ht="13" x14ac:dyDescent="0.15">
      <c r="A18" s="1433" t="s">
        <v>746</v>
      </c>
      <c r="B18" s="3417" t="s">
        <v>2943</v>
      </c>
      <c r="C18" s="3417" t="s">
        <v>2949</v>
      </c>
      <c r="D18" s="3417" t="s">
        <v>2949</v>
      </c>
      <c r="E18" s="3415" t="s">
        <v>2947</v>
      </c>
      <c r="F18" s="3415" t="s">
        <v>2947</v>
      </c>
      <c r="G18" s="3415" t="s">
        <v>2948</v>
      </c>
      <c r="H18" s="336"/>
    </row>
    <row r="19" spans="1:8" ht="13" x14ac:dyDescent="0.15">
      <c r="A19" s="1433" t="s">
        <v>747</v>
      </c>
      <c r="B19" s="3417" t="n">
        <v>0.59128553434984</v>
      </c>
      <c r="C19" s="3417" t="s">
        <v>2949</v>
      </c>
      <c r="D19" s="3417" t="s">
        <v>2949</v>
      </c>
      <c r="E19" s="3415" t="s">
        <v>2949</v>
      </c>
      <c r="F19" s="3415" t="s">
        <v>2947</v>
      </c>
      <c r="G19" s="3415" t="s">
        <v>2948</v>
      </c>
      <c r="H19" s="336"/>
    </row>
    <row r="20" spans="1:8" ht="13" x14ac:dyDescent="0.15">
      <c r="A20" s="1432" t="s">
        <v>748</v>
      </c>
      <c r="B20" s="3417" t="n">
        <v>126.48111040482848</v>
      </c>
      <c r="C20" s="3417" t="s">
        <v>2946</v>
      </c>
      <c r="D20" s="3417" t="n">
        <v>0.01572359854957</v>
      </c>
      <c r="E20" s="3417" t="s">
        <v>2947</v>
      </c>
      <c r="F20" s="3417" t="s">
        <v>2947</v>
      </c>
      <c r="G20" s="3417" t="s">
        <v>2948</v>
      </c>
      <c r="H20" s="336"/>
    </row>
    <row r="21" spans="1:8" ht="13" x14ac:dyDescent="0.15">
      <c r="A21" s="1433" t="s">
        <v>750</v>
      </c>
      <c r="B21" s="3417" t="s">
        <v>2949</v>
      </c>
      <c r="C21" s="3417" t="s">
        <v>2947</v>
      </c>
      <c r="D21" s="3417" t="n">
        <v>7.210815153E-4</v>
      </c>
      <c r="E21" s="3415" t="s">
        <v>2947</v>
      </c>
      <c r="F21" s="3415" t="s">
        <v>2947</v>
      </c>
      <c r="G21" s="3415" t="s">
        <v>2948</v>
      </c>
      <c r="H21" s="336"/>
    </row>
    <row r="22" spans="1:8" ht="13" x14ac:dyDescent="0.15">
      <c r="A22" s="1440" t="s">
        <v>751</v>
      </c>
      <c r="B22" s="3417" t="n">
        <v>126.48111040482848</v>
      </c>
      <c r="C22" s="3417" t="s">
        <v>2947</v>
      </c>
      <c r="D22" s="3417" t="n">
        <v>0.01500251703427</v>
      </c>
      <c r="E22" s="3415" t="s">
        <v>2947</v>
      </c>
      <c r="F22" s="3415" t="s">
        <v>2947</v>
      </c>
      <c r="G22" s="3415" t="s">
        <v>2948</v>
      </c>
      <c r="H22" s="336"/>
    </row>
    <row r="23" spans="1:8" ht="14" x14ac:dyDescent="0.15">
      <c r="A23" s="1443" t="s">
        <v>752</v>
      </c>
      <c r="B23" s="3417" t="s">
        <v>2949</v>
      </c>
      <c r="C23" s="3417" t="s">
        <v>2946</v>
      </c>
      <c r="D23" s="3417" t="s">
        <v>2949</v>
      </c>
      <c r="E23" s="3417" t="s">
        <v>2947</v>
      </c>
      <c r="F23" s="3417" t="s">
        <v>2947</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2947</v>
      </c>
      <c r="D25" s="3417" t="s">
        <v>2949</v>
      </c>
      <c r="E25" s="3415" t="s">
        <v>2947</v>
      </c>
      <c r="F25" s="3415" t="s">
        <v>2947</v>
      </c>
      <c r="G25" s="3415" t="s">
        <v>2948</v>
      </c>
      <c r="H25" s="336"/>
    </row>
    <row r="26" spans="1:8" ht="14" x14ac:dyDescent="0.15">
      <c r="A26" s="1432" t="s">
        <v>755</v>
      </c>
      <c r="B26" s="3417" t="n">
        <v>-756.6781609753309</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1997.207762943195</v>
      </c>
      <c r="C7" s="3415" t="s">
        <v>2949</v>
      </c>
      <c r="D7" s="3415" t="n">
        <v>0.09067289881617</v>
      </c>
      <c r="E7" s="3415" t="n">
        <v>0.20169409305101</v>
      </c>
      <c r="F7" s="3415" t="s">
        <v>2949</v>
      </c>
      <c r="G7" s="3415" t="s">
        <v>2949</v>
      </c>
      <c r="H7" s="3415" t="s">
        <v>2942</v>
      </c>
      <c r="I7" s="3415" t="n">
        <v>1.06113006493743</v>
      </c>
      <c r="J7" s="3415" t="s">
        <v>2949</v>
      </c>
      <c r="K7" s="3415" t="s">
        <v>2947</v>
      </c>
      <c r="L7" s="3418" t="n">
        <v>1998.5612599999995</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20.69580098652631</v>
      </c>
      <c r="C9" s="3415" t="s">
        <v>2949</v>
      </c>
      <c r="D9" s="3415" t="n">
        <v>5238.580398922955</v>
      </c>
      <c r="E9" s="3415" t="n">
        <v>4.70339619573692</v>
      </c>
      <c r="F9" s="3415" t="s">
        <v>2949</v>
      </c>
      <c r="G9" s="3415" t="s">
        <v>2949</v>
      </c>
      <c r="H9" s="3415" t="s">
        <v>2942</v>
      </c>
      <c r="I9" s="3415" t="n">
        <v>1.24606389478136</v>
      </c>
      <c r="J9" s="3415" t="s">
        <v>2949</v>
      </c>
      <c r="K9" s="3415" t="s">
        <v>2947</v>
      </c>
      <c r="L9" s="3418" t="n">
        <v>5265.22566</v>
      </c>
    </row>
    <row r="10" spans="1:12" ht="14" x14ac:dyDescent="0.15">
      <c r="A10" s="1452" t="s">
        <v>2194</v>
      </c>
      <c r="B10" s="3415" t="s">
        <v>2949</v>
      </c>
      <c r="C10" s="3415" t="s">
        <v>2949</v>
      </c>
      <c r="D10" s="3415" t="s">
        <v>2949</v>
      </c>
      <c r="E10" s="3415" t="n">
        <v>850.5190699999998</v>
      </c>
      <c r="F10" s="3415" t="n">
        <v>27.521</v>
      </c>
      <c r="G10" s="3415" t="s">
        <v>2949</v>
      </c>
      <c r="H10" s="3415" t="s">
        <v>2942</v>
      </c>
      <c r="I10" s="3415" t="s">
        <v>2949</v>
      </c>
      <c r="J10" s="3415" t="s">
        <v>2949</v>
      </c>
      <c r="K10" s="3415" t="s">
        <v>2947</v>
      </c>
      <c r="L10" s="3418" t="n">
        <v>878.0400699999998</v>
      </c>
    </row>
    <row r="11" spans="1:12" ht="14" x14ac:dyDescent="0.15">
      <c r="A11" s="1452" t="s">
        <v>2195</v>
      </c>
      <c r="B11" s="3415" t="n">
        <v>0.96420812215121</v>
      </c>
      <c r="C11" s="3415" t="s">
        <v>2949</v>
      </c>
      <c r="D11" s="3415" t="n">
        <v>5.18288666508157</v>
      </c>
      <c r="E11" s="3415" t="s">
        <v>2949</v>
      </c>
      <c r="F11" s="3415" t="n">
        <v>324.7509653137412</v>
      </c>
      <c r="G11" s="3415" t="n">
        <v>0.11696053355974</v>
      </c>
      <c r="H11" s="3415" t="s">
        <v>2942</v>
      </c>
      <c r="I11" s="3415" t="n">
        <v>0.28451936546614</v>
      </c>
      <c r="J11" s="3415" t="s">
        <v>2949</v>
      </c>
      <c r="K11" s="3415" t="s">
        <v>2947</v>
      </c>
      <c r="L11" s="3418" t="n">
        <v>331.29953999999987</v>
      </c>
    </row>
    <row r="12" spans="1:12" ht="14" x14ac:dyDescent="0.15">
      <c r="A12" s="1452" t="s">
        <v>2196</v>
      </c>
      <c r="B12" s="3415" t="s">
        <v>2949</v>
      </c>
      <c r="C12" s="3415" t="s">
        <v>2949</v>
      </c>
      <c r="D12" s="3415" t="s">
        <v>2949</v>
      </c>
      <c r="E12" s="3415" t="s">
        <v>2949</v>
      </c>
      <c r="F12" s="3415" t="s">
        <v>2949</v>
      </c>
      <c r="G12" s="3415" t="n">
        <v>261.61114810604846</v>
      </c>
      <c r="H12" s="3415" t="s">
        <v>2948</v>
      </c>
      <c r="I12" s="3415" t="n">
        <v>0.00515189395151</v>
      </c>
      <c r="J12" s="3415" t="s">
        <v>2949</v>
      </c>
      <c r="K12" s="3415" t="s">
        <v>2947</v>
      </c>
      <c r="L12" s="3418" t="n">
        <v>261.61629999999997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2947</v>
      </c>
      <c r="L13" s="3418" t="s">
        <v>3118</v>
      </c>
    </row>
    <row r="14" spans="1:12" ht="14" x14ac:dyDescent="0.15">
      <c r="A14" s="1452" t="s">
        <v>2198</v>
      </c>
      <c r="B14" s="3415" t="s">
        <v>2949</v>
      </c>
      <c r="C14" s="3415" t="s">
        <v>2949</v>
      </c>
      <c r="D14" s="3415" t="n">
        <v>0.0468210394429</v>
      </c>
      <c r="E14" s="3415" t="n">
        <v>0.18786655747923</v>
      </c>
      <c r="F14" s="3415" t="s">
        <v>2949</v>
      </c>
      <c r="G14" s="3415" t="n">
        <v>0.05316137227565</v>
      </c>
      <c r="H14" s="3415" t="s">
        <v>2942</v>
      </c>
      <c r="I14" s="3415" t="n">
        <v>565.4650110308022</v>
      </c>
      <c r="J14" s="3415" t="s">
        <v>2949</v>
      </c>
      <c r="K14" s="3415" t="s">
        <v>2947</v>
      </c>
      <c r="L14" s="3418" t="n">
        <v>565.7528599999999</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2.90431000000052</v>
      </c>
      <c r="K15" s="3415" t="s">
        <v>2947</v>
      </c>
      <c r="L15" s="3418" t="n">
        <v>2.90431000000052</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2018.8677720518724</v>
      </c>
      <c r="C17" s="3418" t="s">
        <v>3119</v>
      </c>
      <c r="D17" s="3418" t="n">
        <v>5243.900779526296</v>
      </c>
      <c r="E17" s="3418" t="n">
        <v>855.612026846267</v>
      </c>
      <c r="F17" s="3418" t="n">
        <v>352.2719653137412</v>
      </c>
      <c r="G17" s="3418" t="n">
        <v>261.78127001188386</v>
      </c>
      <c r="H17" s="3418" t="s">
        <v>3120</v>
      </c>
      <c r="I17" s="3418" t="n">
        <v>568.0618762499387</v>
      </c>
      <c r="J17" s="3418" t="n">
        <v>2.90431000000052</v>
      </c>
      <c r="K17" s="3418" t="s">
        <v>2946</v>
      </c>
      <c r="L17" s="3418" t="n">
        <v>9303.4</v>
      </c>
    </row>
    <row r="18" spans="1:12" ht="14" x14ac:dyDescent="0.15">
      <c r="A18" s="1456" t="s">
        <v>2201</v>
      </c>
      <c r="B18" s="3418" t="n">
        <v>20.30651205187291</v>
      </c>
      <c r="C18" s="3418" t="s">
        <v>3119</v>
      </c>
      <c r="D18" s="3418" t="n">
        <v>-21.32488047370395</v>
      </c>
      <c r="E18" s="3418" t="n">
        <v>-22.42804315373284</v>
      </c>
      <c r="F18" s="3418" t="n">
        <v>20.97242531374134</v>
      </c>
      <c r="G18" s="3418" t="n">
        <v>0.16497001188388</v>
      </c>
      <c r="H18" s="3418" t="s">
        <v>3120</v>
      </c>
      <c r="I18" s="3418" t="n">
        <v>2.30901624993866</v>
      </c>
      <c r="J18" s="3418" t="n">
        <v>0.0</v>
      </c>
      <c r="K18" s="3418" t="s">
        <v>2946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2132.1759613368963</v>
      </c>
      <c r="D10" s="3418" t="n">
        <v>2125.711961336896</v>
      </c>
      <c r="E10" s="3418" t="n">
        <v>6.464</v>
      </c>
      <c r="F10" s="3418" t="n">
        <v>0.3545102440213</v>
      </c>
      <c r="G10" s="3418" t="n">
        <v>-0.0390546704884</v>
      </c>
      <c r="H10" s="3418" t="n">
        <v>0.31545557353291</v>
      </c>
      <c r="I10" s="3418" t="n">
        <v>0.03155714628344</v>
      </c>
      <c r="J10" s="3418" t="n">
        <v>0.03449441756745</v>
      </c>
      <c r="K10" s="3418" t="n">
        <v>0.0374178144687</v>
      </c>
      <c r="L10" s="3418" t="n">
        <v>-2.6</v>
      </c>
      <c r="M10" s="3418" t="n">
        <v>755.8782203498968</v>
      </c>
      <c r="N10" s="3418" t="n">
        <v>-83.27142959329274</v>
      </c>
      <c r="O10" s="3418" t="n">
        <v>672.606790756604</v>
      </c>
      <c r="P10" s="3418" t="n">
        <v>67.28538871393967</v>
      </c>
      <c r="Q10" s="3418" t="n">
        <v>73.54816793762662</v>
      </c>
      <c r="R10" s="3418" t="n">
        <v>79.53949578321017</v>
      </c>
      <c r="S10" s="3418" t="n">
        <v>-16.8064</v>
      </c>
      <c r="T10" s="3418" t="n">
        <v>-3212.635958368398</v>
      </c>
      <c r="U10" s="336"/>
    </row>
    <row r="11" spans="1:21" ht="13" x14ac:dyDescent="0.15">
      <c r="A11" s="1470" t="s">
        <v>734</v>
      </c>
      <c r="B11" s="3416"/>
      <c r="C11" s="3418" t="n">
        <v>1870.7337822735476</v>
      </c>
      <c r="D11" s="3418" t="n">
        <v>1864.2697822735477</v>
      </c>
      <c r="E11" s="3418" t="n">
        <v>6.464</v>
      </c>
      <c r="F11" s="3418" t="n">
        <v>0.20662202231635</v>
      </c>
      <c r="G11" s="3418" t="s">
        <v>2943</v>
      </c>
      <c r="H11" s="3418" t="n">
        <v>0.20662202231635</v>
      </c>
      <c r="I11" s="3418" t="n">
        <v>0.03034875702397</v>
      </c>
      <c r="J11" s="3418" t="s">
        <v>2948</v>
      </c>
      <c r="K11" s="3418" t="s">
        <v>2948</v>
      </c>
      <c r="L11" s="3418" t="n">
        <v>-2.6</v>
      </c>
      <c r="M11" s="3418" t="n">
        <v>386.5347973088692</v>
      </c>
      <c r="N11" s="3418" t="s">
        <v>2943</v>
      </c>
      <c r="O11" s="3418" t="n">
        <v>386.5347973088692</v>
      </c>
      <c r="P11" s="3418" t="n">
        <v>56.77444501475796</v>
      </c>
      <c r="Q11" s="3418" t="s">
        <v>2948</v>
      </c>
      <c r="R11" s="3418" t="s">
        <v>2948</v>
      </c>
      <c r="S11" s="3418" t="n">
        <v>-16.8064</v>
      </c>
      <c r="T11" s="3418" t="n">
        <v>-1563.8437551866343</v>
      </c>
      <c r="U11" s="26"/>
    </row>
    <row r="12" spans="1:21" x14ac:dyDescent="0.15">
      <c r="A12" s="3425" t="s">
        <v>3121</v>
      </c>
      <c r="B12" s="3415" t="s">
        <v>3121</v>
      </c>
      <c r="C12" s="3418" t="n">
        <v>1762.8622438798468</v>
      </c>
      <c r="D12" s="3415" t="n">
        <v>1756.3982438798469</v>
      </c>
      <c r="E12" s="3415" t="n">
        <v>6.464</v>
      </c>
      <c r="F12" s="3418" t="n">
        <v>0.21926545800774</v>
      </c>
      <c r="G12" s="3418" t="s">
        <v>2942</v>
      </c>
      <c r="H12" s="3418" t="n">
        <v>0.21926545800774</v>
      </c>
      <c r="I12" s="3418" t="n">
        <v>0.03220583185774</v>
      </c>
      <c r="J12" s="3418" t="s">
        <v>2948</v>
      </c>
      <c r="K12" s="3418" t="s">
        <v>2948</v>
      </c>
      <c r="L12" s="3418" t="n">
        <v>-2.6</v>
      </c>
      <c r="M12" s="3415" t="n">
        <v>386.5347973088692</v>
      </c>
      <c r="N12" s="3415" t="s">
        <v>2942</v>
      </c>
      <c r="O12" s="3418" t="n">
        <v>386.5347973088692</v>
      </c>
      <c r="P12" s="3415" t="n">
        <v>56.77444501475796</v>
      </c>
      <c r="Q12" s="3415" t="s">
        <v>2948</v>
      </c>
      <c r="R12" s="3415" t="s">
        <v>2948</v>
      </c>
      <c r="S12" s="3415" t="n">
        <v>-16.8064</v>
      </c>
      <c r="T12" s="3418" t="n">
        <v>-1563.8437551866343</v>
      </c>
      <c r="U12" s="26"/>
    </row>
    <row r="13">
      <c r="A13" s="3425" t="s">
        <v>553</v>
      </c>
      <c r="B13" s="3415" t="s">
        <v>553</v>
      </c>
      <c r="C13" s="3418" t="n">
        <v>107.87153839370073</v>
      </c>
      <c r="D13" s="3415" t="n">
        <v>107.87153839370073</v>
      </c>
      <c r="E13" s="3415" t="s">
        <v>2949</v>
      </c>
      <c r="F13" s="3418" t="s">
        <v>2949</v>
      </c>
      <c r="G13" s="3418" t="s">
        <v>2949</v>
      </c>
      <c r="H13" s="3418" t="s">
        <v>2949</v>
      </c>
      <c r="I13" s="3418" t="s">
        <v>2948</v>
      </c>
      <c r="J13" s="3418" t="s">
        <v>2948</v>
      </c>
      <c r="K13" s="3418" t="s">
        <v>2948</v>
      </c>
      <c r="L13" s="3418" t="s">
        <v>2949</v>
      </c>
      <c r="M13" s="3415" t="s">
        <v>2949</v>
      </c>
      <c r="N13" s="3415" t="s">
        <v>2949</v>
      </c>
      <c r="O13" s="3418" t="s">
        <v>2949</v>
      </c>
      <c r="P13" s="3415" t="s">
        <v>2948</v>
      </c>
      <c r="Q13" s="3415" t="s">
        <v>2948</v>
      </c>
      <c r="R13" s="3415" t="s">
        <v>2948</v>
      </c>
      <c r="S13" s="3415" t="s">
        <v>2949</v>
      </c>
      <c r="T13" s="3418" t="s">
        <v>2971</v>
      </c>
    </row>
    <row r="14" spans="1:21" ht="13" x14ac:dyDescent="0.15">
      <c r="A14" s="1468" t="s">
        <v>1382</v>
      </c>
      <c r="B14" s="3416" t="s">
        <v>1185</v>
      </c>
      <c r="C14" s="3418" t="n">
        <v>261.4421790633485</v>
      </c>
      <c r="D14" s="3418" t="n">
        <v>261.4421790633485</v>
      </c>
      <c r="E14" s="3418" t="s">
        <v>2949</v>
      </c>
      <c r="F14" s="3418" t="n">
        <v>1.41271551654079</v>
      </c>
      <c r="G14" s="3418" t="n">
        <v>-0.31850801539225</v>
      </c>
      <c r="H14" s="3418" t="n">
        <v>1.09420750114854</v>
      </c>
      <c r="I14" s="3418" t="n">
        <v>0.04020370292521</v>
      </c>
      <c r="J14" s="3418" t="n">
        <v>0.28131714706909</v>
      </c>
      <c r="K14" s="3418" t="n">
        <v>0.30423360174005</v>
      </c>
      <c r="L14" s="3418" t="s">
        <v>2943</v>
      </c>
      <c r="M14" s="3418" t="n">
        <v>369.3434230410276</v>
      </c>
      <c r="N14" s="3418" t="n">
        <v>-83.27142959329274</v>
      </c>
      <c r="O14" s="3418" t="n">
        <v>286.0719934477349</v>
      </c>
      <c r="P14" s="3418" t="n">
        <v>10.51094369918171</v>
      </c>
      <c r="Q14" s="3418" t="n">
        <v>73.54816793762662</v>
      </c>
      <c r="R14" s="3418" t="n">
        <v>79.53949578321017</v>
      </c>
      <c r="S14" s="3418" t="s">
        <v>2943</v>
      </c>
      <c r="T14" s="3418" t="n">
        <v>-1648.7922031817639</v>
      </c>
      <c r="U14" s="26"/>
    </row>
    <row r="15" spans="1:21" ht="13" x14ac:dyDescent="0.15">
      <c r="A15" s="1470" t="s">
        <v>796</v>
      </c>
      <c r="B15" s="3416"/>
      <c r="C15" s="3418" t="n">
        <v>213.4913351906533</v>
      </c>
      <c r="D15" s="3418" t="n">
        <v>213.4913351906533</v>
      </c>
      <c r="E15" s="3418" t="s">
        <v>2949</v>
      </c>
      <c r="F15" s="3418" t="n">
        <v>1.42554177489963</v>
      </c>
      <c r="G15" s="3418" t="n">
        <v>-0.37907211259747</v>
      </c>
      <c r="H15" s="3418" t="n">
        <v>1.04646966230215</v>
      </c>
      <c r="I15" s="3418" t="n">
        <v>0.04056871843942</v>
      </c>
      <c r="J15" s="3418" t="n">
        <v>0.28387126809829</v>
      </c>
      <c r="K15" s="3418" t="n">
        <v>0.32804705778476</v>
      </c>
      <c r="L15" s="3418" t="s">
        <v>2943</v>
      </c>
      <c r="M15" s="3418" t="n">
        <v>304.34081689337484</v>
      </c>
      <c r="N15" s="3418" t="n">
        <v>-80.92861145197621</v>
      </c>
      <c r="O15" s="3418" t="n">
        <v>223.41220544139864</v>
      </c>
      <c r="P15" s="3418" t="n">
        <v>8.66106986660458</v>
      </c>
      <c r="Q15" s="3418" t="n">
        <v>60.60405604856801</v>
      </c>
      <c r="R15" s="3418" t="n">
        <v>70.03520437183371</v>
      </c>
      <c r="S15" s="3418" t="s">
        <v>2943</v>
      </c>
      <c r="T15" s="3418" t="n">
        <v>-1329.945964337486</v>
      </c>
      <c r="U15" s="26"/>
    </row>
    <row r="16" spans="1:21" x14ac:dyDescent="0.15">
      <c r="A16" s="3425" t="s">
        <v>3121</v>
      </c>
      <c r="B16" s="3415" t="s">
        <v>3121</v>
      </c>
      <c r="C16" s="3418" t="n">
        <v>138.06725227585724</v>
      </c>
      <c r="D16" s="3415" t="n">
        <v>138.06725227585724</v>
      </c>
      <c r="E16" s="3415" t="s">
        <v>2949</v>
      </c>
      <c r="F16" s="3418" t="n">
        <v>2.20429400800491</v>
      </c>
      <c r="G16" s="3418" t="n">
        <v>-0.58615356008014</v>
      </c>
      <c r="H16" s="3418" t="n">
        <v>1.61814044792478</v>
      </c>
      <c r="I16" s="3418" t="n">
        <v>0.06273080490731</v>
      </c>
      <c r="J16" s="3418" t="n">
        <v>0.43894591258673</v>
      </c>
      <c r="K16" s="3418" t="n">
        <v>0.50725427802318</v>
      </c>
      <c r="L16" s="3418" t="s">
        <v>2949</v>
      </c>
      <c r="M16" s="3415" t="n">
        <v>304.34081689337484</v>
      </c>
      <c r="N16" s="3415" t="n">
        <v>-80.92861145197621</v>
      </c>
      <c r="O16" s="3418" t="n">
        <v>223.41220544139864</v>
      </c>
      <c r="P16" s="3415" t="n">
        <v>8.66106986660458</v>
      </c>
      <c r="Q16" s="3415" t="n">
        <v>60.60405604856801</v>
      </c>
      <c r="R16" s="3415" t="n">
        <v>70.03520437183371</v>
      </c>
      <c r="S16" s="3415" t="s">
        <v>2949</v>
      </c>
      <c r="T16" s="3418" t="n">
        <v>-1329.945964337486</v>
      </c>
      <c r="U16" s="26"/>
    </row>
    <row r="17">
      <c r="A17" s="3425" t="s">
        <v>553</v>
      </c>
      <c r="B17" s="3415" t="s">
        <v>553</v>
      </c>
      <c r="C17" s="3418" t="n">
        <v>75.42408291479607</v>
      </c>
      <c r="D17" s="3415" t="n">
        <v>75.42408291479607</v>
      </c>
      <c r="E17" s="3415" t="s">
        <v>2949</v>
      </c>
      <c r="F17" s="3418" t="s">
        <v>2972</v>
      </c>
      <c r="G17" s="3418" t="s">
        <v>2972</v>
      </c>
      <c r="H17" s="3418" t="s">
        <v>2943</v>
      </c>
      <c r="I17" s="3418" t="s">
        <v>2972</v>
      </c>
      <c r="J17" s="3418" t="s">
        <v>2972</v>
      </c>
      <c r="K17" s="3418" t="s">
        <v>2972</v>
      </c>
      <c r="L17" s="3418" t="s">
        <v>2972</v>
      </c>
      <c r="M17" s="3415" t="s">
        <v>2972</v>
      </c>
      <c r="N17" s="3415" t="s">
        <v>2972</v>
      </c>
      <c r="O17" s="3418" t="s">
        <v>2943</v>
      </c>
      <c r="P17" s="3415" t="s">
        <v>2972</v>
      </c>
      <c r="Q17" s="3415" t="s">
        <v>2972</v>
      </c>
      <c r="R17" s="3415" t="s">
        <v>2972</v>
      </c>
      <c r="S17" s="3415" t="s">
        <v>2972</v>
      </c>
      <c r="T17" s="3418" t="s">
        <v>2943</v>
      </c>
    </row>
    <row r="18" spans="1:21" ht="13" x14ac:dyDescent="0.15">
      <c r="A18" s="1470" t="s">
        <v>797</v>
      </c>
      <c r="B18" s="3416"/>
      <c r="C18" s="3418" t="n">
        <v>43.60540098551908</v>
      </c>
      <c r="D18" s="3418" t="n">
        <v>43.60540098551908</v>
      </c>
      <c r="E18" s="3418" t="s">
        <v>2949</v>
      </c>
      <c r="F18" s="3418" t="n">
        <v>1.35878803541295</v>
      </c>
      <c r="G18" s="3418" t="n">
        <v>-0.05372770547608</v>
      </c>
      <c r="H18" s="3418" t="n">
        <v>1.30506032993687</v>
      </c>
      <c r="I18" s="3418" t="n">
        <v>0.03866901005507</v>
      </c>
      <c r="J18" s="3418" t="n">
        <v>0.27057844917706</v>
      </c>
      <c r="K18" s="3418" t="n">
        <v>0.17499998850855</v>
      </c>
      <c r="L18" s="3418" t="s">
        <v>2943</v>
      </c>
      <c r="M18" s="3418" t="n">
        <v>59.25049713850744</v>
      </c>
      <c r="N18" s="3418" t="n">
        <v>-2.34281814131652</v>
      </c>
      <c r="O18" s="3418" t="n">
        <v>56.90767899719092</v>
      </c>
      <c r="P18" s="3418" t="n">
        <v>1.68617768916437</v>
      </c>
      <c r="Q18" s="3418" t="n">
        <v>11.79868177440576</v>
      </c>
      <c r="R18" s="3418" t="n">
        <v>7.63094467137646</v>
      </c>
      <c r="S18" s="3418" t="s">
        <v>2943</v>
      </c>
      <c r="T18" s="3418" t="n">
        <v>-286.0861048178378</v>
      </c>
      <c r="U18" s="26"/>
    </row>
    <row r="19" spans="1:21" x14ac:dyDescent="0.15">
      <c r="A19" s="3425" t="s">
        <v>3121</v>
      </c>
      <c r="B19" s="3415" t="s">
        <v>3121</v>
      </c>
      <c r="C19" s="3418" t="n">
        <v>26.87958000309338</v>
      </c>
      <c r="D19" s="3415" t="n">
        <v>26.87958000309338</v>
      </c>
      <c r="E19" s="3415" t="s">
        <v>2949</v>
      </c>
      <c r="F19" s="3418" t="n">
        <v>2.20429400800491</v>
      </c>
      <c r="G19" s="3418" t="n">
        <v>-0.08715977485686</v>
      </c>
      <c r="H19" s="3418" t="n">
        <v>2.11713423314806</v>
      </c>
      <c r="I19" s="3418" t="n">
        <v>0.06273080490731</v>
      </c>
      <c r="J19" s="3418" t="n">
        <v>0.43894591258673</v>
      </c>
      <c r="K19" s="3418" t="n">
        <v>0.28389374649821</v>
      </c>
      <c r="L19" s="3418" t="s">
        <v>2949</v>
      </c>
      <c r="M19" s="3415" t="n">
        <v>59.25049713850744</v>
      </c>
      <c r="N19" s="3415" t="n">
        <v>-2.34281814131652</v>
      </c>
      <c r="O19" s="3418" t="n">
        <v>56.90767899719092</v>
      </c>
      <c r="P19" s="3415" t="n">
        <v>1.68617768916437</v>
      </c>
      <c r="Q19" s="3415" t="n">
        <v>11.79868177440576</v>
      </c>
      <c r="R19" s="3415" t="n">
        <v>7.63094467137646</v>
      </c>
      <c r="S19" s="3415" t="s">
        <v>2949</v>
      </c>
      <c r="T19" s="3418" t="n">
        <v>-286.0861048178378</v>
      </c>
      <c r="U19" s="26"/>
    </row>
    <row r="20">
      <c r="A20" s="3425" t="s">
        <v>553</v>
      </c>
      <c r="B20" s="3415" t="s">
        <v>553</v>
      </c>
      <c r="C20" s="3418" t="n">
        <v>16.7258209824257</v>
      </c>
      <c r="D20" s="3415" t="n">
        <v>16.7258209824257</v>
      </c>
      <c r="E20" s="3415" t="s">
        <v>2949</v>
      </c>
      <c r="F20" s="3418" t="s">
        <v>2972</v>
      </c>
      <c r="G20" s="3418" t="s">
        <v>2972</v>
      </c>
      <c r="H20" s="3418" t="s">
        <v>2943</v>
      </c>
      <c r="I20" s="3418" t="s">
        <v>2972</v>
      </c>
      <c r="J20" s="3418" t="s">
        <v>2972</v>
      </c>
      <c r="K20" s="3418" t="s">
        <v>2972</v>
      </c>
      <c r="L20" s="3418" t="s">
        <v>2972</v>
      </c>
      <c r="M20" s="3415" t="s">
        <v>2972</v>
      </c>
      <c r="N20" s="3415" t="s">
        <v>2972</v>
      </c>
      <c r="O20" s="3418" t="s">
        <v>2943</v>
      </c>
      <c r="P20" s="3415" t="s">
        <v>2972</v>
      </c>
      <c r="Q20" s="3415" t="s">
        <v>2972</v>
      </c>
      <c r="R20" s="3415" t="s">
        <v>2972</v>
      </c>
      <c r="S20" s="3415" t="s">
        <v>2972</v>
      </c>
      <c r="T20" s="3418" t="s">
        <v>2943</v>
      </c>
    </row>
    <row r="21" spans="1:21" ht="13" x14ac:dyDescent="0.15">
      <c r="A21" s="1470" t="s">
        <v>798</v>
      </c>
      <c r="B21" s="3416"/>
      <c r="C21" s="3418" t="n">
        <v>0.31320650928384</v>
      </c>
      <c r="D21" s="3418" t="n">
        <v>0.31320650928384</v>
      </c>
      <c r="E21" s="3418" t="s">
        <v>2949</v>
      </c>
      <c r="F21" s="3418" t="n">
        <v>1.29409520203964</v>
      </c>
      <c r="G21" s="3418" t="s">
        <v>2943</v>
      </c>
      <c r="H21" s="3418" t="n">
        <v>1.29409520203964</v>
      </c>
      <c r="I21" s="3418" t="n">
        <v>0.03682795187748</v>
      </c>
      <c r="J21" s="3418" t="n">
        <v>0.25769602302168</v>
      </c>
      <c r="K21" s="3418" t="n">
        <v>0.17498518828781</v>
      </c>
      <c r="L21" s="3418" t="s">
        <v>2943</v>
      </c>
      <c r="M21" s="3418" t="n">
        <v>0.4053190409118</v>
      </c>
      <c r="N21" s="3418" t="s">
        <v>2943</v>
      </c>
      <c r="O21" s="3418" t="n">
        <v>0.4053190409118</v>
      </c>
      <c r="P21" s="3418" t="n">
        <v>0.01153475425162</v>
      </c>
      <c r="Q21" s="3418" t="n">
        <v>0.08071207182695</v>
      </c>
      <c r="R21" s="3418" t="n">
        <v>0.0548065</v>
      </c>
      <c r="S21" s="3418" t="s">
        <v>2943</v>
      </c>
      <c r="T21" s="3418" t="n">
        <v>-2.02536534563136</v>
      </c>
      <c r="U21" s="26"/>
    </row>
    <row r="22" spans="1:21" x14ac:dyDescent="0.15">
      <c r="A22" s="3425" t="s">
        <v>3121</v>
      </c>
      <c r="B22" s="3415" t="s">
        <v>3121</v>
      </c>
      <c r="C22" s="3418" t="n">
        <v>0.18387703248291</v>
      </c>
      <c r="D22" s="3415" t="n">
        <v>0.18387703248291</v>
      </c>
      <c r="E22" s="3415" t="s">
        <v>2949</v>
      </c>
      <c r="F22" s="3418" t="n">
        <v>2.2042940080049</v>
      </c>
      <c r="G22" s="3418" t="s">
        <v>2942</v>
      </c>
      <c r="H22" s="3418" t="n">
        <v>2.2042940080049</v>
      </c>
      <c r="I22" s="3418" t="n">
        <v>0.06273080490731</v>
      </c>
      <c r="J22" s="3418" t="n">
        <v>0.43894591258673</v>
      </c>
      <c r="K22" s="3418" t="n">
        <v>0.2980606074611</v>
      </c>
      <c r="L22" s="3418" t="s">
        <v>2949</v>
      </c>
      <c r="M22" s="3415" t="n">
        <v>0.4053190409118</v>
      </c>
      <c r="N22" s="3415" t="s">
        <v>2942</v>
      </c>
      <c r="O22" s="3418" t="n">
        <v>0.4053190409118</v>
      </c>
      <c r="P22" s="3415" t="n">
        <v>0.01153475425162</v>
      </c>
      <c r="Q22" s="3415" t="n">
        <v>0.08071207182695</v>
      </c>
      <c r="R22" s="3415" t="n">
        <v>0.0548065</v>
      </c>
      <c r="S22" s="3415" t="s">
        <v>2949</v>
      </c>
      <c r="T22" s="3418" t="n">
        <v>-2.02536534563136</v>
      </c>
      <c r="U22" s="26"/>
    </row>
    <row r="23">
      <c r="A23" s="3425" t="s">
        <v>553</v>
      </c>
      <c r="B23" s="3415" t="s">
        <v>553</v>
      </c>
      <c r="C23" s="3418" t="n">
        <v>0.12932947680093</v>
      </c>
      <c r="D23" s="3415" t="n">
        <v>0.12932947680093</v>
      </c>
      <c r="E23" s="3415" t="s">
        <v>2949</v>
      </c>
      <c r="F23" s="3418" t="s">
        <v>2972</v>
      </c>
      <c r="G23" s="3418" t="s">
        <v>2972</v>
      </c>
      <c r="H23" s="3418" t="s">
        <v>2943</v>
      </c>
      <c r="I23" s="3418" t="s">
        <v>2972</v>
      </c>
      <c r="J23" s="3418" t="s">
        <v>2972</v>
      </c>
      <c r="K23" s="3418" t="s">
        <v>2972</v>
      </c>
      <c r="L23" s="3418" t="s">
        <v>2972</v>
      </c>
      <c r="M23" s="3415" t="s">
        <v>2972</v>
      </c>
      <c r="N23" s="3415" t="s">
        <v>2972</v>
      </c>
      <c r="O23" s="3418" t="s">
        <v>2943</v>
      </c>
      <c r="P23" s="3415" t="s">
        <v>2972</v>
      </c>
      <c r="Q23" s="3415" t="s">
        <v>2972</v>
      </c>
      <c r="R23" s="3415" t="s">
        <v>2972</v>
      </c>
      <c r="S23" s="3415" t="s">
        <v>2972</v>
      </c>
      <c r="T23" s="3418" t="s">
        <v>2943</v>
      </c>
    </row>
    <row r="24" spans="1:21" ht="13" x14ac:dyDescent="0.15">
      <c r="A24" s="1472" t="s">
        <v>799</v>
      </c>
      <c r="B24" s="3416"/>
      <c r="C24" s="3418" t="n">
        <v>4.03223637789226</v>
      </c>
      <c r="D24" s="3418" t="n">
        <v>4.03223637789226</v>
      </c>
      <c r="E24" s="3418" t="s">
        <v>2949</v>
      </c>
      <c r="F24" s="3418" t="n">
        <v>1.3260110437842</v>
      </c>
      <c r="G24" s="3418" t="s">
        <v>2943</v>
      </c>
      <c r="H24" s="3418" t="n">
        <v>1.3260110437842</v>
      </c>
      <c r="I24" s="3418" t="n">
        <v>0.03773622746806</v>
      </c>
      <c r="J24" s="3418" t="n">
        <v>0.26405149476441</v>
      </c>
      <c r="K24" s="3418" t="n">
        <v>0.45100040512769</v>
      </c>
      <c r="L24" s="3418" t="s">
        <v>2943</v>
      </c>
      <c r="M24" s="3418" t="n">
        <v>5.34678996823352</v>
      </c>
      <c r="N24" s="3418" t="s">
        <v>2943</v>
      </c>
      <c r="O24" s="3418" t="n">
        <v>5.34678996823352</v>
      </c>
      <c r="P24" s="3418" t="n">
        <v>0.15216138916114</v>
      </c>
      <c r="Q24" s="3418" t="n">
        <v>1.06471804282589</v>
      </c>
      <c r="R24" s="3418" t="n">
        <v>1.81854024</v>
      </c>
      <c r="S24" s="3418" t="s">
        <v>2943</v>
      </c>
      <c r="T24" s="3418" t="n">
        <v>-30.73476868080871</v>
      </c>
      <c r="U24" s="26"/>
    </row>
    <row r="25" spans="1:21" x14ac:dyDescent="0.15">
      <c r="A25" s="3425" t="s">
        <v>3121</v>
      </c>
      <c r="B25" s="3415" t="s">
        <v>3121</v>
      </c>
      <c r="C25" s="3418" t="n">
        <v>2.42562468927312</v>
      </c>
      <c r="D25" s="3415" t="n">
        <v>2.42562468927312</v>
      </c>
      <c r="E25" s="3415" t="s">
        <v>2949</v>
      </c>
      <c r="F25" s="3418" t="n">
        <v>2.20429400800491</v>
      </c>
      <c r="G25" s="3418" t="s">
        <v>2942</v>
      </c>
      <c r="H25" s="3418" t="n">
        <v>2.20429400800491</v>
      </c>
      <c r="I25" s="3418" t="n">
        <v>0.06273080490731</v>
      </c>
      <c r="J25" s="3418" t="n">
        <v>0.43894591258673</v>
      </c>
      <c r="K25" s="3418" t="n">
        <v>0.74972037019666</v>
      </c>
      <c r="L25" s="3418" t="s">
        <v>2949</v>
      </c>
      <c r="M25" s="3415" t="n">
        <v>5.34678996823352</v>
      </c>
      <c r="N25" s="3415" t="s">
        <v>2942</v>
      </c>
      <c r="O25" s="3418" t="n">
        <v>5.34678996823352</v>
      </c>
      <c r="P25" s="3415" t="n">
        <v>0.15216138916114</v>
      </c>
      <c r="Q25" s="3415" t="n">
        <v>1.06471804282589</v>
      </c>
      <c r="R25" s="3415" t="n">
        <v>1.81854024</v>
      </c>
      <c r="S25" s="3415" t="s">
        <v>2949</v>
      </c>
      <c r="T25" s="3418" t="n">
        <v>-30.73476868080871</v>
      </c>
      <c r="U25" s="26"/>
    </row>
    <row r="26">
      <c r="A26" s="3425" t="s">
        <v>553</v>
      </c>
      <c r="B26" s="3415" t="s">
        <v>553</v>
      </c>
      <c r="C26" s="3418" t="n">
        <v>1.60661168861914</v>
      </c>
      <c r="D26" s="3415" t="n">
        <v>1.60661168861914</v>
      </c>
      <c r="E26" s="3415" t="s">
        <v>2949</v>
      </c>
      <c r="F26" s="3418" t="s">
        <v>2972</v>
      </c>
      <c r="G26" s="3418" t="s">
        <v>2972</v>
      </c>
      <c r="H26" s="3418" t="s">
        <v>2943</v>
      </c>
      <c r="I26" s="3418" t="s">
        <v>2972</v>
      </c>
      <c r="J26" s="3418" t="s">
        <v>2972</v>
      </c>
      <c r="K26" s="3418" t="s">
        <v>2972</v>
      </c>
      <c r="L26" s="3418" t="s">
        <v>2972</v>
      </c>
      <c r="M26" s="3415" t="s">
        <v>2972</v>
      </c>
      <c r="N26" s="3415" t="s">
        <v>2972</v>
      </c>
      <c r="O26" s="3418" t="s">
        <v>2943</v>
      </c>
      <c r="P26" s="3415" t="s">
        <v>2972</v>
      </c>
      <c r="Q26" s="3415" t="s">
        <v>2972</v>
      </c>
      <c r="R26" s="3415" t="s">
        <v>2972</v>
      </c>
      <c r="S26" s="3415" t="s">
        <v>2972</v>
      </c>
      <c r="T26" s="3418" t="s">
        <v>2943</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3121</v>
      </c>
      <c r="B28" s="3415" t="s">
        <v>3121</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5353.295633552286</v>
      </c>
      <c r="D10" s="3418" t="n">
        <v>5353.295633552286</v>
      </c>
      <c r="E10" s="3418" t="s">
        <v>2949</v>
      </c>
      <c r="F10" s="3418" t="n">
        <v>0.01244652056897</v>
      </c>
      <c r="G10" s="3418" t="n">
        <v>-0.01219488594187</v>
      </c>
      <c r="H10" s="3418" t="n">
        <v>2.516346271E-4</v>
      </c>
      <c r="I10" s="3418" t="n">
        <v>-4.763869781E-5</v>
      </c>
      <c r="J10" s="3418" t="n">
        <v>0.01749881506862</v>
      </c>
      <c r="K10" s="3418" t="s">
        <v>2949</v>
      </c>
      <c r="L10" s="3418" t="n">
        <v>66.62990421477228</v>
      </c>
      <c r="M10" s="3418" t="n">
        <v>-65.28282966426222</v>
      </c>
      <c r="N10" s="3418" t="n">
        <v>1.34707455051006</v>
      </c>
      <c r="O10" s="3418" t="n">
        <v>-0.2550240329661</v>
      </c>
      <c r="P10" s="3418" t="n">
        <v>93.67633029919173</v>
      </c>
      <c r="Q10" s="3418" t="s">
        <v>2949</v>
      </c>
      <c r="R10" s="3418" t="n">
        <v>-347.48406299469787</v>
      </c>
      <c r="S10" s="26"/>
      <c r="T10" s="26"/>
    </row>
    <row r="11" spans="1:20" ht="13" x14ac:dyDescent="0.15">
      <c r="A11" s="1472" t="s">
        <v>738</v>
      </c>
      <c r="B11" s="3416"/>
      <c r="C11" s="3418" t="n">
        <v>5238.580398922955</v>
      </c>
      <c r="D11" s="3418" t="n">
        <v>5238.580398922955</v>
      </c>
      <c r="E11" s="3418" t="s">
        <v>2949</v>
      </c>
      <c r="F11" s="3418" t="n">
        <v>0.00806904421999</v>
      </c>
      <c r="G11" s="3418" t="n">
        <v>-0.00947658087443</v>
      </c>
      <c r="H11" s="3418" t="n">
        <v>-0.00140753665444</v>
      </c>
      <c r="I11" s="3418" t="s">
        <v>2949</v>
      </c>
      <c r="J11" s="3418" t="n">
        <v>0.02621413845105</v>
      </c>
      <c r="K11" s="3418" t="s">
        <v>2949</v>
      </c>
      <c r="L11" s="3418" t="n">
        <v>42.2703368888889</v>
      </c>
      <c r="M11" s="3418" t="n">
        <v>-49.6438308176108</v>
      </c>
      <c r="N11" s="3418" t="n">
        <v>-7.3734939287219</v>
      </c>
      <c r="O11" s="3418" t="s">
        <v>2949</v>
      </c>
      <c r="P11" s="3418" t="n">
        <v>137.32487186434693</v>
      </c>
      <c r="Q11" s="3418" t="s">
        <v>2949</v>
      </c>
      <c r="R11" s="3418" t="n">
        <v>-476.4883857639589</v>
      </c>
      <c r="S11" s="26"/>
      <c r="T11" s="26"/>
    </row>
    <row r="12" spans="1:20" ht="13" x14ac:dyDescent="0.15">
      <c r="A12" s="1468" t="s">
        <v>1391</v>
      </c>
      <c r="B12" s="3416" t="s">
        <v>1185</v>
      </c>
      <c r="C12" s="3418" t="n">
        <v>114.71523462933071</v>
      </c>
      <c r="D12" s="3418" t="n">
        <v>114.71523462933071</v>
      </c>
      <c r="E12" s="3418" t="s">
        <v>2949</v>
      </c>
      <c r="F12" s="3418" t="n">
        <v>0.21234814542806</v>
      </c>
      <c r="G12" s="3418" t="n">
        <v>-0.13632887468857</v>
      </c>
      <c r="H12" s="3418" t="n">
        <v>0.0760192707395</v>
      </c>
      <c r="I12" s="3418" t="n">
        <v>-0.00222310518555</v>
      </c>
      <c r="J12" s="3418" t="n">
        <v>-0.38049472422903</v>
      </c>
      <c r="K12" s="3418" t="s">
        <v>2949</v>
      </c>
      <c r="L12" s="3418" t="n">
        <v>24.35956732588338</v>
      </c>
      <c r="M12" s="3418" t="n">
        <v>-15.63899884665142</v>
      </c>
      <c r="N12" s="3418" t="n">
        <v>8.72056847923196</v>
      </c>
      <c r="O12" s="3418" t="n">
        <v>-0.2550240329661</v>
      </c>
      <c r="P12" s="3418" t="n">
        <v>-43.6485415651552</v>
      </c>
      <c r="Q12" s="3418" t="s">
        <v>2949</v>
      </c>
      <c r="R12" s="3418" t="n">
        <v>129.00432276926102</v>
      </c>
      <c r="S12" s="26"/>
      <c r="T12" s="26"/>
    </row>
    <row r="13" spans="1:20" ht="13" x14ac:dyDescent="0.15">
      <c r="A13" s="1470" t="s">
        <v>810</v>
      </c>
      <c r="B13" s="3416"/>
      <c r="C13" s="3418" t="n">
        <v>3.04889692480619</v>
      </c>
      <c r="D13" s="3418" t="n">
        <v>3.04889692480619</v>
      </c>
      <c r="E13" s="3418" t="s">
        <v>2949</v>
      </c>
      <c r="F13" s="3418" t="s">
        <v>2942</v>
      </c>
      <c r="G13" s="3418" t="n">
        <v>-0.12536665405286</v>
      </c>
      <c r="H13" s="3418" t="n">
        <v>-0.12536665405286</v>
      </c>
      <c r="I13" s="3418" t="n">
        <v>-0.08364468831045</v>
      </c>
      <c r="J13" s="3418" t="n">
        <v>-0.4735493746894</v>
      </c>
      <c r="K13" s="3418" t="s">
        <v>2949</v>
      </c>
      <c r="L13" s="3418" t="s">
        <v>2942</v>
      </c>
      <c r="M13" s="3418" t="n">
        <v>-0.382230006015</v>
      </c>
      <c r="N13" s="3418" t="n">
        <v>-0.382230006015</v>
      </c>
      <c r="O13" s="3418" t="n">
        <v>-0.2550240329661</v>
      </c>
      <c r="P13" s="3418" t="n">
        <v>-1.4438032322344</v>
      </c>
      <c r="Q13" s="3418" t="s">
        <v>2949</v>
      </c>
      <c r="R13" s="3418" t="n">
        <v>7.63054332779017</v>
      </c>
      <c r="S13" s="26"/>
      <c r="T13" s="26"/>
    </row>
    <row r="14" spans="1:20" ht="13" x14ac:dyDescent="0.15">
      <c r="A14" s="1472" t="s">
        <v>811</v>
      </c>
      <c r="B14" s="3416"/>
      <c r="C14" s="3418" t="n">
        <v>111.33886666508162</v>
      </c>
      <c r="D14" s="3418" t="n">
        <v>111.33886666508162</v>
      </c>
      <c r="E14" s="3418" t="s">
        <v>2949</v>
      </c>
      <c r="F14" s="3418" t="n">
        <v>0.21878763504176</v>
      </c>
      <c r="G14" s="3418" t="n">
        <v>-0.13703003540112</v>
      </c>
      <c r="H14" s="3418" t="n">
        <v>0.08175759964065</v>
      </c>
      <c r="I14" s="3418" t="s">
        <v>2949</v>
      </c>
      <c r="J14" s="3418" t="n">
        <v>-0.38</v>
      </c>
      <c r="K14" s="3418" t="s">
        <v>2949</v>
      </c>
      <c r="L14" s="3418" t="n">
        <v>24.35956732588338</v>
      </c>
      <c r="M14" s="3418" t="n">
        <v>-15.25676884063642</v>
      </c>
      <c r="N14" s="3418" t="n">
        <v>9.10279848524696</v>
      </c>
      <c r="O14" s="3418" t="s">
        <v>2949</v>
      </c>
      <c r="P14" s="3418" t="n">
        <v>-42.30876933273102</v>
      </c>
      <c r="Q14" s="3418" t="s">
        <v>2949</v>
      </c>
      <c r="R14" s="3418" t="n">
        <v>121.755226440775</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0.3274710394429</v>
      </c>
      <c r="D16" s="3418" t="n">
        <v>0.3274710394429</v>
      </c>
      <c r="E16" s="3418" t="s">
        <v>2949</v>
      </c>
      <c r="F16" s="3418" t="s">
        <v>2949</v>
      </c>
      <c r="G16" s="3418" t="s">
        <v>2949</v>
      </c>
      <c r="H16" s="3418" t="s">
        <v>2949</v>
      </c>
      <c r="I16" s="3418" t="s">
        <v>2949</v>
      </c>
      <c r="J16" s="3418" t="n">
        <v>0.31768</v>
      </c>
      <c r="K16" s="3418" t="s">
        <v>2949</v>
      </c>
      <c r="L16" s="3418" t="s">
        <v>2949</v>
      </c>
      <c r="M16" s="3418" t="s">
        <v>2949</v>
      </c>
      <c r="N16" s="3418" t="s">
        <v>2949</v>
      </c>
      <c r="O16" s="3418" t="s">
        <v>2949</v>
      </c>
      <c r="P16" s="3418" t="n">
        <v>0.10403099981022</v>
      </c>
      <c r="Q16" s="3418" t="s">
        <v>2949</v>
      </c>
      <c r="R16" s="3418" t="n">
        <v>-0.38144699930414</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1281.8991392358805</v>
      </c>
      <c r="D10" s="3418" t="n">
        <v>1281.8991392358805</v>
      </c>
      <c r="E10" s="3418" t="s">
        <v>2949</v>
      </c>
      <c r="F10" s="3418" t="n">
        <v>0.01123202318763</v>
      </c>
      <c r="G10" s="3418" t="n">
        <v>-0.01894210358929</v>
      </c>
      <c r="H10" s="3418" t="n">
        <v>-0.00771008040167</v>
      </c>
      <c r="I10" s="3418" t="n">
        <v>-4.4253021884E-4</v>
      </c>
      <c r="J10" s="3418" t="n">
        <v>0.07509845494096</v>
      </c>
      <c r="K10" s="3418" t="s">
        <v>2949</v>
      </c>
      <c r="L10" s="3418" t="n">
        <v>14.39832085609753</v>
      </c>
      <c r="M10" s="3418" t="n">
        <v>-24.28186628643279</v>
      </c>
      <c r="N10" s="3418" t="n">
        <v>-9.88354543033526</v>
      </c>
      <c r="O10" s="3418" t="n">
        <v>-0.5672791066225</v>
      </c>
      <c r="P10" s="3418" t="n">
        <v>96.26864474676321</v>
      </c>
      <c r="Q10" s="3418" t="s">
        <v>2949</v>
      </c>
      <c r="R10" s="3418" t="n">
        <v>-314.66534076928696</v>
      </c>
      <c r="S10" s="26"/>
      <c r="T10" s="26"/>
    </row>
    <row r="11" spans="1:20" ht="13" x14ac:dyDescent="0.15">
      <c r="A11" s="1470" t="s">
        <v>742</v>
      </c>
      <c r="B11" s="3416"/>
      <c r="C11" s="3418" t="n">
        <v>1175.2700353137411</v>
      </c>
      <c r="D11" s="3418" t="n">
        <v>1175.2700353137411</v>
      </c>
      <c r="E11" s="3418" t="s">
        <v>2949</v>
      </c>
      <c r="F11" s="3418" t="s">
        <v>2947</v>
      </c>
      <c r="G11" s="3418" t="s">
        <v>2947</v>
      </c>
      <c r="H11" s="3418" t="s">
        <v>2947</v>
      </c>
      <c r="I11" s="3418" t="s">
        <v>2947</v>
      </c>
      <c r="J11" s="3418" t="n">
        <v>0.05918603075977</v>
      </c>
      <c r="K11" s="3418" t="s">
        <v>2949</v>
      </c>
      <c r="L11" s="3418" t="s">
        <v>2947</v>
      </c>
      <c r="M11" s="3418" t="s">
        <v>2947</v>
      </c>
      <c r="N11" s="3418" t="s">
        <v>2947</v>
      </c>
      <c r="O11" s="3418" t="s">
        <v>2947</v>
      </c>
      <c r="P11" s="3418" t="n">
        <v>69.55956846111108</v>
      </c>
      <c r="Q11" s="3418" t="s">
        <v>2949</v>
      </c>
      <c r="R11" s="3418" t="n">
        <v>-255.05175102407418</v>
      </c>
      <c r="S11" s="26"/>
      <c r="T11" s="26"/>
    </row>
    <row r="12" spans="1:20" ht="13" x14ac:dyDescent="0.15">
      <c r="A12" s="1514" t="s">
        <v>1399</v>
      </c>
      <c r="B12" s="3416" t="s">
        <v>1185</v>
      </c>
      <c r="C12" s="3418" t="n">
        <v>106.62910392213944</v>
      </c>
      <c r="D12" s="3418" t="n">
        <v>106.62910392213944</v>
      </c>
      <c r="E12" s="3418" t="s">
        <v>2949</v>
      </c>
      <c r="F12" s="3418" t="n">
        <v>0.13503180957622</v>
      </c>
      <c r="G12" s="3418" t="n">
        <v>-0.22772268914651</v>
      </c>
      <c r="H12" s="3418" t="n">
        <v>-0.09269087957029</v>
      </c>
      <c r="I12" s="3418" t="n">
        <v>-0.005320115107</v>
      </c>
      <c r="J12" s="3418" t="n">
        <v>0.25048579893492</v>
      </c>
      <c r="K12" s="3418" t="s">
        <v>2949</v>
      </c>
      <c r="L12" s="3418" t="n">
        <v>14.39832085609753</v>
      </c>
      <c r="M12" s="3418" t="n">
        <v>-24.28186628643279</v>
      </c>
      <c r="N12" s="3418" t="n">
        <v>-9.88354543033526</v>
      </c>
      <c r="O12" s="3418" t="n">
        <v>-0.5672791066225</v>
      </c>
      <c r="P12" s="3418" t="n">
        <v>26.70907628565213</v>
      </c>
      <c r="Q12" s="3418" t="s">
        <v>2949</v>
      </c>
      <c r="R12" s="3418" t="n">
        <v>-59.61358974521274</v>
      </c>
      <c r="S12" s="26"/>
      <c r="T12" s="26"/>
    </row>
    <row r="13" spans="1:20" ht="13" x14ac:dyDescent="0.15">
      <c r="A13" s="1470" t="s">
        <v>822</v>
      </c>
      <c r="B13" s="3416"/>
      <c r="C13" s="3418" t="n">
        <v>2.2467911689233</v>
      </c>
      <c r="D13" s="3418" t="n">
        <v>2.2467911689233</v>
      </c>
      <c r="E13" s="3418" t="s">
        <v>2949</v>
      </c>
      <c r="F13" s="3418" t="s">
        <v>2942</v>
      </c>
      <c r="G13" s="3418" t="n">
        <v>-0.45827147346028</v>
      </c>
      <c r="H13" s="3418" t="n">
        <v>-0.45827147346028</v>
      </c>
      <c r="I13" s="3418" t="n">
        <v>-0.25248412690457</v>
      </c>
      <c r="J13" s="3418" t="n">
        <v>-0.22500129425858</v>
      </c>
      <c r="K13" s="3418" t="s">
        <v>2949</v>
      </c>
      <c r="L13" s="3418" t="s">
        <v>2942</v>
      </c>
      <c r="M13" s="3418" t="n">
        <v>-1.02964029954003</v>
      </c>
      <c r="N13" s="3418" t="n">
        <v>-1.02964029954003</v>
      </c>
      <c r="O13" s="3418" t="n">
        <v>-0.5672791066225</v>
      </c>
      <c r="P13" s="3418" t="n">
        <v>-0.50553092093648</v>
      </c>
      <c r="Q13" s="3418" t="s">
        <v>2949</v>
      </c>
      <c r="R13" s="3418" t="n">
        <v>7.70898453269638</v>
      </c>
      <c r="S13" s="26"/>
      <c r="T13" s="26"/>
    </row>
    <row r="14" spans="1:20" ht="13" x14ac:dyDescent="0.15">
      <c r="A14" s="1470" t="s">
        <v>823</v>
      </c>
      <c r="B14" s="3416"/>
      <c r="C14" s="3418" t="n">
        <v>101.4734961957369</v>
      </c>
      <c r="D14" s="3418" t="n">
        <v>101.4734961957369</v>
      </c>
      <c r="E14" s="3418" t="s">
        <v>2949</v>
      </c>
      <c r="F14" s="3418" t="n">
        <v>0.1364425393842</v>
      </c>
      <c r="G14" s="3418" t="n">
        <v>-0.22914580514739</v>
      </c>
      <c r="H14" s="3418" t="n">
        <v>-0.09270326576319</v>
      </c>
      <c r="I14" s="3418" t="s">
        <v>2949</v>
      </c>
      <c r="J14" s="3418" t="n">
        <v>0.25721524776014</v>
      </c>
      <c r="K14" s="3418" t="s">
        <v>2949</v>
      </c>
      <c r="L14" s="3418" t="n">
        <v>13.84530150113897</v>
      </c>
      <c r="M14" s="3418" t="n">
        <v>-23.25222598689276</v>
      </c>
      <c r="N14" s="3418" t="n">
        <v>-9.40692448575379</v>
      </c>
      <c r="O14" s="3418" t="s">
        <v>2949</v>
      </c>
      <c r="P14" s="3418" t="n">
        <v>26.10053046507407</v>
      </c>
      <c r="Q14" s="3418" t="s">
        <v>2949</v>
      </c>
      <c r="R14" s="3418" t="n">
        <v>-61.20988859084108</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2.90881655747923</v>
      </c>
      <c r="D16" s="3418" t="n">
        <v>2.90881655747923</v>
      </c>
      <c r="E16" s="3418" t="s">
        <v>2949</v>
      </c>
      <c r="F16" s="3418" t="n">
        <v>0.19011833301644</v>
      </c>
      <c r="G16" s="3418" t="s">
        <v>2949</v>
      </c>
      <c r="H16" s="3418" t="n">
        <v>0.19011833301644</v>
      </c>
      <c r="I16" s="3418" t="s">
        <v>2949</v>
      </c>
      <c r="J16" s="3418" t="n">
        <v>0.383</v>
      </c>
      <c r="K16" s="3418" t="s">
        <v>2949</v>
      </c>
      <c r="L16" s="3418" t="n">
        <v>0.55301935495856</v>
      </c>
      <c r="M16" s="3418" t="s">
        <v>2949</v>
      </c>
      <c r="N16" s="3418" t="n">
        <v>0.55301935495856</v>
      </c>
      <c r="O16" s="3418" t="s">
        <v>2949</v>
      </c>
      <c r="P16" s="3418" t="n">
        <v>1.11407674151454</v>
      </c>
      <c r="Q16" s="3418" t="s">
        <v>2949</v>
      </c>
      <c r="R16" s="3418" t="n">
        <v>-6.11268568706804</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271.4027400118838</v>
      </c>
      <c r="D10" s="3418" t="n">
        <v>269.5876155118838</v>
      </c>
      <c r="E10" s="3418" t="n">
        <v>1.8151245</v>
      </c>
      <c r="F10" s="3418" t="s">
        <v>2949</v>
      </c>
      <c r="G10" s="3418" t="n">
        <v>-0.00126880515927</v>
      </c>
      <c r="H10" s="3418" t="n">
        <v>-0.00126880515927</v>
      </c>
      <c r="I10" s="3418" t="s">
        <v>2949</v>
      </c>
      <c r="J10" s="3418" t="n">
        <v>6.7917624938E-4</v>
      </c>
      <c r="K10" s="3418" t="s">
        <v>2949</v>
      </c>
      <c r="L10" s="3418" t="s">
        <v>2949</v>
      </c>
      <c r="M10" s="3418" t="n">
        <v>-0.34435719676789</v>
      </c>
      <c r="N10" s="3418" t="n">
        <v>-0.34435719676789</v>
      </c>
      <c r="O10" s="3418" t="s">
        <v>2949</v>
      </c>
      <c r="P10" s="3418" t="n">
        <v>0.18309750558157</v>
      </c>
      <c r="Q10" s="3418" t="s">
        <v>2949</v>
      </c>
      <c r="R10" s="3418" t="n">
        <v>0.59128553434984</v>
      </c>
      <c r="S10" s="26"/>
      <c r="T10" s="26"/>
    </row>
    <row r="11" spans="1:20" ht="13" x14ac:dyDescent="0.15">
      <c r="A11" s="1470" t="s">
        <v>835</v>
      </c>
      <c r="B11" s="3416" t="s">
        <v>1185</v>
      </c>
      <c r="C11" s="3418" t="n">
        <v>261.61114810604846</v>
      </c>
      <c r="D11" s="3418" t="n">
        <v>259.79602360604844</v>
      </c>
      <c r="E11" s="3418" t="n">
        <v>1.8151245</v>
      </c>
      <c r="F11" s="3418" t="s">
        <v>2949</v>
      </c>
      <c r="G11" s="3418" t="s">
        <v>2949</v>
      </c>
      <c r="H11" s="3418" t="s">
        <v>2949</v>
      </c>
      <c r="I11" s="3418" t="s">
        <v>2949</v>
      </c>
      <c r="J11" s="3418" t="s">
        <v>2943</v>
      </c>
      <c r="K11" s="3418" t="s">
        <v>2949</v>
      </c>
      <c r="L11" s="3418" t="s">
        <v>2949</v>
      </c>
      <c r="M11" s="3418" t="s">
        <v>2949</v>
      </c>
      <c r="N11" s="3418" t="s">
        <v>2949</v>
      </c>
      <c r="O11" s="3418" t="s">
        <v>2949</v>
      </c>
      <c r="P11" s="3418" t="s">
        <v>2943</v>
      </c>
      <c r="Q11" s="3418" t="s">
        <v>2949</v>
      </c>
      <c r="R11" s="3418" t="s">
        <v>2943</v>
      </c>
      <c r="S11" s="26"/>
      <c r="T11" s="26"/>
    </row>
    <row r="12" spans="1:20" ht="13" x14ac:dyDescent="0.15">
      <c r="A12" s="1517" t="s">
        <v>1404</v>
      </c>
      <c r="B12" s="3416"/>
      <c r="C12" s="3418" t="n">
        <v>1.8151245</v>
      </c>
      <c r="D12" s="3418" t="s">
        <v>2949</v>
      </c>
      <c r="E12" s="3418" t="n">
        <v>1.8151245</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2943</v>
      </c>
      <c r="S13" s="26"/>
      <c r="T13" s="26"/>
    </row>
    <row r="14" spans="1:20" ht="14" x14ac:dyDescent="0.15">
      <c r="A14" s="1517" t="s">
        <v>1405</v>
      </c>
      <c r="B14" s="3416"/>
      <c r="C14" s="3418" t="n">
        <v>259.79602360604844</v>
      </c>
      <c r="D14" s="3418" t="n">
        <v>259.79602360604844</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9.79159190583538</v>
      </c>
      <c r="D15" s="3418" t="n">
        <v>9.79159190583538</v>
      </c>
      <c r="E15" s="3418" t="s">
        <v>2949</v>
      </c>
      <c r="F15" s="3418" t="s">
        <v>2949</v>
      </c>
      <c r="G15" s="3418" t="n">
        <v>-0.0351686630815</v>
      </c>
      <c r="H15" s="3418" t="n">
        <v>-0.0351686630815</v>
      </c>
      <c r="I15" s="3418" t="s">
        <v>2949</v>
      </c>
      <c r="J15" s="3418" t="n">
        <v>0.01869946249215</v>
      </c>
      <c r="K15" s="3418" t="s">
        <v>2949</v>
      </c>
      <c r="L15" s="3418" t="s">
        <v>2949</v>
      </c>
      <c r="M15" s="3418" t="n">
        <v>-0.34435719676789</v>
      </c>
      <c r="N15" s="3418" t="n">
        <v>-0.34435719676789</v>
      </c>
      <c r="O15" s="3418" t="s">
        <v>2949</v>
      </c>
      <c r="P15" s="3418" t="n">
        <v>0.18309750558157</v>
      </c>
      <c r="Q15" s="3418" t="s">
        <v>2949</v>
      </c>
      <c r="R15" s="3418" t="n">
        <v>0.59128553434984</v>
      </c>
      <c r="S15" s="26"/>
      <c r="T15" s="26"/>
    </row>
    <row r="16" spans="1:20" ht="13" x14ac:dyDescent="0.15">
      <c r="A16" s="1517" t="s">
        <v>1471</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9.79159190583538</v>
      </c>
      <c r="D18" s="3418" t="n">
        <v>9.79159190583538</v>
      </c>
      <c r="E18" s="3418" t="s">
        <v>2949</v>
      </c>
      <c r="F18" s="3418" t="s">
        <v>2949</v>
      </c>
      <c r="G18" s="3418" t="n">
        <v>-0.0351686630815</v>
      </c>
      <c r="H18" s="3418" t="n">
        <v>-0.0351686630815</v>
      </c>
      <c r="I18" s="3418" t="s">
        <v>2949</v>
      </c>
      <c r="J18" s="3418" t="n">
        <v>0.01869946249215</v>
      </c>
      <c r="K18" s="3418" t="s">
        <v>2949</v>
      </c>
      <c r="L18" s="3418" t="s">
        <v>2949</v>
      </c>
      <c r="M18" s="3418" t="n">
        <v>-0.34435719676789</v>
      </c>
      <c r="N18" s="3418" t="n">
        <v>-0.34435719676789</v>
      </c>
      <c r="O18" s="3418" t="s">
        <v>2949</v>
      </c>
      <c r="P18" s="3418" t="n">
        <v>0.18309750558157</v>
      </c>
      <c r="Q18" s="3418" t="s">
        <v>2949</v>
      </c>
      <c r="R18" s="3418" t="n">
        <v>0.59128553434984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832029.1844039788</v>
      </c>
      <c r="C10" s="3418" t="s">
        <v>2952</v>
      </c>
      <c r="D10" s="3416" t="s">
        <v>1185</v>
      </c>
      <c r="E10" s="3416" t="s">
        <v>1185</v>
      </c>
      <c r="F10" s="3416" t="s">
        <v>1185</v>
      </c>
      <c r="G10" s="3418" t="n">
        <v>51975.738851537746</v>
      </c>
      <c r="H10" s="3418" t="n">
        <v>20.2311566246759</v>
      </c>
      <c r="I10" s="3418" t="n">
        <v>0.93891180704176</v>
      </c>
      <c r="J10" s="3418" t="s">
        <v>2949</v>
      </c>
    </row>
    <row r="11" spans="1:10" ht="12" customHeight="1" x14ac:dyDescent="0.15">
      <c r="A11" s="844" t="s">
        <v>87</v>
      </c>
      <c r="B11" s="3418" t="n">
        <v>224542.35666721535</v>
      </c>
      <c r="C11" s="3418" t="s">
        <v>2952</v>
      </c>
      <c r="D11" s="3418" t="n">
        <v>73.28237663380544</v>
      </c>
      <c r="E11" s="3418" t="n">
        <v>8.58967751803702</v>
      </c>
      <c r="F11" s="3418" t="n">
        <v>1.99385852729784</v>
      </c>
      <c r="G11" s="3418" t="n">
        <v>16454.997551529148</v>
      </c>
      <c r="H11" s="3418" t="n">
        <v>1.92874643291143</v>
      </c>
      <c r="I11" s="3418" t="n">
        <v>0.44770569258048</v>
      </c>
      <c r="J11" s="3418" t="s">
        <v>2949</v>
      </c>
    </row>
    <row r="12" spans="1:10" ht="12" customHeight="1" x14ac:dyDescent="0.15">
      <c r="A12" s="844" t="s">
        <v>88</v>
      </c>
      <c r="B12" s="3418" t="n">
        <v>106450.83746699999</v>
      </c>
      <c r="C12" s="3418" t="s">
        <v>2952</v>
      </c>
      <c r="D12" s="3418" t="n">
        <v>108.374654889503</v>
      </c>
      <c r="E12" s="3418" t="n">
        <v>17.70171943004353</v>
      </c>
      <c r="F12" s="3418" t="n">
        <v>1.3503070884253</v>
      </c>
      <c r="G12" s="3418" t="n">
        <v>11536.5727731847</v>
      </c>
      <c r="H12" s="3418" t="n">
        <v>1.884362857934</v>
      </c>
      <c r="I12" s="3418" t="n">
        <v>0.1437413204005</v>
      </c>
      <c r="J12" s="3418" t="s">
        <v>2949</v>
      </c>
    </row>
    <row r="13" spans="1:10" ht="12" customHeight="1" x14ac:dyDescent="0.15">
      <c r="A13" s="844" t="s">
        <v>89</v>
      </c>
      <c r="B13" s="3418" t="n">
        <v>423949.79026976344</v>
      </c>
      <c r="C13" s="3418" t="s">
        <v>2952</v>
      </c>
      <c r="D13" s="3418" t="n">
        <v>55.60723694189835</v>
      </c>
      <c r="E13" s="3418" t="n">
        <v>2.95530937631205</v>
      </c>
      <c r="F13" s="3418" t="n">
        <v>0.10060332616238</v>
      </c>
      <c r="G13" s="3418" t="n">
        <v>23574.676438998846</v>
      </c>
      <c r="H13" s="3418" t="n">
        <v>1.25290279026976</v>
      </c>
      <c r="I13" s="3418" t="n">
        <v>0.04265075902698</v>
      </c>
      <c r="J13" s="3418" t="s">
        <v>2949</v>
      </c>
    </row>
    <row r="14" spans="1:10" ht="12" customHeight="1" x14ac:dyDescent="0.15">
      <c r="A14" s="844" t="s">
        <v>103</v>
      </c>
      <c r="B14" s="3418" t="n">
        <v>3113.9042</v>
      </c>
      <c r="C14" s="3418" t="s">
        <v>2952</v>
      </c>
      <c r="D14" s="3418" t="n">
        <v>131.5043949730545</v>
      </c>
      <c r="E14" s="3418" t="n">
        <v>31.09279855558819</v>
      </c>
      <c r="F14" s="3418" t="n">
        <v>4.37184360392333</v>
      </c>
      <c r="G14" s="3418" t="n">
        <v>409.4920878250533</v>
      </c>
      <c r="H14" s="3418" t="n">
        <v>0.096819996012</v>
      </c>
      <c r="I14" s="3418" t="n">
        <v>0.01361350216</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73972.2958</v>
      </c>
      <c r="C16" s="3418" t="s">
        <v>2952</v>
      </c>
      <c r="D16" s="3418" t="n">
        <v>109.15722080077444</v>
      </c>
      <c r="E16" s="3418" t="n">
        <v>203.70226967524658</v>
      </c>
      <c r="F16" s="3418" t="n">
        <v>3.93661613073526</v>
      </c>
      <c r="G16" s="3416" t="s">
        <v>1185</v>
      </c>
      <c r="H16" s="3418" t="n">
        <v>15.06832454754871</v>
      </c>
      <c r="I16" s="3418" t="n">
        <v>0.2912005328738</v>
      </c>
      <c r="J16" s="3418" t="s">
        <v>2949</v>
      </c>
    </row>
    <row r="17" spans="1:10" ht="12" customHeight="1" x14ac:dyDescent="0.15">
      <c r="A17" s="860" t="s">
        <v>95</v>
      </c>
      <c r="B17" s="3418" t="n">
        <v>302336.19317968</v>
      </c>
      <c r="C17" s="3418" t="s">
        <v>2952</v>
      </c>
      <c r="D17" s="3416" t="s">
        <v>1185</v>
      </c>
      <c r="E17" s="3416" t="s">
        <v>1185</v>
      </c>
      <c r="F17" s="3416" t="s">
        <v>1185</v>
      </c>
      <c r="G17" s="3418" t="n">
        <v>21398.882830085273</v>
      </c>
      <c r="H17" s="3418" t="n">
        <v>0.97221013555104</v>
      </c>
      <c r="I17" s="3418" t="n">
        <v>0.24106608606781</v>
      </c>
      <c r="J17" s="3418" t="s">
        <v>2949</v>
      </c>
    </row>
    <row r="18" spans="1:10" ht="12" customHeight="1" x14ac:dyDescent="0.15">
      <c r="A18" s="849" t="s">
        <v>87</v>
      </c>
      <c r="B18" s="3418" t="n">
        <v>19059.97317968</v>
      </c>
      <c r="C18" s="3418" t="s">
        <v>2952</v>
      </c>
      <c r="D18" s="3418" t="n">
        <v>71.99690765080395</v>
      </c>
      <c r="E18" s="3418" t="n">
        <v>2.11180357703503</v>
      </c>
      <c r="F18" s="3418" t="n">
        <v>0.37795089425886</v>
      </c>
      <c r="G18" s="3418" t="n">
        <v>1372.259128844221</v>
      </c>
      <c r="H18" s="3418" t="n">
        <v>0.04025091953904</v>
      </c>
      <c r="I18" s="3418" t="n">
        <v>0.00720373390781</v>
      </c>
      <c r="J18" s="3418" t="s">
        <v>2949</v>
      </c>
    </row>
    <row r="19" spans="1:10" ht="12" customHeight="1" x14ac:dyDescent="0.15">
      <c r="A19" s="849" t="s">
        <v>88</v>
      </c>
      <c r="B19" s="3418" t="n">
        <v>93458.92</v>
      </c>
      <c r="C19" s="3418" t="s">
        <v>2952</v>
      </c>
      <c r="D19" s="3418" t="n">
        <v>111.05044591926593</v>
      </c>
      <c r="E19" s="3418" t="n">
        <v>1.0</v>
      </c>
      <c r="F19" s="3418" t="n">
        <v>1.35828468807472</v>
      </c>
      <c r="G19" s="3418" t="n">
        <v>10378.654741133</v>
      </c>
      <c r="H19" s="3418" t="n">
        <v>0.09345892</v>
      </c>
      <c r="I19" s="3418" t="n">
        <v>0.12694382</v>
      </c>
      <c r="J19" s="3418" t="s">
        <v>2949</v>
      </c>
    </row>
    <row r="20" spans="1:10" ht="12" customHeight="1" x14ac:dyDescent="0.15">
      <c r="A20" s="849" t="s">
        <v>89</v>
      </c>
      <c r="B20" s="3418" t="n">
        <v>167323.3</v>
      </c>
      <c r="C20" s="3418" t="s">
        <v>2952</v>
      </c>
      <c r="D20" s="3418" t="n">
        <v>55.61833635841511</v>
      </c>
      <c r="E20" s="3418" t="n">
        <v>1.0</v>
      </c>
      <c r="F20" s="3418" t="n">
        <v>0.1</v>
      </c>
      <c r="G20" s="3418" t="n">
        <v>9306.243579999998</v>
      </c>
      <c r="H20" s="3418" t="n">
        <v>0.1673233</v>
      </c>
      <c r="I20" s="3418" t="n">
        <v>0.01673233</v>
      </c>
      <c r="J20" s="3418" t="s">
        <v>2949</v>
      </c>
    </row>
    <row r="21" spans="1:10" ht="13.5" customHeight="1" x14ac:dyDescent="0.15">
      <c r="A21" s="849" t="s">
        <v>103</v>
      </c>
      <c r="B21" s="3418" t="n">
        <v>2318.0</v>
      </c>
      <c r="C21" s="3418" t="s">
        <v>2952</v>
      </c>
      <c r="D21" s="3418" t="n">
        <v>147.4225108317745</v>
      </c>
      <c r="E21" s="3418" t="n">
        <v>31.51854875409836</v>
      </c>
      <c r="F21" s="3418" t="n">
        <v>4.5062563244176</v>
      </c>
      <c r="G21" s="3418" t="n">
        <v>341.7253801080533</v>
      </c>
      <c r="H21" s="3418" t="n">
        <v>0.073059996012</v>
      </c>
      <c r="I21" s="3418" t="n">
        <v>0.01044550216</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20176.0</v>
      </c>
      <c r="C23" s="3418" t="s">
        <v>2952</v>
      </c>
      <c r="D23" s="3418" t="n">
        <v>105.61928359341792</v>
      </c>
      <c r="E23" s="3418" t="n">
        <v>29.64497422680412</v>
      </c>
      <c r="F23" s="3418" t="n">
        <v>3.95225515463918</v>
      </c>
      <c r="G23" s="3418" t="n">
        <v>2130.9746657808</v>
      </c>
      <c r="H23" s="3418" t="n">
        <v>0.598117</v>
      </c>
      <c r="I23" s="3418" t="n">
        <v>0.0797407</v>
      </c>
      <c r="J23" s="3418" t="s">
        <v>2949</v>
      </c>
    </row>
    <row r="24" spans="1:10" ht="12" customHeight="1" x14ac:dyDescent="0.15">
      <c r="A24" s="851" t="s">
        <v>1952</v>
      </c>
      <c r="B24" s="3418" t="n">
        <v>276033.33567968</v>
      </c>
      <c r="C24" s="3418" t="s">
        <v>2952</v>
      </c>
      <c r="D24" s="3416" t="s">
        <v>1185</v>
      </c>
      <c r="E24" s="3416" t="s">
        <v>1185</v>
      </c>
      <c r="F24" s="3416" t="s">
        <v>1185</v>
      </c>
      <c r="G24" s="3418" t="n">
        <v>19627.401664560606</v>
      </c>
      <c r="H24" s="3418" t="n">
        <v>0.93290300703904</v>
      </c>
      <c r="I24" s="3418" t="n">
        <v>0.23478270140781</v>
      </c>
      <c r="J24" s="3418" t="s">
        <v>2949</v>
      </c>
    </row>
    <row r="25" spans="1:10" ht="12" customHeight="1" x14ac:dyDescent="0.15">
      <c r="A25" s="849" t="s">
        <v>87</v>
      </c>
      <c r="B25" s="3418" t="n">
        <v>5853.33567968</v>
      </c>
      <c r="C25" s="3418" t="s">
        <v>2952</v>
      </c>
      <c r="D25" s="3418" t="n">
        <v>78.20997699370768</v>
      </c>
      <c r="E25" s="3418" t="n">
        <v>3.0</v>
      </c>
      <c r="F25" s="3418" t="n">
        <v>0.60000000000034</v>
      </c>
      <c r="G25" s="3418" t="n">
        <v>457.78924884422105</v>
      </c>
      <c r="H25" s="3418" t="n">
        <v>0.01756000703904</v>
      </c>
      <c r="I25" s="3418" t="n">
        <v>0.00351200140781</v>
      </c>
      <c r="J25" s="3418" t="s">
        <v>2949</v>
      </c>
    </row>
    <row r="26" spans="1:10" ht="12" customHeight="1" x14ac:dyDescent="0.15">
      <c r="A26" s="849" t="s">
        <v>88</v>
      </c>
      <c r="B26" s="3418" t="n">
        <v>89683.29999999999</v>
      </c>
      <c r="C26" s="3418" t="s">
        <v>2952</v>
      </c>
      <c r="D26" s="3418" t="n">
        <v>111.96161046705463</v>
      </c>
      <c r="E26" s="3418" t="n">
        <v>1.0</v>
      </c>
      <c r="F26" s="3418" t="n">
        <v>1.41004769003817</v>
      </c>
      <c r="G26" s="3418" t="n">
        <v>10041.0867</v>
      </c>
      <c r="H26" s="3418" t="n">
        <v>0.0896833</v>
      </c>
      <c r="I26" s="3418" t="n">
        <v>0.12645773</v>
      </c>
      <c r="J26" s="3418" t="s">
        <v>2949</v>
      </c>
    </row>
    <row r="27" spans="1:10" ht="12" customHeight="1" x14ac:dyDescent="0.15">
      <c r="A27" s="849" t="s">
        <v>89</v>
      </c>
      <c r="B27" s="3418" t="n">
        <v>158249.7</v>
      </c>
      <c r="C27" s="3418" t="s">
        <v>2952</v>
      </c>
      <c r="D27" s="3418" t="n">
        <v>55.59999999999999</v>
      </c>
      <c r="E27" s="3418" t="n">
        <v>1.0</v>
      </c>
      <c r="F27" s="3418" t="n">
        <v>0.1</v>
      </c>
      <c r="G27" s="3418" t="n">
        <v>8798.683319999998</v>
      </c>
      <c r="H27" s="3418" t="n">
        <v>0.1582497</v>
      </c>
      <c r="I27" s="3418" t="n">
        <v>0.01582497</v>
      </c>
      <c r="J27" s="3418" t="s">
        <v>2949</v>
      </c>
    </row>
    <row r="28" spans="1:10" ht="12" customHeight="1" x14ac:dyDescent="0.15">
      <c r="A28" s="849" t="s">
        <v>103</v>
      </c>
      <c r="B28" s="3418" t="n">
        <v>2318.0</v>
      </c>
      <c r="C28" s="3418" t="s">
        <v>2952</v>
      </c>
      <c r="D28" s="3418" t="n">
        <v>142.2961154945585</v>
      </c>
      <c r="E28" s="3418" t="n">
        <v>30.0</v>
      </c>
      <c r="F28" s="3418" t="n">
        <v>4.0</v>
      </c>
      <c r="G28" s="3418" t="n">
        <v>329.84239571638665</v>
      </c>
      <c r="H28" s="3418" t="n">
        <v>0.06954</v>
      </c>
      <c r="I28" s="3418" t="n">
        <v>0.009272</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19929.0</v>
      </c>
      <c r="C30" s="3418" t="s">
        <v>2952</v>
      </c>
      <c r="D30" s="3418" t="n">
        <v>106.25161652771338</v>
      </c>
      <c r="E30" s="3418" t="n">
        <v>30.0</v>
      </c>
      <c r="F30" s="3418" t="n">
        <v>4.0</v>
      </c>
      <c r="G30" s="3418" t="n">
        <v>2117.4884657807997</v>
      </c>
      <c r="H30" s="3418" t="n">
        <v>0.59787</v>
      </c>
      <c r="I30" s="3418" t="n">
        <v>0.079716</v>
      </c>
      <c r="J30" s="3418" t="s">
        <v>2949</v>
      </c>
    </row>
    <row r="31" spans="1:10" ht="12" customHeight="1" x14ac:dyDescent="0.15">
      <c r="A31" s="3433" t="s">
        <v>2953</v>
      </c>
      <c r="B31" s="3418" t="n">
        <v>160919.53567968</v>
      </c>
      <c r="C31" s="3418" t="s">
        <v>2952</v>
      </c>
      <c r="D31" s="3416" t="s">
        <v>1185</v>
      </c>
      <c r="E31" s="3416" t="s">
        <v>1185</v>
      </c>
      <c r="F31" s="3416" t="s">
        <v>1185</v>
      </c>
      <c r="G31" s="3418" t="n">
        <v>11883.872612228753</v>
      </c>
      <c r="H31" s="3418" t="n">
        <v>0.68622720703904</v>
      </c>
      <c r="I31" s="3418" t="n">
        <v>0.19178882140781</v>
      </c>
      <c r="J31" s="3418" t="s">
        <v>2949</v>
      </c>
    </row>
    <row r="32">
      <c r="A32" s="3438" t="s">
        <v>2954</v>
      </c>
      <c r="B32" s="3415" t="n">
        <v>5612.33567968</v>
      </c>
      <c r="C32" s="3418" t="s">
        <v>2952</v>
      </c>
      <c r="D32" s="3418" t="n">
        <v>78.24475831589235</v>
      </c>
      <c r="E32" s="3418" t="n">
        <v>3.0</v>
      </c>
      <c r="F32" s="3418" t="n">
        <v>0.60000000000036</v>
      </c>
      <c r="G32" s="3415" t="n">
        <v>439.1358488442211</v>
      </c>
      <c r="H32" s="3415" t="n">
        <v>0.01683700703904</v>
      </c>
      <c r="I32" s="3415" t="n">
        <v>0.00336740140781</v>
      </c>
      <c r="J32" s="3415" t="s">
        <v>2949</v>
      </c>
    </row>
    <row r="33">
      <c r="A33" s="3438" t="s">
        <v>2955</v>
      </c>
      <c r="B33" s="3415" t="n">
        <v>74542.4</v>
      </c>
      <c r="C33" s="3418" t="s">
        <v>2952</v>
      </c>
      <c r="D33" s="3418" t="n">
        <v>105.32317590144574</v>
      </c>
      <c r="E33" s="3418" t="n">
        <v>1.0</v>
      </c>
      <c r="F33" s="3418" t="n">
        <v>1.49189776556698</v>
      </c>
      <c r="G33" s="3415" t="n">
        <v>7851.042307315928</v>
      </c>
      <c r="H33" s="3415" t="n">
        <v>0.0745424</v>
      </c>
      <c r="I33" s="3415" t="n">
        <v>0.11120964</v>
      </c>
      <c r="J33" s="3415" t="s">
        <v>2949</v>
      </c>
    </row>
    <row r="34">
      <c r="A34" s="3438" t="s">
        <v>2956</v>
      </c>
      <c r="B34" s="3415" t="n">
        <v>63037.8</v>
      </c>
      <c r="C34" s="3418" t="s">
        <v>2952</v>
      </c>
      <c r="D34" s="3418" t="n">
        <v>55.6</v>
      </c>
      <c r="E34" s="3418" t="n">
        <v>1.0</v>
      </c>
      <c r="F34" s="3418" t="n">
        <v>0.1</v>
      </c>
      <c r="G34" s="3415" t="n">
        <v>3504.90168</v>
      </c>
      <c r="H34" s="3415" t="n">
        <v>0.0630378</v>
      </c>
      <c r="I34" s="3415" t="n">
        <v>0.00630378</v>
      </c>
      <c r="J34" s="3415" t="s">
        <v>2949</v>
      </c>
    </row>
    <row r="35">
      <c r="A35" s="3438" t="s">
        <v>2957</v>
      </c>
      <c r="B35" s="3415" t="n">
        <v>624.0</v>
      </c>
      <c r="C35" s="3418" t="s">
        <v>2952</v>
      </c>
      <c r="D35" s="3418" t="n">
        <v>142.2961154945585</v>
      </c>
      <c r="E35" s="3418" t="n">
        <v>30.0</v>
      </c>
      <c r="F35" s="3418" t="n">
        <v>4.0</v>
      </c>
      <c r="G35" s="3415" t="n">
        <v>88.79277606860451</v>
      </c>
      <c r="H35" s="3415" t="n">
        <v>0.01872</v>
      </c>
      <c r="I35" s="3415" t="n">
        <v>0.002496</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n">
        <v>17103.0</v>
      </c>
      <c r="C37" s="3418" t="s">
        <v>2952</v>
      </c>
      <c r="D37" s="3418" t="n">
        <v>110.31361249145057</v>
      </c>
      <c r="E37" s="3418" t="n">
        <v>30.0</v>
      </c>
      <c r="F37" s="3418" t="n">
        <v>4.0</v>
      </c>
      <c r="G37" s="3415" t="n">
        <v>1886.693714441279</v>
      </c>
      <c r="H37" s="3415" t="n">
        <v>0.51309</v>
      </c>
      <c r="I37" s="3415" t="n">
        <v>0.068412</v>
      </c>
      <c r="J37" s="3415" t="s">
        <v>2949</v>
      </c>
    </row>
    <row r="38">
      <c r="A38" s="3433" t="s">
        <v>2958</v>
      </c>
      <c r="B38" s="3418" t="n">
        <v>94162.6</v>
      </c>
      <c r="C38" s="3418" t="s">
        <v>2952</v>
      </c>
      <c r="D38" s="3416" t="s">
        <v>1185</v>
      </c>
      <c r="E38" s="3416" t="s">
        <v>1185</v>
      </c>
      <c r="F38" s="3416" t="s">
        <v>1185</v>
      </c>
      <c r="G38" s="3418" t="n">
        <v>6106.826901075362</v>
      </c>
      <c r="H38" s="3418" t="n">
        <v>0.2145276</v>
      </c>
      <c r="I38" s="3418" t="n">
        <v>0.03478336</v>
      </c>
      <c r="J38" s="3418" t="s">
        <v>2949</v>
      </c>
    </row>
    <row r="39">
      <c r="A39" s="3438" t="s">
        <v>2954</v>
      </c>
      <c r="B39" s="3415" t="n">
        <v>80.0</v>
      </c>
      <c r="C39" s="3418" t="s">
        <v>2952</v>
      </c>
      <c r="D39" s="3418" t="n">
        <v>77.4</v>
      </c>
      <c r="E39" s="3418" t="n">
        <v>3.0</v>
      </c>
      <c r="F39" s="3418" t="n">
        <v>0.6</v>
      </c>
      <c r="G39" s="3415" t="n">
        <v>6.192</v>
      </c>
      <c r="H39" s="3415" t="n">
        <v>2.4E-4</v>
      </c>
      <c r="I39" s="3415" t="n">
        <v>4.8E-5</v>
      </c>
      <c r="J39" s="3415" t="s">
        <v>2949</v>
      </c>
    </row>
    <row r="40">
      <c r="A40" s="3438" t="s">
        <v>2955</v>
      </c>
      <c r="B40" s="3415" t="n">
        <v>9983.4</v>
      </c>
      <c r="C40" s="3418" t="s">
        <v>2952</v>
      </c>
      <c r="D40" s="3418" t="n">
        <v>141.64831234124452</v>
      </c>
      <c r="E40" s="3418" t="n">
        <v>1.0</v>
      </c>
      <c r="F40" s="3418" t="n">
        <v>1.01768335436825</v>
      </c>
      <c r="G40" s="3415" t="n">
        <v>1414.1317614275806</v>
      </c>
      <c r="H40" s="3415" t="n">
        <v>0.0099834</v>
      </c>
      <c r="I40" s="3415" t="n">
        <v>0.01015994</v>
      </c>
      <c r="J40" s="3415" t="s">
        <v>2949</v>
      </c>
    </row>
    <row r="41">
      <c r="A41" s="3438" t="s">
        <v>2956</v>
      </c>
      <c r="B41" s="3415" t="n">
        <v>79954.2</v>
      </c>
      <c r="C41" s="3418" t="s">
        <v>2952</v>
      </c>
      <c r="D41" s="3418" t="n">
        <v>55.59999999999999</v>
      </c>
      <c r="E41" s="3418" t="n">
        <v>1.0</v>
      </c>
      <c r="F41" s="3418" t="n">
        <v>0.1</v>
      </c>
      <c r="G41" s="3415" t="n">
        <v>4445.453519999999</v>
      </c>
      <c r="H41" s="3415" t="n">
        <v>0.0799542</v>
      </c>
      <c r="I41" s="3415" t="n">
        <v>0.00799542</v>
      </c>
      <c r="J41" s="3415" t="s">
        <v>2949</v>
      </c>
    </row>
    <row r="42">
      <c r="A42" s="3438" t="s">
        <v>2957</v>
      </c>
      <c r="B42" s="3415" t="n">
        <v>1694.0</v>
      </c>
      <c r="C42" s="3418" t="s">
        <v>2952</v>
      </c>
      <c r="D42" s="3418" t="n">
        <v>142.2961154945585</v>
      </c>
      <c r="E42" s="3418" t="n">
        <v>30.0</v>
      </c>
      <c r="F42" s="3418" t="n">
        <v>4.0</v>
      </c>
      <c r="G42" s="3415" t="n">
        <v>241.04961964778212</v>
      </c>
      <c r="H42" s="3415" t="n">
        <v>0.05082</v>
      </c>
      <c r="I42" s="3415" t="n">
        <v>0.006776</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2451.0</v>
      </c>
      <c r="C44" s="3418" t="s">
        <v>2952</v>
      </c>
      <c r="D44" s="3418" t="n">
        <v>77.02764232538591</v>
      </c>
      <c r="E44" s="3418" t="n">
        <v>30.0</v>
      </c>
      <c r="F44" s="3418" t="n">
        <v>4.0</v>
      </c>
      <c r="G44" s="3415" t="n">
        <v>188.79475133952087</v>
      </c>
      <c r="H44" s="3415" t="n">
        <v>0.07353</v>
      </c>
      <c r="I44" s="3415" t="n">
        <v>0.009804</v>
      </c>
      <c r="J44" s="3415" t="s">
        <v>2949</v>
      </c>
    </row>
    <row r="45">
      <c r="A45" s="3433" t="s">
        <v>2959</v>
      </c>
      <c r="B45" s="3418" t="n">
        <v>20951.2</v>
      </c>
      <c r="C45" s="3418" t="s">
        <v>2952</v>
      </c>
      <c r="D45" s="3416" t="s">
        <v>1185</v>
      </c>
      <c r="E45" s="3416" t="s">
        <v>1185</v>
      </c>
      <c r="F45" s="3416" t="s">
        <v>1185</v>
      </c>
      <c r="G45" s="3418" t="n">
        <v>1636.702151256491</v>
      </c>
      <c r="H45" s="3418" t="n">
        <v>0.0321482</v>
      </c>
      <c r="I45" s="3418" t="n">
        <v>0.00821052</v>
      </c>
      <c r="J45" s="3418" t="s">
        <v>2949</v>
      </c>
    </row>
    <row r="46">
      <c r="A46" s="3438" t="s">
        <v>2954</v>
      </c>
      <c r="B46" s="3415" t="n">
        <v>161.0</v>
      </c>
      <c r="C46" s="3418" t="s">
        <v>2952</v>
      </c>
      <c r="D46" s="3418" t="n">
        <v>77.4</v>
      </c>
      <c r="E46" s="3418" t="n">
        <v>3.0</v>
      </c>
      <c r="F46" s="3418" t="n">
        <v>0.6</v>
      </c>
      <c r="G46" s="3415" t="n">
        <v>12.4614</v>
      </c>
      <c r="H46" s="3415" t="n">
        <v>4.83E-4</v>
      </c>
      <c r="I46" s="3415" t="n">
        <v>9.66E-5</v>
      </c>
      <c r="J46" s="3415" t="s">
        <v>2949</v>
      </c>
    </row>
    <row r="47">
      <c r="A47" s="3438" t="s">
        <v>2955</v>
      </c>
      <c r="B47" s="3415" t="n">
        <v>5157.5</v>
      </c>
      <c r="C47" s="3418" t="s">
        <v>2952</v>
      </c>
      <c r="D47" s="3418" t="n">
        <v>150.4435542911277</v>
      </c>
      <c r="E47" s="3418" t="n">
        <v>1.0</v>
      </c>
      <c r="F47" s="3418" t="n">
        <v>0.98655356277266</v>
      </c>
      <c r="G47" s="3415" t="n">
        <v>775.9126312564911</v>
      </c>
      <c r="H47" s="3415" t="n">
        <v>0.0051575</v>
      </c>
      <c r="I47" s="3415" t="n">
        <v>0.00508815</v>
      </c>
      <c r="J47" s="3415" t="s">
        <v>2949</v>
      </c>
    </row>
    <row r="48">
      <c r="A48" s="3438" t="s">
        <v>2956</v>
      </c>
      <c r="B48" s="3415" t="n">
        <v>15257.7</v>
      </c>
      <c r="C48" s="3418" t="s">
        <v>2952</v>
      </c>
      <c r="D48" s="3418" t="n">
        <v>55.60000000000001</v>
      </c>
      <c r="E48" s="3418" t="n">
        <v>1.0</v>
      </c>
      <c r="F48" s="3418" t="n">
        <v>0.1</v>
      </c>
      <c r="G48" s="3415" t="n">
        <v>848.3281200000001</v>
      </c>
      <c r="H48" s="3415" t="n">
        <v>0.0152577</v>
      </c>
      <c r="I48" s="3415" t="n">
        <v>0.00152577</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375.0</v>
      </c>
      <c r="C51" s="3418" t="s">
        <v>2952</v>
      </c>
      <c r="D51" s="3418" t="n">
        <v>112.0</v>
      </c>
      <c r="E51" s="3418" t="n">
        <v>30.0</v>
      </c>
      <c r="F51" s="3418" t="n">
        <v>4.0</v>
      </c>
      <c r="G51" s="3415" t="n">
        <v>42.0</v>
      </c>
      <c r="H51" s="3415" t="n">
        <v>0.01125</v>
      </c>
      <c r="I51" s="3415" t="n">
        <v>0.0015</v>
      </c>
      <c r="J51" s="3415" t="s">
        <v>2949</v>
      </c>
    </row>
    <row r="52" spans="1:10" ht="12" customHeight="1" x14ac:dyDescent="0.15">
      <c r="A52" s="856" t="s">
        <v>20</v>
      </c>
      <c r="B52" s="3418" t="n">
        <v>19342.8375</v>
      </c>
      <c r="C52" s="3418" t="s">
        <v>2952</v>
      </c>
      <c r="D52" s="3416" t="s">
        <v>1185</v>
      </c>
      <c r="E52" s="3416" t="s">
        <v>1185</v>
      </c>
      <c r="F52" s="3416" t="s">
        <v>1185</v>
      </c>
      <c r="G52" s="3418" t="n">
        <v>1270.5936843916666</v>
      </c>
      <c r="H52" s="3418" t="n">
        <v>0.032347108512</v>
      </c>
      <c r="I52" s="3418" t="n">
        <v>0.00547885466</v>
      </c>
      <c r="J52" s="3418" t="s">
        <v>2949</v>
      </c>
    </row>
    <row r="53" spans="1:10" ht="12" customHeight="1" x14ac:dyDescent="0.15">
      <c r="A53" s="849" t="s">
        <v>87</v>
      </c>
      <c r="B53" s="3415" t="n">
        <v>13206.6375</v>
      </c>
      <c r="C53" s="3418" t="s">
        <v>2952</v>
      </c>
      <c r="D53" s="3418" t="n">
        <v>69.2432028970281</v>
      </c>
      <c r="E53" s="3418" t="n">
        <v>1.71814456935007</v>
      </c>
      <c r="F53" s="3418" t="n">
        <v>0.27953614233752</v>
      </c>
      <c r="G53" s="3415" t="n">
        <v>914.46988</v>
      </c>
      <c r="H53" s="3415" t="n">
        <v>0.0226909125</v>
      </c>
      <c r="I53" s="3415" t="n">
        <v>0.0036917325</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6136.2</v>
      </c>
      <c r="C55" s="3418" t="s">
        <v>2952</v>
      </c>
      <c r="D55" s="3418" t="n">
        <v>56.1</v>
      </c>
      <c r="E55" s="3418" t="n">
        <v>1.0</v>
      </c>
      <c r="F55" s="3418" t="n">
        <v>0.1</v>
      </c>
      <c r="G55" s="3415" t="n">
        <v>344.24082</v>
      </c>
      <c r="H55" s="3415" t="n">
        <v>0.0061362</v>
      </c>
      <c r="I55" s="3415" t="n">
        <v>6.1362E-4</v>
      </c>
      <c r="J55" s="3415" t="s">
        <v>2949</v>
      </c>
    </row>
    <row r="56" spans="1:10" ht="12" customHeight="1" x14ac:dyDescent="0.15">
      <c r="A56" s="849" t="s">
        <v>103</v>
      </c>
      <c r="B56" s="3415" t="s">
        <v>2948</v>
      </c>
      <c r="C56" s="3418" t="s">
        <v>2952</v>
      </c>
      <c r="D56" s="3418" t="s">
        <v>2948</v>
      </c>
      <c r="E56" s="3418" t="s">
        <v>2948</v>
      </c>
      <c r="F56" s="3418" t="s">
        <v>2948</v>
      </c>
      <c r="G56" s="3415" t="n">
        <v>11.88298439166667</v>
      </c>
      <c r="H56" s="3415" t="n">
        <v>0.003519996012</v>
      </c>
      <c r="I56" s="3415" t="n">
        <v>0.00117350216</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6960.02</v>
      </c>
      <c r="C59" s="3418" t="s">
        <v>2952</v>
      </c>
      <c r="D59" s="3416" t="s">
        <v>1185</v>
      </c>
      <c r="E59" s="3416" t="s">
        <v>1185</v>
      </c>
      <c r="F59" s="3416" t="s">
        <v>1185</v>
      </c>
      <c r="G59" s="3418" t="n">
        <v>500.8874811329999</v>
      </c>
      <c r="H59" s="3418" t="n">
        <v>0.00696002</v>
      </c>
      <c r="I59" s="3418" t="n">
        <v>8.0453E-4</v>
      </c>
      <c r="J59" s="3418" t="s">
        <v>2949</v>
      </c>
    </row>
    <row r="60" spans="1:10" ht="12" customHeight="1" x14ac:dyDescent="0.15">
      <c r="A60" s="844" t="s">
        <v>87</v>
      </c>
      <c r="B60" s="3418" t="s">
        <v>2949</v>
      </c>
      <c r="C60" s="3418" t="s">
        <v>2952</v>
      </c>
      <c r="D60" s="3418" t="s">
        <v>2949</v>
      </c>
      <c r="E60" s="3418" t="s">
        <v>2949</v>
      </c>
      <c r="F60" s="3418" t="s">
        <v>2949</v>
      </c>
      <c r="G60" s="3418" t="s">
        <v>2949</v>
      </c>
      <c r="H60" s="3418" t="s">
        <v>2949</v>
      </c>
      <c r="I60" s="3418" t="s">
        <v>2949</v>
      </c>
      <c r="J60" s="3418" t="s">
        <v>2949</v>
      </c>
    </row>
    <row r="61" spans="1:10" ht="12" customHeight="1" x14ac:dyDescent="0.15">
      <c r="A61" s="844" t="s">
        <v>88</v>
      </c>
      <c r="B61" s="3418" t="n">
        <v>3775.62</v>
      </c>
      <c r="C61" s="3418" t="s">
        <v>2952</v>
      </c>
      <c r="D61" s="3418" t="n">
        <v>89.40731353605497</v>
      </c>
      <c r="E61" s="3418" t="n">
        <v>1.0</v>
      </c>
      <c r="F61" s="3418" t="n">
        <v>0.1287444181353</v>
      </c>
      <c r="G61" s="3418" t="n">
        <v>337.5680411329999</v>
      </c>
      <c r="H61" s="3418" t="n">
        <v>0.00377562</v>
      </c>
      <c r="I61" s="3418" t="n">
        <v>4.8609E-4</v>
      </c>
      <c r="J61" s="3418" t="s">
        <v>2949</v>
      </c>
    </row>
    <row r="62" spans="1:10" ht="12" customHeight="1" x14ac:dyDescent="0.15">
      <c r="A62" s="844" t="s">
        <v>89</v>
      </c>
      <c r="B62" s="3418" t="n">
        <v>2937.4</v>
      </c>
      <c r="C62" s="3418" t="s">
        <v>2952</v>
      </c>
      <c r="D62" s="3418" t="n">
        <v>55.6</v>
      </c>
      <c r="E62" s="3418" t="n">
        <v>1.0</v>
      </c>
      <c r="F62" s="3418" t="n">
        <v>0.1</v>
      </c>
      <c r="G62" s="3418" t="n">
        <v>163.31944000000001</v>
      </c>
      <c r="H62" s="3418" t="n">
        <v>0.0029374</v>
      </c>
      <c r="I62" s="3418" t="n">
        <v>2.9374E-4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n">
        <v>247.0</v>
      </c>
      <c r="C65" s="3418" t="s">
        <v>2952</v>
      </c>
      <c r="D65" s="3418" t="n">
        <v>54.6</v>
      </c>
      <c r="E65" s="3418" t="n">
        <v>1.0</v>
      </c>
      <c r="F65" s="3418" t="n">
        <v>0.1</v>
      </c>
      <c r="G65" s="3418" t="n">
        <v>13.4862</v>
      </c>
      <c r="H65" s="3418" t="n">
        <v>2.47E-4</v>
      </c>
      <c r="I65" s="3418" t="n">
        <v>2.47E-5</v>
      </c>
      <c r="J65" s="3418" t="s">
        <v>2949</v>
      </c>
    </row>
    <row r="66" spans="1:10" ht="12.75" customHeight="1" x14ac:dyDescent="0.15">
      <c r="A66" s="3433" t="s">
        <v>2960</v>
      </c>
      <c r="B66" s="3418" t="n">
        <v>3698.1</v>
      </c>
      <c r="C66" s="3418" t="s">
        <v>2952</v>
      </c>
      <c r="D66" s="3416" t="s">
        <v>1185</v>
      </c>
      <c r="E66" s="3416" t="s">
        <v>1185</v>
      </c>
      <c r="F66" s="3416" t="s">
        <v>1185</v>
      </c>
      <c r="G66" s="3418" t="n">
        <v>330.1183691329999</v>
      </c>
      <c r="H66" s="3418" t="n">
        <v>0.0036981</v>
      </c>
      <c r="I66" s="3418" t="n">
        <v>3.6981E-4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3698.1</v>
      </c>
      <c r="C68" s="3418" t="s">
        <v>2952</v>
      </c>
      <c r="D68" s="3418" t="n">
        <v>89.26702066818092</v>
      </c>
      <c r="E68" s="3418" t="n">
        <v>1.0</v>
      </c>
      <c r="F68" s="3418" t="n">
        <v>0.1</v>
      </c>
      <c r="G68" s="3415" t="n">
        <v>330.1183691329999</v>
      </c>
      <c r="H68" s="3415" t="n">
        <v>0.0036981</v>
      </c>
      <c r="I68" s="3415" t="n">
        <v>3.6981E-4</v>
      </c>
      <c r="J68" s="3415" t="s">
        <v>2949</v>
      </c>
    </row>
    <row r="69">
      <c r="A69" s="3438" t="s">
        <v>2956</v>
      </c>
      <c r="B69" s="3415" t="s">
        <v>2949</v>
      </c>
      <c r="C69" s="3418" t="s">
        <v>2952</v>
      </c>
      <c r="D69" s="3418" t="s">
        <v>2949</v>
      </c>
      <c r="E69" s="3418" t="s">
        <v>2949</v>
      </c>
      <c r="F69" s="3418" t="s">
        <v>2949</v>
      </c>
      <c r="G69" s="3415" t="s">
        <v>2949</v>
      </c>
      <c r="H69" s="3415" t="s">
        <v>2949</v>
      </c>
      <c r="I69" s="3415" t="s">
        <v>2949</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3261.92</v>
      </c>
      <c r="C73" s="3418" t="s">
        <v>2952</v>
      </c>
      <c r="D73" s="3416" t="s">
        <v>1185</v>
      </c>
      <c r="E73" s="3416" t="s">
        <v>1185</v>
      </c>
      <c r="F73" s="3416" t="s">
        <v>1185</v>
      </c>
      <c r="G73" s="3418" t="n">
        <v>170.769112</v>
      </c>
      <c r="H73" s="3418" t="n">
        <v>0.00326192</v>
      </c>
      <c r="I73" s="3418" t="n">
        <v>4.3472E-4</v>
      </c>
      <c r="J73" s="3418" t="s">
        <v>2949</v>
      </c>
    </row>
    <row r="74">
      <c r="A74" s="3438" t="s">
        <v>2954</v>
      </c>
      <c r="B74" s="3415" t="s">
        <v>2949</v>
      </c>
      <c r="C74" s="3418" t="s">
        <v>2952</v>
      </c>
      <c r="D74" s="3418" t="s">
        <v>2949</v>
      </c>
      <c r="E74" s="3418" t="s">
        <v>2949</v>
      </c>
      <c r="F74" s="3418" t="s">
        <v>2949</v>
      </c>
      <c r="G74" s="3415" t="s">
        <v>2949</v>
      </c>
      <c r="H74" s="3415" t="s">
        <v>2949</v>
      </c>
      <c r="I74" s="3415" t="s">
        <v>2949</v>
      </c>
      <c r="J74" s="3415" t="s">
        <v>2949</v>
      </c>
    </row>
    <row r="75">
      <c r="A75" s="3438" t="s">
        <v>2955</v>
      </c>
      <c r="B75" s="3415" t="n">
        <v>77.52</v>
      </c>
      <c r="C75" s="3418" t="s">
        <v>2952</v>
      </c>
      <c r="D75" s="3418" t="n">
        <v>96.1</v>
      </c>
      <c r="E75" s="3418" t="n">
        <v>1.0</v>
      </c>
      <c r="F75" s="3418" t="n">
        <v>1.5</v>
      </c>
      <c r="G75" s="3415" t="n">
        <v>7.449672</v>
      </c>
      <c r="H75" s="3415" t="n">
        <v>7.752E-5</v>
      </c>
      <c r="I75" s="3415" t="n">
        <v>1.1628E-4</v>
      </c>
      <c r="J75" s="3415" t="s">
        <v>2949</v>
      </c>
    </row>
    <row r="76">
      <c r="A76" s="3438" t="s">
        <v>2956</v>
      </c>
      <c r="B76" s="3415" t="n">
        <v>2937.4</v>
      </c>
      <c r="C76" s="3418" t="s">
        <v>2952</v>
      </c>
      <c r="D76" s="3418" t="n">
        <v>55.6</v>
      </c>
      <c r="E76" s="3418" t="n">
        <v>1.0</v>
      </c>
      <c r="F76" s="3418" t="n">
        <v>0.1</v>
      </c>
      <c r="G76" s="3415" t="n">
        <v>163.31944000000001</v>
      </c>
      <c r="H76" s="3415" t="n">
        <v>0.0029374</v>
      </c>
      <c r="I76" s="3415" t="n">
        <v>2.9374E-4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n">
        <v>247.0</v>
      </c>
      <c r="C79" s="3418" t="s">
        <v>2952</v>
      </c>
      <c r="D79" s="3418" t="n">
        <v>54.6</v>
      </c>
      <c r="E79" s="3418" t="n">
        <v>1.0</v>
      </c>
      <c r="F79" s="3418" t="n">
        <v>0.1</v>
      </c>
      <c r="G79" s="3415" t="n">
        <v>13.4862</v>
      </c>
      <c r="H79" s="3415" t="n">
        <v>2.47E-4</v>
      </c>
      <c r="I79" s="3415" t="n">
        <v>2.47E-5</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612.0414371546202</v>
      </c>
      <c r="D10" s="3418" t="n">
        <v>612.0414371546202</v>
      </c>
      <c r="E10" s="3418" t="s">
        <v>2949</v>
      </c>
      <c r="F10" s="3418" t="s">
        <v>2943</v>
      </c>
      <c r="G10" s="3418" t="n">
        <v>-0.0233524436217</v>
      </c>
      <c r="H10" s="3418" t="n">
        <v>-0.0233524436217</v>
      </c>
      <c r="I10" s="3418" t="n">
        <v>-0.00487631106971</v>
      </c>
      <c r="J10" s="3418" t="n">
        <v>-0.02813156047383</v>
      </c>
      <c r="K10" s="3418" t="s">
        <v>2949</v>
      </c>
      <c r="L10" s="3418" t="s">
        <v>2943</v>
      </c>
      <c r="M10" s="3418" t="n">
        <v>-14.29266315529961</v>
      </c>
      <c r="N10" s="3418" t="n">
        <v>-14.29266315529961</v>
      </c>
      <c r="O10" s="3418" t="n">
        <v>-2.98450443511869</v>
      </c>
      <c r="P10" s="3418" t="n">
        <v>-17.21768070180762</v>
      </c>
      <c r="Q10" s="3418" t="s">
        <v>2949</v>
      </c>
      <c r="R10" s="3418" t="n">
        <v>126.48111040482848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565.4650110308022</v>
      </c>
      <c r="D11" s="3418" t="n">
        <v>565.4650110308022</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46.57642612381796</v>
      </c>
      <c r="D12" s="3418" t="n">
        <v>46.57642612381796</v>
      </c>
      <c r="E12" s="3418" t="s">
        <v>2949</v>
      </c>
      <c r="F12" s="3418" t="s">
        <v>2943</v>
      </c>
      <c r="G12" s="3418" t="n">
        <v>-0.30686474563987</v>
      </c>
      <c r="H12" s="3418" t="n">
        <v>-0.30686474563987</v>
      </c>
      <c r="I12" s="3418" t="n">
        <v>-0.06407757493425</v>
      </c>
      <c r="J12" s="3418" t="n">
        <v>-0.36966513179943</v>
      </c>
      <c r="K12" s="3418" t="s">
        <v>2949</v>
      </c>
      <c r="L12" s="3418" t="s">
        <v>2943</v>
      </c>
      <c r="M12" s="3418" t="n">
        <v>-14.29266315529961</v>
      </c>
      <c r="N12" s="3418" t="n">
        <v>-14.29266315529961</v>
      </c>
      <c r="O12" s="3418" t="n">
        <v>-2.98450443511869</v>
      </c>
      <c r="P12" s="3418" t="n">
        <v>-17.21768070180762</v>
      </c>
      <c r="Q12" s="3418" t="s">
        <v>2949</v>
      </c>
      <c r="R12" s="3418" t="n">
        <v>126.48111040482848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13.64347096961896</v>
      </c>
      <c r="D13" s="3418" t="n">
        <v>13.64347096961896</v>
      </c>
      <c r="E13" s="3418" t="s">
        <v>2949</v>
      </c>
      <c r="F13" s="3418" t="s">
        <v>2942</v>
      </c>
      <c r="G13" s="3418" t="n">
        <v>-0.55583090765771</v>
      </c>
      <c r="H13" s="3418" t="n">
        <v>-0.55583090765771</v>
      </c>
      <c r="I13" s="3418" t="n">
        <v>-0.21874964528928</v>
      </c>
      <c r="J13" s="3418" t="n">
        <v>-0.45100063121684</v>
      </c>
      <c r="K13" s="3418" t="s">
        <v>2949</v>
      </c>
      <c r="L13" s="3418" t="s">
        <v>2942</v>
      </c>
      <c r="M13" s="3418" t="n">
        <v>-7.58346285264494</v>
      </c>
      <c r="N13" s="3418" t="n">
        <v>-7.58346285264494</v>
      </c>
      <c r="O13" s="3418" t="n">
        <v>-2.98450443511869</v>
      </c>
      <c r="P13" s="3418" t="n">
        <v>-6.15321401928678</v>
      </c>
      <c r="Q13" s="3418" t="s">
        <v>2949</v>
      </c>
      <c r="R13" s="3418" t="n">
        <v>61.31099812585156</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13.64347096961896</v>
      </c>
      <c r="D14" s="3415" t="n">
        <v>13.64347096961896</v>
      </c>
      <c r="E14" s="3415" t="s">
        <v>2949</v>
      </c>
      <c r="F14" s="3418" t="s">
        <v>2942</v>
      </c>
      <c r="G14" s="3418" t="n">
        <v>-0.55583090765771</v>
      </c>
      <c r="H14" s="3418" t="n">
        <v>-0.55583090765771</v>
      </c>
      <c r="I14" s="3418" t="n">
        <v>-0.21874964528928</v>
      </c>
      <c r="J14" s="3418" t="n">
        <v>-0.45100063121684</v>
      </c>
      <c r="K14" s="3418" t="s">
        <v>2949</v>
      </c>
      <c r="L14" s="3415" t="s">
        <v>2942</v>
      </c>
      <c r="M14" s="3415" t="n">
        <v>-7.58346285264494</v>
      </c>
      <c r="N14" s="3418" t="n">
        <v>-7.58346285264494</v>
      </c>
      <c r="O14" s="3415" t="n">
        <v>-2.98450443511869</v>
      </c>
      <c r="P14" s="3415" t="n">
        <v>-6.15321401928678</v>
      </c>
      <c r="Q14" s="3415" t="s">
        <v>2949</v>
      </c>
      <c r="R14" s="3418" t="n">
        <v>61.31099812585156</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24.72895389478135</v>
      </c>
      <c r="D15" s="3418" t="n">
        <v>24.72895389478135</v>
      </c>
      <c r="E15" s="3418" t="s">
        <v>2949</v>
      </c>
      <c r="F15" s="3418" t="s">
        <v>2949</v>
      </c>
      <c r="G15" s="3418" t="n">
        <v>-0.23682766082185</v>
      </c>
      <c r="H15" s="3418" t="n">
        <v>-0.23682766082185</v>
      </c>
      <c r="I15" s="3418" t="s">
        <v>2949</v>
      </c>
      <c r="J15" s="3418" t="n">
        <v>-0.32036673422873</v>
      </c>
      <c r="K15" s="3418" t="s">
        <v>2949</v>
      </c>
      <c r="L15" s="3418" t="s">
        <v>2949</v>
      </c>
      <c r="M15" s="3418" t="n">
        <v>-5.85650030547238</v>
      </c>
      <c r="N15" s="3418" t="n">
        <v>-5.85650030547238</v>
      </c>
      <c r="O15" s="3418" t="s">
        <v>2949</v>
      </c>
      <c r="P15" s="3418" t="n">
        <v>-7.92233420016388</v>
      </c>
      <c r="Q15" s="3418" t="s">
        <v>2949</v>
      </c>
      <c r="R15" s="3418" t="n">
        <v>50.522393187333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7.84873936546614</v>
      </c>
      <c r="D16" s="3418" t="n">
        <v>7.84873936546614</v>
      </c>
      <c r="E16" s="3418" t="s">
        <v>2949</v>
      </c>
      <c r="F16" s="3418" t="s">
        <v>2949</v>
      </c>
      <c r="G16" s="3418" t="n">
        <v>-0.1067094245366</v>
      </c>
      <c r="H16" s="3418" t="n">
        <v>-0.1067094245366</v>
      </c>
      <c r="I16" s="3418" t="s">
        <v>2949</v>
      </c>
      <c r="J16" s="3418" t="n">
        <v>-0.383</v>
      </c>
      <c r="K16" s="3418" t="s">
        <v>2949</v>
      </c>
      <c r="L16" s="3418" t="s">
        <v>2949</v>
      </c>
      <c r="M16" s="3418" t="n">
        <v>-0.83753446102669</v>
      </c>
      <c r="N16" s="3418" t="n">
        <v>-0.83753446102669</v>
      </c>
      <c r="O16" s="3418" t="s">
        <v>2949</v>
      </c>
      <c r="P16" s="3418" t="n">
        <v>-3.00606717697353</v>
      </c>
      <c r="Q16" s="3418" t="s">
        <v>2949</v>
      </c>
      <c r="R16" s="3418" t="n">
        <v>14.09320600600082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0.35526189395151</v>
      </c>
      <c r="D17" s="3418" t="n">
        <v>0.35526189395151</v>
      </c>
      <c r="E17" s="3418" t="s">
        <v>2949</v>
      </c>
      <c r="F17" s="3418" t="s">
        <v>2949</v>
      </c>
      <c r="G17" s="3418" t="n">
        <v>-0.04268832772048</v>
      </c>
      <c r="H17" s="3418" t="n">
        <v>-0.04268832772048</v>
      </c>
      <c r="I17" s="3418" t="s">
        <v>2949</v>
      </c>
      <c r="J17" s="3418" t="n">
        <v>-0.383</v>
      </c>
      <c r="K17" s="3418" t="s">
        <v>2949</v>
      </c>
      <c r="L17" s="3418" t="s">
        <v>2949</v>
      </c>
      <c r="M17" s="3418" t="n">
        <v>-0.0151655361556</v>
      </c>
      <c r="N17" s="3418" t="n">
        <v>-0.0151655361556</v>
      </c>
      <c r="O17" s="3418" t="s">
        <v>2949</v>
      </c>
      <c r="P17" s="3418" t="n">
        <v>-0.13606530538343</v>
      </c>
      <c r="Q17" s="3418" t="s">
        <v>2949</v>
      </c>
      <c r="R17" s="3418" t="n">
        <v>0.55451308564311</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2.90431000000052</v>
      </c>
      <c r="D10" s="3418" t="n">
        <v>2.90431000000052</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2.90431000000052</v>
      </c>
      <c r="D11" s="3415" t="n">
        <v>2.90431000000052</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52.8905074395</v>
      </c>
      <c r="H8" s="3418" t="n">
        <v>0.0326986693</v>
      </c>
      <c r="I8" s="3418" t="s">
        <v>2946</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69.6969074395</v>
      </c>
      <c r="H33" s="3418" t="n">
        <v>0.0042570693</v>
      </c>
      <c r="I33" s="3418" t="s">
        <v>2949</v>
      </c>
      <c r="J33" s="400"/>
    </row>
    <row r="34" spans="1:10" ht="12" customHeight="1" x14ac:dyDescent="0.15">
      <c r="A34" s="1594" t="s">
        <v>1433</v>
      </c>
      <c r="B34" s="3416" t="s">
        <v>1185</v>
      </c>
      <c r="C34" s="3416" t="s">
        <v>1185</v>
      </c>
      <c r="D34" s="3416" t="s">
        <v>1185</v>
      </c>
      <c r="E34" s="3416" t="s">
        <v>1185</v>
      </c>
      <c r="F34" s="3416" t="s">
        <v>1185</v>
      </c>
      <c r="G34" s="3418" t="n">
        <v>69.6969074395</v>
      </c>
      <c r="H34" s="3418" t="n">
        <v>0.0042570693</v>
      </c>
      <c r="I34" s="3418" t="s">
        <v>2949</v>
      </c>
      <c r="J34" s="400"/>
    </row>
    <row r="35" spans="1:10" ht="12" customHeight="1" x14ac:dyDescent="0.15">
      <c r="A35" s="1595" t="s">
        <v>1428</v>
      </c>
      <c r="B35" s="3416"/>
      <c r="C35" s="3418" t="n">
        <v>1.8151245</v>
      </c>
      <c r="D35" s="3418" t="n">
        <v>38397.86606345735</v>
      </c>
      <c r="E35" s="3418" t="n">
        <v>1.49248390399667</v>
      </c>
      <c r="F35" s="3418" t="s">
        <v>2949</v>
      </c>
      <c r="G35" s="3418" t="n">
        <v>69.6969074395</v>
      </c>
      <c r="H35" s="3418" t="n">
        <v>0.0042570693</v>
      </c>
      <c r="I35" s="3418" t="s">
        <v>2949</v>
      </c>
      <c r="J35" s="400"/>
    </row>
    <row r="36" spans="1:10" ht="12" customHeight="1" x14ac:dyDescent="0.15">
      <c r="A36" s="1596" t="s">
        <v>2826</v>
      </c>
      <c r="B36" s="3416"/>
      <c r="C36" s="3418" t="n">
        <v>1.8151245</v>
      </c>
      <c r="D36" s="3418" t="n">
        <v>38397.86606345735</v>
      </c>
      <c r="E36" s="3418" t="n">
        <v>1.49248390399667</v>
      </c>
      <c r="F36" s="3418" t="s">
        <v>2949</v>
      </c>
      <c r="G36" s="3418" t="n">
        <v>69.6969074395</v>
      </c>
      <c r="H36" s="3418" t="n">
        <v>0.0042570693</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2176.21854913689</v>
      </c>
      <c r="C9" s="3418" t="n">
        <v>0.01798482965467</v>
      </c>
      <c r="D9" s="3418" t="n">
        <v>0.06150401698188</v>
      </c>
      <c r="E9" s="26"/>
      <c r="F9" s="26"/>
      <c r="G9" s="26"/>
    </row>
    <row r="10" spans="1:7" x14ac:dyDescent="0.15">
      <c r="A10" s="1579" t="s">
        <v>733</v>
      </c>
      <c r="B10" s="3418" t="n">
        <v>167.55633400070664</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167.55633400070664</v>
      </c>
      <c r="C12" s="3418" t="s">
        <v>2949</v>
      </c>
      <c r="D12" s="3418" t="s">
        <v>2949</v>
      </c>
      <c r="E12" s="26"/>
      <c r="F12" s="26"/>
      <c r="G12" s="26"/>
    </row>
    <row r="13" spans="1:7" ht="13" x14ac:dyDescent="0.15">
      <c r="A13" s="1579" t="s">
        <v>892</v>
      </c>
      <c r="B13" s="3418" t="n">
        <v>114.7152306033407</v>
      </c>
      <c r="C13" s="3418" t="n">
        <v>0.24282201768955</v>
      </c>
      <c r="D13" s="3418" t="n">
        <v>0.04377274590044</v>
      </c>
      <c r="E13" s="26"/>
      <c r="F13" s="26"/>
      <c r="G13" s="26"/>
    </row>
    <row r="14" spans="1:7" ht="13" x14ac:dyDescent="0.15">
      <c r="A14" s="1594" t="s">
        <v>893</v>
      </c>
      <c r="B14" s="3418" t="n">
        <v>114.7152306033407</v>
      </c>
      <c r="C14" s="3418" t="n">
        <v>0.24282201768955</v>
      </c>
      <c r="D14" s="3418" t="n">
        <v>0.04377274590044</v>
      </c>
      <c r="E14" s="26"/>
      <c r="F14" s="26"/>
      <c r="G14" s="26"/>
    </row>
    <row r="15" spans="1:7" x14ac:dyDescent="0.15">
      <c r="A15" s="1579" t="s">
        <v>894</v>
      </c>
      <c r="B15" s="3418" t="n">
        <v>1281.8991521600083</v>
      </c>
      <c r="C15" s="3418" t="n">
        <v>9.9665390281E-4</v>
      </c>
      <c r="D15" s="3418" t="n">
        <v>0.00200767253187</v>
      </c>
      <c r="E15" s="26"/>
      <c r="F15" s="26"/>
      <c r="G15" s="26"/>
    </row>
    <row r="16" spans="1:7" x14ac:dyDescent="0.15">
      <c r="A16" s="1594" t="s">
        <v>895</v>
      </c>
      <c r="B16" s="3415" t="n">
        <v>1175.2700353137411</v>
      </c>
      <c r="C16" s="3418" t="n">
        <v>0.00108707765417</v>
      </c>
      <c r="D16" s="3415" t="n">
        <v>0.00200767253187</v>
      </c>
      <c r="E16" s="26"/>
      <c r="F16" s="26"/>
      <c r="G16" s="26"/>
    </row>
    <row r="17" spans="1:7" ht="13" x14ac:dyDescent="0.15">
      <c r="A17" s="1594" t="s">
        <v>1442</v>
      </c>
      <c r="B17" s="3418" t="n">
        <v>106.62911684626714</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612.0414562499386</v>
      </c>
      <c r="C21" s="3418" t="n">
        <v>0.01634844543217</v>
      </c>
      <c r="D21" s="3418" t="n">
        <v>0.01572359854957</v>
      </c>
      <c r="E21" s="26"/>
      <c r="F21" s="26"/>
      <c r="G21" s="26"/>
    </row>
    <row r="22" spans="1:7" x14ac:dyDescent="0.15">
      <c r="A22" s="1594" t="s">
        <v>843</v>
      </c>
      <c r="B22" s="3415" t="n">
        <v>565.4650110308022</v>
      </c>
      <c r="C22" s="3418" t="n">
        <v>8.1149150918E-4</v>
      </c>
      <c r="D22" s="3415" t="n">
        <v>7.210815153E-4</v>
      </c>
      <c r="E22" s="26"/>
      <c r="F22" s="26"/>
      <c r="G22" s="26"/>
    </row>
    <row r="23" spans="1:7" ht="13" x14ac:dyDescent="0.15">
      <c r="A23" s="1594" t="s">
        <v>1444</v>
      </c>
      <c r="B23" s="3418" t="n">
        <v>46.57644521913642</v>
      </c>
      <c r="C23" s="3418" t="n">
        <v>0.20497606138935</v>
      </c>
      <c r="D23" s="3418" t="n">
        <v>0.01500251703427</v>
      </c>
      <c r="E23" s="26"/>
      <c r="F23" s="26"/>
      <c r="G23" s="26"/>
    </row>
    <row r="24" spans="1:7" ht="13" x14ac:dyDescent="0.15">
      <c r="A24" s="1607" t="s">
        <v>898</v>
      </c>
      <c r="B24" s="3415" t="n">
        <v>0.006376122896</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2.055475519691521E7</v>
      </c>
      <c r="D9" s="3418" t="n">
        <v>2.4968894165E-4</v>
      </c>
      <c r="E9" s="3415" t="n">
        <v>0.00806503511142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2947</v>
      </c>
      <c r="F8" s="3418" t="s">
        <v>3119</v>
      </c>
      <c r="G8" s="3418" t="s">
        <v>2947</v>
      </c>
      <c r="H8" s="3418" t="s">
        <v>2947</v>
      </c>
      <c r="I8" s="3418" t="s">
        <v>3119</v>
      </c>
      <c r="J8" s="3418" t="n">
        <v>0.79486218134234</v>
      </c>
      <c r="K8" s="3418" t="n">
        <v>0.05007554519932</v>
      </c>
      <c r="L8" s="26"/>
      <c r="M8" s="26"/>
      <c r="N8" s="26"/>
      <c r="O8" s="26"/>
    </row>
    <row r="9" spans="1:15" x14ac:dyDescent="0.15">
      <c r="A9" s="1601" t="s">
        <v>733</v>
      </c>
      <c r="B9" s="3416"/>
      <c r="C9" s="3416" t="s">
        <v>1185</v>
      </c>
      <c r="D9" s="3418" t="s">
        <v>3142</v>
      </c>
      <c r="E9" s="3418" t="s">
        <v>2947</v>
      </c>
      <c r="F9" s="3418" t="s">
        <v>2943</v>
      </c>
      <c r="G9" s="3418" t="s">
        <v>2947</v>
      </c>
      <c r="H9" s="3418" t="s">
        <v>2947</v>
      </c>
      <c r="I9" s="3418" t="s">
        <v>2943</v>
      </c>
      <c r="J9" s="3418" t="n">
        <v>0.57723007861261</v>
      </c>
      <c r="K9" s="3418" t="n">
        <v>0.03193187668921</v>
      </c>
      <c r="L9" s="336"/>
      <c r="M9" s="26"/>
      <c r="N9" s="26"/>
      <c r="O9" s="26"/>
    </row>
    <row r="10" spans="1:15" ht="13" x14ac:dyDescent="0.15">
      <c r="A10" s="1625" t="s">
        <v>1451</v>
      </c>
      <c r="B10" s="3416"/>
      <c r="C10" s="3416" t="s">
        <v>1185</v>
      </c>
      <c r="D10" s="3418" t="s">
        <v>3142</v>
      </c>
      <c r="E10" s="3418" t="s">
        <v>2947</v>
      </c>
      <c r="F10" s="3418" t="s">
        <v>2942</v>
      </c>
      <c r="G10" s="3418" t="s">
        <v>2947</v>
      </c>
      <c r="H10" s="3418" t="s">
        <v>2947</v>
      </c>
      <c r="I10" s="3418" t="s">
        <v>2942</v>
      </c>
      <c r="J10" s="3418" t="n">
        <v>0.57723007861261</v>
      </c>
      <c r="K10" s="3418" t="n">
        <v>0.03193187668921</v>
      </c>
      <c r="L10" s="26"/>
      <c r="M10" s="26"/>
      <c r="N10" s="26"/>
      <c r="O10" s="26"/>
    </row>
    <row r="11" spans="1:15" x14ac:dyDescent="0.15">
      <c r="A11" s="1626" t="s">
        <v>909</v>
      </c>
      <c r="B11" s="3416"/>
      <c r="C11" s="3416" t="s">
        <v>1185</v>
      </c>
      <c r="D11" s="3418" t="s">
        <v>3143</v>
      </c>
      <c r="E11" s="3418" t="n">
        <v>5.344410334310783E7</v>
      </c>
      <c r="F11" s="3418" t="s">
        <v>2942</v>
      </c>
      <c r="G11" s="3418" t="n">
        <v>4.7E-6</v>
      </c>
      <c r="H11" s="3418" t="n">
        <v>2.6E-7</v>
      </c>
      <c r="I11" s="3418" t="s">
        <v>2942</v>
      </c>
      <c r="J11" s="3418" t="n">
        <v>0.25118728571261</v>
      </c>
      <c r="K11" s="3418" t="n">
        <v>0.01389546686921</v>
      </c>
      <c r="L11" s="336"/>
      <c r="M11" s="26"/>
      <c r="N11" s="26"/>
      <c r="O11" s="26"/>
    </row>
    <row r="12" spans="1:15" x14ac:dyDescent="0.15">
      <c r="A12" s="1626" t="s">
        <v>910</v>
      </c>
      <c r="B12" s="3416"/>
      <c r="C12" s="3416" t="s">
        <v>1185</v>
      </c>
      <c r="D12" s="3418" t="s">
        <v>3144</v>
      </c>
      <c r="E12" s="3418" t="s">
        <v>2949</v>
      </c>
      <c r="F12" s="3418" t="s">
        <v>2942</v>
      </c>
      <c r="G12" s="3418" t="s">
        <v>2949</v>
      </c>
      <c r="H12" s="3418" t="s">
        <v>2949</v>
      </c>
      <c r="I12" s="3418" t="s">
        <v>2942</v>
      </c>
      <c r="J12" s="3418" t="n">
        <v>0.3260427929</v>
      </c>
      <c r="K12" s="3418" t="n">
        <v>0.01803640982</v>
      </c>
      <c r="L12" s="336"/>
      <c r="M12" s="26"/>
      <c r="N12" s="26"/>
      <c r="O12" s="26"/>
    </row>
    <row r="13" spans="1:15" x14ac:dyDescent="0.15">
      <c r="A13" s="1625" t="s">
        <v>735</v>
      </c>
      <c r="B13" s="3416"/>
      <c r="C13" s="3416" t="s">
        <v>1185</v>
      </c>
      <c r="D13" s="3418" t="s">
        <v>3144</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3144</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3144</v>
      </c>
      <c r="E16" s="3418" t="n">
        <v>2446.0</v>
      </c>
      <c r="F16" s="3418" t="s">
        <v>3118</v>
      </c>
      <c r="G16" s="3418" t="n">
        <v>0.0108</v>
      </c>
      <c r="H16" s="3418" t="n">
        <v>2.8E-4</v>
      </c>
      <c r="I16" s="3418" t="s">
        <v>3118</v>
      </c>
      <c r="J16" s="3418" t="n">
        <v>0.0264168</v>
      </c>
      <c r="K16" s="3418" t="n">
        <v>6.8488E-4</v>
      </c>
      <c r="L16" s="336"/>
      <c r="M16" s="26"/>
      <c r="N16" s="26"/>
      <c r="O16" s="26"/>
    </row>
    <row r="17" spans="1:15" ht="13" x14ac:dyDescent="0.15">
      <c r="A17" s="1625" t="s">
        <v>1452</v>
      </c>
      <c r="B17" s="3416"/>
      <c r="C17" s="3416" t="s">
        <v>1185</v>
      </c>
      <c r="D17" s="3418" t="s">
        <v>3144</v>
      </c>
      <c r="E17" s="3418" t="n">
        <v>2446.0</v>
      </c>
      <c r="F17" s="3418" t="s">
        <v>2947</v>
      </c>
      <c r="G17" s="3418" t="n">
        <v>0.0108</v>
      </c>
      <c r="H17" s="3418" t="n">
        <v>2.8E-4</v>
      </c>
      <c r="I17" s="3418" t="s">
        <v>2947</v>
      </c>
      <c r="J17" s="3418" t="n">
        <v>0.0264168</v>
      </c>
      <c r="K17" s="3418" t="n">
        <v>6.8488E-4</v>
      </c>
      <c r="L17" s="26"/>
      <c r="M17" s="26"/>
      <c r="N17" s="26"/>
      <c r="O17" s="26"/>
    </row>
    <row r="18" spans="1:15" x14ac:dyDescent="0.15">
      <c r="A18" s="1626" t="s">
        <v>909</v>
      </c>
      <c r="B18" s="3416"/>
      <c r="C18" s="3416" t="s">
        <v>1185</v>
      </c>
      <c r="D18" s="3418" t="s">
        <v>3144</v>
      </c>
      <c r="E18" s="3418" t="n">
        <v>1223.0</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3144</v>
      </c>
      <c r="E19" s="3418" t="n">
        <v>1223.0</v>
      </c>
      <c r="F19" s="3418" t="s">
        <v>2947</v>
      </c>
      <c r="G19" s="3418" t="n">
        <v>0.0216</v>
      </c>
      <c r="H19" s="3418" t="n">
        <v>5.6E-4</v>
      </c>
      <c r="I19" s="3418" t="s">
        <v>2947</v>
      </c>
      <c r="J19" s="3418" t="n">
        <v>0.0264168</v>
      </c>
      <c r="K19" s="3418" t="n">
        <v>6.8488E-4</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n">
        <v>13274.0</v>
      </c>
      <c r="F23" s="3418" t="s">
        <v>2943</v>
      </c>
      <c r="G23" s="3418" t="n">
        <v>0.014405251072</v>
      </c>
      <c r="H23" s="3418" t="n">
        <v>0.0013152620544</v>
      </c>
      <c r="I23" s="3418" t="s">
        <v>2943</v>
      </c>
      <c r="J23" s="3418" t="n">
        <v>0.19121530272973</v>
      </c>
      <c r="K23" s="3418" t="n">
        <v>0.01745878851011</v>
      </c>
      <c r="L23" s="336"/>
      <c r="M23" s="26"/>
      <c r="N23" s="26"/>
      <c r="O23" s="26"/>
    </row>
    <row r="24" spans="1:15" ht="13" x14ac:dyDescent="0.15">
      <c r="A24" s="1625" t="s">
        <v>911</v>
      </c>
      <c r="B24" s="3416"/>
      <c r="C24" s="3416" t="s">
        <v>1185</v>
      </c>
      <c r="D24" s="3418" t="s">
        <v>3144</v>
      </c>
      <c r="E24" s="3418" t="n">
        <v>13274.0</v>
      </c>
      <c r="F24" s="3418" t="s">
        <v>2943</v>
      </c>
      <c r="G24" s="3418" t="n">
        <v>0.014405251072</v>
      </c>
      <c r="H24" s="3418" t="n">
        <v>0.0013152620544</v>
      </c>
      <c r="I24" s="3418" t="s">
        <v>2943</v>
      </c>
      <c r="J24" s="3418" t="n">
        <v>0.19121530272973</v>
      </c>
      <c r="K24" s="3418" t="n">
        <v>0.01745878851011</v>
      </c>
      <c r="L24" s="26"/>
      <c r="M24" s="26"/>
      <c r="N24" s="26"/>
      <c r="O24" s="26"/>
    </row>
    <row r="25" spans="1:15" x14ac:dyDescent="0.15">
      <c r="A25" s="1626" t="s">
        <v>909</v>
      </c>
      <c r="B25" s="3416"/>
      <c r="C25" s="3416" t="s">
        <v>1185</v>
      </c>
      <c r="D25" s="3418" t="s">
        <v>3144</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3144</v>
      </c>
      <c r="E26" s="3418" t="n">
        <v>13274.0</v>
      </c>
      <c r="F26" s="3418" t="s">
        <v>2942</v>
      </c>
      <c r="G26" s="3418" t="n">
        <v>0.014405251072</v>
      </c>
      <c r="H26" s="3418" t="n">
        <v>0.0013152620544</v>
      </c>
      <c r="I26" s="3418" t="s">
        <v>2942</v>
      </c>
      <c r="J26" s="3418" t="n">
        <v>0.19121530272973</v>
      </c>
      <c r="K26" s="3418" t="n">
        <v>0.01745878851011</v>
      </c>
      <c r="L26" s="336"/>
      <c r="M26" s="26"/>
      <c r="N26" s="26"/>
      <c r="O26" s="26"/>
    </row>
    <row r="27" spans="1:15" x14ac:dyDescent="0.15">
      <c r="A27" s="1625" t="s">
        <v>743</v>
      </c>
      <c r="B27" s="3416"/>
      <c r="C27" s="3416" t="s">
        <v>1185</v>
      </c>
      <c r="D27" s="3418" t="s">
        <v>3144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3144</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3144</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3144</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3144</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3144</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3144</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3144</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3144</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3145</v>
      </c>
      <c r="C61" s="2635"/>
      <c r="D61" s="2635"/>
      <c r="E61" s="2635"/>
      <c r="F61" s="2635"/>
      <c r="G61" s="2635"/>
      <c r="H61" s="2635"/>
      <c r="I61" s="2635"/>
      <c r="J61" s="2635"/>
      <c r="K61" s="2635"/>
    </row>
    <row r="62" spans="1:11" x14ac:dyDescent="0.15">
      <c r="A62" s="2415" t="s">
        <v>1484</v>
      </c>
      <c r="B62" s="3415" t="s">
        <v>3146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443101.2797672926</v>
      </c>
      <c r="C24" s="3418" t="n">
        <v>-236734.50859220227</v>
      </c>
      <c r="D24" s="3416" t="s">
        <v>1185</v>
      </c>
      <c r="E24" s="3418" t="n">
        <v>206.36677117509024</v>
      </c>
      <c r="F24" s="3418" t="n">
        <v>-756.6781609753309</v>
      </c>
      <c r="G24" s="294"/>
      <c r="H24" s="294"/>
      <c r="I24" s="294"/>
    </row>
    <row r="25" spans="1:9" ht="13" x14ac:dyDescent="0.15">
      <c r="A25" s="1664" t="s">
        <v>929</v>
      </c>
      <c r="B25" s="3418" t="n">
        <v>443101.2797672926</v>
      </c>
      <c r="C25" s="3418" t="n">
        <v>-236465.8384934292</v>
      </c>
      <c r="D25" s="3416" t="s">
        <v>1185</v>
      </c>
      <c r="E25" s="3418" t="n">
        <v>206.6354412738633</v>
      </c>
      <c r="F25" s="3418" t="n">
        <v>-757.6632846708321</v>
      </c>
      <c r="G25" s="294"/>
      <c r="H25" s="294"/>
      <c r="I25" s="294"/>
    </row>
    <row r="26" spans="1:9" x14ac:dyDescent="0.15">
      <c r="A26" s="3425" t="s">
        <v>3147</v>
      </c>
      <c r="B26" s="3415" t="n">
        <v>110225.40565854049</v>
      </c>
      <c r="C26" s="3415" t="n">
        <v>-146508.88077547247</v>
      </c>
      <c r="D26" s="3415" t="n">
        <v>35.0</v>
      </c>
      <c r="E26" s="3415" t="n">
        <v>-36.2834751169321</v>
      </c>
      <c r="F26" s="3415" t="n">
        <v>133.03940876208435</v>
      </c>
      <c r="G26" s="294"/>
      <c r="H26" s="294"/>
      <c r="I26" s="294"/>
    </row>
    <row r="27">
      <c r="A27" s="3425" t="s">
        <v>930</v>
      </c>
      <c r="B27" s="3415" t="n">
        <v>332875.8741087521</v>
      </c>
      <c r="C27" s="3415" t="n">
        <v>-89956.95771795673</v>
      </c>
      <c r="D27" s="3415" t="n">
        <v>25.0</v>
      </c>
      <c r="E27" s="3415" t="n">
        <v>242.9189163907954</v>
      </c>
      <c r="F27" s="3415" t="n">
        <v>-890.7026934329165</v>
      </c>
    </row>
    <row r="28" spans="1:9" x14ac:dyDescent="0.15">
      <c r="A28" s="1664" t="s">
        <v>931</v>
      </c>
      <c r="B28" s="3415" t="s">
        <v>2949</v>
      </c>
      <c r="C28" s="3415" t="n">
        <v>-268.67009877305884</v>
      </c>
      <c r="D28" s="3415" t="n">
        <v>2.0</v>
      </c>
      <c r="E28" s="3415" t="n">
        <v>-0.26867009877306</v>
      </c>
      <c r="F28" s="3415" t="n">
        <v>0.98512369550122</v>
      </c>
      <c r="G28" s="294"/>
      <c r="H28" s="294"/>
      <c r="I28" s="294"/>
    </row>
    <row r="29" spans="1:9" ht="13" x14ac:dyDescent="0.15">
      <c r="A29" s="1666" t="s">
        <v>932</v>
      </c>
      <c r="B29" s="3418" t="s">
        <v>2947</v>
      </c>
      <c r="C29" s="3418" t="s">
        <v>2947</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3175</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3176</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3177</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3178</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2949</v>
      </c>
      <c r="C66" s="421"/>
      <c r="D66" s="421"/>
      <c r="E66" s="421"/>
      <c r="F66" s="421"/>
      <c r="G66" s="421"/>
      <c r="H66" s="421"/>
      <c r="I66" s="421"/>
      <c r="J66" s="421"/>
      <c r="K66" s="26"/>
      <c r="L66" s="26"/>
      <c r="M66" s="26"/>
      <c r="N66" s="26"/>
      <c r="O66" s="26"/>
      <c r="P66" s="26"/>
    </row>
    <row r="67" spans="1:16" ht="15.75" customHeight="1" x14ac:dyDescent="0.15">
      <c r="A67" s="3425" t="s">
        <v>3147</v>
      </c>
      <c r="B67" s="3415" t="s">
        <v>2949</v>
      </c>
      <c r="C67" s="421"/>
      <c r="D67" s="421"/>
      <c r="E67" s="421"/>
      <c r="F67" s="421"/>
      <c r="G67" s="421"/>
      <c r="H67" s="421"/>
      <c r="I67" s="421"/>
      <c r="J67" s="421"/>
      <c r="K67" s="26"/>
      <c r="L67" s="26"/>
      <c r="M67" s="26"/>
      <c r="N67" s="26"/>
      <c r="O67" s="26"/>
      <c r="P67" s="26"/>
    </row>
    <row r="68">
      <c r="A68" s="3425" t="s">
        <v>930</v>
      </c>
      <c r="B68" s="3415" t="s">
        <v>2949</v>
      </c>
    </row>
    <row r="69" spans="1:16" ht="11.25" customHeight="1" x14ac:dyDescent="0.15">
      <c r="A69" s="767" t="s">
        <v>978</v>
      </c>
      <c r="B69" s="3415" t="s">
        <v>2949</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3148</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114.25441753433333</v>
      </c>
      <c r="C7" s="3417" t="n">
        <v>155.54046796125704</v>
      </c>
      <c r="D7" s="3417" t="n">
        <v>0.46030281594138</v>
      </c>
      <c r="E7" s="3417" t="n">
        <v>0.0802235903264</v>
      </c>
      <c r="F7" s="3417" t="n">
        <v>0.0070815374756</v>
      </c>
      <c r="G7" s="3417" t="n">
        <v>2.43658738825571</v>
      </c>
      <c r="H7" s="3417" t="n">
        <v>0.00607338208938</v>
      </c>
      <c r="I7" s="26"/>
      <c r="J7" s="26"/>
      <c r="K7" s="26"/>
      <c r="L7" s="26"/>
    </row>
    <row r="8" spans="1:12" ht="12" customHeight="1" x14ac:dyDescent="0.15">
      <c r="A8" s="1709" t="s">
        <v>985</v>
      </c>
      <c r="B8" s="3417" t="s">
        <v>2946</v>
      </c>
      <c r="C8" s="3417" t="n">
        <v>137.91645920885108</v>
      </c>
      <c r="D8" s="3416" t="s">
        <v>1185</v>
      </c>
      <c r="E8" s="3417" t="s">
        <v>2946</v>
      </c>
      <c r="F8" s="3417" t="s">
        <v>2946</v>
      </c>
      <c r="G8" s="3417" t="n">
        <v>1.81652884469611</v>
      </c>
      <c r="H8" s="3416" t="s">
        <v>1185</v>
      </c>
      <c r="I8" s="26"/>
      <c r="J8" s="26"/>
      <c r="K8" s="26"/>
      <c r="L8" s="26"/>
    </row>
    <row r="9" spans="1:12" ht="12" customHeight="1" x14ac:dyDescent="0.15">
      <c r="A9" s="1087" t="s">
        <v>986</v>
      </c>
      <c r="B9" s="3417" t="s">
        <v>2946</v>
      </c>
      <c r="C9" s="3417" t="n">
        <v>57.09846828765773</v>
      </c>
      <c r="D9" s="3416" t="s">
        <v>1185</v>
      </c>
      <c r="E9" s="3415" t="s">
        <v>2947</v>
      </c>
      <c r="F9" s="3415" t="s">
        <v>2947</v>
      </c>
      <c r="G9" s="3415" t="n">
        <v>0.75205682648384</v>
      </c>
      <c r="H9" s="3416" t="s">
        <v>1185</v>
      </c>
      <c r="I9" s="26"/>
      <c r="J9" s="26"/>
      <c r="K9" s="26"/>
      <c r="L9" s="26"/>
    </row>
    <row r="10" spans="1:12" ht="12" customHeight="1" x14ac:dyDescent="0.15">
      <c r="A10" s="1087" t="s">
        <v>987</v>
      </c>
      <c r="B10" s="3417" t="s">
        <v>2947</v>
      </c>
      <c r="C10" s="3417" t="n">
        <v>80.81799092119334</v>
      </c>
      <c r="D10" s="3416" t="s">
        <v>1185</v>
      </c>
      <c r="E10" s="3415" t="s">
        <v>2947</v>
      </c>
      <c r="F10" s="3415" t="s">
        <v>2947</v>
      </c>
      <c r="G10" s="3415" t="n">
        <v>1.06447201821227</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0.96321309101253</v>
      </c>
      <c r="D12" s="3417" t="n">
        <v>0.04604466516</v>
      </c>
      <c r="E12" s="3417" t="s">
        <v>2947</v>
      </c>
      <c r="F12" s="3417" t="s">
        <v>2947</v>
      </c>
      <c r="G12" s="3417" t="s">
        <v>2947</v>
      </c>
      <c r="H12" s="3416" t="s">
        <v>1185</v>
      </c>
      <c r="I12" s="26"/>
      <c r="J12" s="26"/>
      <c r="K12" s="26"/>
      <c r="L12" s="26"/>
    </row>
    <row r="13" spans="1:12" ht="12.75" customHeight="1" x14ac:dyDescent="0.15">
      <c r="A13" s="1715" t="s">
        <v>991</v>
      </c>
      <c r="B13" s="3416" t="s">
        <v>1185</v>
      </c>
      <c r="C13" s="3417" t="n">
        <v>0.767411086</v>
      </c>
      <c r="D13" s="3417" t="n">
        <v>0.04604466516</v>
      </c>
      <c r="E13" s="3415" t="s">
        <v>2947</v>
      </c>
      <c r="F13" s="3415" t="s">
        <v>2947</v>
      </c>
      <c r="G13" s="3415" t="s">
        <v>2947</v>
      </c>
      <c r="H13" s="3416" t="s">
        <v>1185</v>
      </c>
      <c r="I13" s="26"/>
      <c r="J13" s="26"/>
      <c r="K13" s="26"/>
      <c r="L13" s="26"/>
    </row>
    <row r="14" spans="1:12" ht="12.75" customHeight="1" x14ac:dyDescent="0.15">
      <c r="A14" s="1715" t="s">
        <v>992</v>
      </c>
      <c r="B14" s="3416" t="s">
        <v>1185</v>
      </c>
      <c r="C14" s="3417" t="n">
        <v>0.19580200501253</v>
      </c>
      <c r="D14" s="3417" t="s">
        <v>2946</v>
      </c>
      <c r="E14" s="3415" t="s">
        <v>2947</v>
      </c>
      <c r="F14" s="3415" t="s">
        <v>2947</v>
      </c>
      <c r="G14" s="3415" t="s">
        <v>2947</v>
      </c>
      <c r="H14" s="3416" t="s">
        <v>1185</v>
      </c>
      <c r="I14" s="26"/>
      <c r="J14" s="26"/>
      <c r="K14" s="26"/>
      <c r="L14" s="26"/>
    </row>
    <row r="15" spans="1:12" ht="12" customHeight="1" x14ac:dyDescent="0.15">
      <c r="A15" s="1709" t="s">
        <v>993</v>
      </c>
      <c r="B15" s="3417" t="n">
        <v>114.25441753433333</v>
      </c>
      <c r="C15" s="3417" t="n">
        <v>0.01992007585448</v>
      </c>
      <c r="D15" s="3417" t="n">
        <v>0.0068573430292</v>
      </c>
      <c r="E15" s="3417" t="n">
        <v>0.0802235903264</v>
      </c>
      <c r="F15" s="3417" t="n">
        <v>0.0070815374756</v>
      </c>
      <c r="G15" s="3417" t="n">
        <v>0.6143159465596</v>
      </c>
      <c r="H15" s="3417" t="n">
        <v>0.00607338208938</v>
      </c>
      <c r="I15" s="26"/>
      <c r="J15" s="26"/>
      <c r="K15" s="26"/>
      <c r="L15" s="26"/>
    </row>
    <row r="16" spans="1:12" ht="12" customHeight="1" x14ac:dyDescent="0.15">
      <c r="A16" s="1087" t="s">
        <v>994</v>
      </c>
      <c r="B16" s="3417" t="n">
        <v>114.25441753433333</v>
      </c>
      <c r="C16" s="3417" t="n">
        <v>0.01992007585448</v>
      </c>
      <c r="D16" s="3417" t="n">
        <v>0.0068573430292</v>
      </c>
      <c r="E16" s="3415" t="n">
        <v>0.0802235903264</v>
      </c>
      <c r="F16" s="3415" t="n">
        <v>0.0070815374756</v>
      </c>
      <c r="G16" s="3415" t="n">
        <v>0.6143159465596</v>
      </c>
      <c r="H16" s="3415" t="n">
        <v>0.00607338208938</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16.64087558553897</v>
      </c>
      <c r="D18" s="3417" t="n">
        <v>0.40740080775218</v>
      </c>
      <c r="E18" s="3417" t="s">
        <v>2977</v>
      </c>
      <c r="F18" s="3417" t="s">
        <v>2977</v>
      </c>
      <c r="G18" s="3417" t="n">
        <v>0.005742597</v>
      </c>
      <c r="H18" s="3416" t="s">
        <v>1185</v>
      </c>
      <c r="I18" s="26"/>
      <c r="J18" s="26"/>
      <c r="K18" s="26"/>
      <c r="L18" s="26"/>
    </row>
    <row r="19" spans="1:12" ht="12.75" customHeight="1" x14ac:dyDescent="0.15">
      <c r="A19" s="1087" t="s">
        <v>997</v>
      </c>
      <c r="B19" s="3416" t="s">
        <v>1185</v>
      </c>
      <c r="C19" s="3417" t="n">
        <v>15.5098881476244</v>
      </c>
      <c r="D19" s="3417" t="n">
        <v>0.40740080775218</v>
      </c>
      <c r="E19" s="3415" t="s">
        <v>2947</v>
      </c>
      <c r="F19" s="3415" t="s">
        <v>2947</v>
      </c>
      <c r="G19" s="3415" t="n">
        <v>0.005742597</v>
      </c>
      <c r="H19" s="3416" t="s">
        <v>1185</v>
      </c>
      <c r="I19" s="26"/>
      <c r="J19" s="26"/>
      <c r="K19" s="26"/>
      <c r="L19" s="26"/>
    </row>
    <row r="20" spans="1:12" ht="12.75" customHeight="1" x14ac:dyDescent="0.15">
      <c r="A20" s="1087" t="s">
        <v>998</v>
      </c>
      <c r="B20" s="3416" t="s">
        <v>1185</v>
      </c>
      <c r="C20" s="3417" t="n">
        <v>1.13098743791457</v>
      </c>
      <c r="D20" s="3417" t="s">
        <v>2948</v>
      </c>
      <c r="E20" s="3415" t="s">
        <v>2947</v>
      </c>
      <c r="F20" s="3415" t="s">
        <v>2947</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39529.63480967145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898.6425024545835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387.1020304158334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73497.60726976344</v>
      </c>
      <c r="C9" s="3418" t="s">
        <v>2952</v>
      </c>
      <c r="D9" s="3416" t="s">
        <v>1185</v>
      </c>
      <c r="E9" s="3416" t="s">
        <v>1185</v>
      </c>
      <c r="F9" s="3416" t="s">
        <v>1185</v>
      </c>
      <c r="G9" s="3418" t="n">
        <v>4399.40557559468</v>
      </c>
      <c r="H9" s="3418" t="n">
        <v>0.27578156642229</v>
      </c>
      <c r="I9" s="3418" t="n">
        <v>0.05389955959843</v>
      </c>
      <c r="J9" s="3418" t="s">
        <v>2949</v>
      </c>
    </row>
    <row r="10" spans="1:10" ht="12" customHeight="1" x14ac:dyDescent="0.15">
      <c r="A10" s="871" t="s">
        <v>87</v>
      </c>
      <c r="B10" s="3418" t="n">
        <v>12774.7</v>
      </c>
      <c r="C10" s="3418" t="s">
        <v>2952</v>
      </c>
      <c r="D10" s="3418" t="n">
        <v>82.92145490696456</v>
      </c>
      <c r="E10" s="3418" t="n">
        <v>2.35599107239544</v>
      </c>
      <c r="F10" s="3418" t="n">
        <v>1.65945195358404</v>
      </c>
      <c r="G10" s="3418" t="n">
        <v>1059.29671</v>
      </c>
      <c r="H10" s="3418" t="n">
        <v>0.03009707915253</v>
      </c>
      <c r="I10" s="3418" t="n">
        <v>0.02119900087145</v>
      </c>
      <c r="J10" s="3418" t="s">
        <v>2949</v>
      </c>
    </row>
    <row r="11" spans="1:10" ht="12" customHeight="1" x14ac:dyDescent="0.15">
      <c r="A11" s="871" t="s">
        <v>88</v>
      </c>
      <c r="B11" s="3418" t="n">
        <v>7051.317</v>
      </c>
      <c r="C11" s="3418" t="s">
        <v>2952</v>
      </c>
      <c r="D11" s="3418" t="n">
        <v>82.2957582078402</v>
      </c>
      <c r="E11" s="3418" t="n">
        <v>7.54722798592093</v>
      </c>
      <c r="F11" s="3418" t="n">
        <v>1.11845768669881</v>
      </c>
      <c r="G11" s="3418" t="n">
        <v>580.2934788788332</v>
      </c>
      <c r="H11" s="3418" t="n">
        <v>0.053217897</v>
      </c>
      <c r="I11" s="3418" t="n">
        <v>0.0078865997</v>
      </c>
      <c r="J11" s="3418" t="s">
        <v>2949</v>
      </c>
    </row>
    <row r="12" spans="1:10" ht="12" customHeight="1" x14ac:dyDescent="0.15">
      <c r="A12" s="871" t="s">
        <v>89</v>
      </c>
      <c r="B12" s="3418" t="n">
        <v>48423.59026976344</v>
      </c>
      <c r="C12" s="3418" t="s">
        <v>2952</v>
      </c>
      <c r="D12" s="3418" t="n">
        <v>55.6</v>
      </c>
      <c r="E12" s="3418" t="n">
        <v>0.99999999999993</v>
      </c>
      <c r="F12" s="3418" t="n">
        <v>0.10000000000008</v>
      </c>
      <c r="G12" s="3418" t="n">
        <v>2692.3516189988472</v>
      </c>
      <c r="H12" s="3418" t="n">
        <v>0.04842359026976</v>
      </c>
      <c r="I12" s="3418" t="n">
        <v>0.00484235902698</v>
      </c>
      <c r="J12" s="3418" t="s">
        <v>2949</v>
      </c>
    </row>
    <row r="13" spans="1:10" ht="12" customHeight="1" x14ac:dyDescent="0.15">
      <c r="A13" s="871" t="s">
        <v>90</v>
      </c>
      <c r="B13" s="3418" t="n">
        <v>792.0</v>
      </c>
      <c r="C13" s="3418" t="s">
        <v>2952</v>
      </c>
      <c r="D13" s="3418" t="n">
        <v>85.18152489520202</v>
      </c>
      <c r="E13" s="3418" t="n">
        <v>30.0</v>
      </c>
      <c r="F13" s="3418" t="n">
        <v>4.0</v>
      </c>
      <c r="G13" s="3418" t="n">
        <v>67.463767717</v>
      </c>
      <c r="H13" s="3418" t="n">
        <v>0.02376</v>
      </c>
      <c r="I13" s="3418" t="n">
        <v>0.003168</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4456.0</v>
      </c>
      <c r="C15" s="3418" t="s">
        <v>2952</v>
      </c>
      <c r="D15" s="3418" t="n">
        <v>109.99872082585279</v>
      </c>
      <c r="E15" s="3418" t="n">
        <v>26.99349192100539</v>
      </c>
      <c r="F15" s="3418" t="n">
        <v>3.77100538599641</v>
      </c>
      <c r="G15" s="3418" t="n">
        <v>490.15430000000003</v>
      </c>
      <c r="H15" s="3418" t="n">
        <v>0.120283</v>
      </c>
      <c r="I15" s="3418" t="n">
        <v>0.0168036</v>
      </c>
      <c r="J15" s="3418" t="s">
        <v>2949</v>
      </c>
    </row>
    <row r="16" spans="1:10" ht="12" customHeight="1" x14ac:dyDescent="0.15">
      <c r="A16" s="873" t="s">
        <v>23</v>
      </c>
      <c r="B16" s="3418" t="n">
        <v>4380.626</v>
      </c>
      <c r="C16" s="3418" t="s">
        <v>2952</v>
      </c>
      <c r="D16" s="3416" t="s">
        <v>1185</v>
      </c>
      <c r="E16" s="3416" t="s">
        <v>1185</v>
      </c>
      <c r="F16" s="3416" t="s">
        <v>1185</v>
      </c>
      <c r="G16" s="3418" t="n">
        <v>222.03979920000003</v>
      </c>
      <c r="H16" s="3418" t="n">
        <v>0.004380626</v>
      </c>
      <c r="I16" s="3418" t="n">
        <v>4.380626E-4</v>
      </c>
      <c r="J16" s="3418" t="s">
        <v>2949</v>
      </c>
    </row>
    <row r="17" spans="1:10" ht="12" customHeight="1" x14ac:dyDescent="0.15">
      <c r="A17" s="871" t="s">
        <v>87</v>
      </c>
      <c r="B17" s="3415" t="s">
        <v>2949</v>
      </c>
      <c r="C17" s="3418" t="s">
        <v>2952</v>
      </c>
      <c r="D17" s="3418" t="s">
        <v>2949</v>
      </c>
      <c r="E17" s="3418" t="s">
        <v>2949</v>
      </c>
      <c r="F17" s="3418" t="s">
        <v>2949</v>
      </c>
      <c r="G17" s="3415" t="s">
        <v>2949</v>
      </c>
      <c r="H17" s="3415" t="s">
        <v>2949</v>
      </c>
      <c r="I17" s="3415" t="s">
        <v>2949</v>
      </c>
      <c r="J17" s="3415" t="s">
        <v>2949</v>
      </c>
    </row>
    <row r="18" spans="1:10" ht="12" customHeight="1" x14ac:dyDescent="0.15">
      <c r="A18" s="871" t="s">
        <v>88</v>
      </c>
      <c r="B18" s="3415" t="n">
        <v>1921.697</v>
      </c>
      <c r="C18" s="3418" t="s">
        <v>2952</v>
      </c>
      <c r="D18" s="3418" t="n">
        <v>44.4</v>
      </c>
      <c r="E18" s="3418" t="n">
        <v>1.0</v>
      </c>
      <c r="F18" s="3418" t="n">
        <v>0.1</v>
      </c>
      <c r="G18" s="3415" t="n">
        <v>85.3233468</v>
      </c>
      <c r="H18" s="3415" t="n">
        <v>0.001921697</v>
      </c>
      <c r="I18" s="3415" t="n">
        <v>1.921697E-4</v>
      </c>
      <c r="J18" s="3415" t="s">
        <v>2949</v>
      </c>
    </row>
    <row r="19" spans="1:10" ht="12" customHeight="1" x14ac:dyDescent="0.15">
      <c r="A19" s="871" t="s">
        <v>89</v>
      </c>
      <c r="B19" s="3415" t="n">
        <v>2458.9290000000005</v>
      </c>
      <c r="C19" s="3418" t="s">
        <v>2952</v>
      </c>
      <c r="D19" s="3418" t="n">
        <v>55.6</v>
      </c>
      <c r="E19" s="3418" t="n">
        <v>1.0</v>
      </c>
      <c r="F19" s="3418" t="n">
        <v>0.1</v>
      </c>
      <c r="G19" s="3415" t="n">
        <v>136.71645240000004</v>
      </c>
      <c r="H19" s="3415" t="n">
        <v>0.002458929</v>
      </c>
      <c r="I19" s="3415" t="n">
        <v>2.458929E-4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s">
        <v>2949</v>
      </c>
      <c r="C22" s="3418" t="s">
        <v>2952</v>
      </c>
      <c r="D22" s="3418" t="s">
        <v>2949</v>
      </c>
      <c r="E22" s="3418" t="s">
        <v>2949</v>
      </c>
      <c r="F22" s="3418" t="s">
        <v>2949</v>
      </c>
      <c r="G22" s="3415" t="s">
        <v>2949</v>
      </c>
      <c r="H22" s="3415" t="s">
        <v>2949</v>
      </c>
      <c r="I22" s="3415" t="s">
        <v>2949</v>
      </c>
      <c r="J22" s="3415" t="s">
        <v>2949</v>
      </c>
    </row>
    <row r="23" spans="1:10" ht="12" customHeight="1" x14ac:dyDescent="0.15">
      <c r="A23" s="873" t="s">
        <v>24</v>
      </c>
      <c r="B23" s="3418" t="n">
        <v>3909.6</v>
      </c>
      <c r="C23" s="3418" t="s">
        <v>2952</v>
      </c>
      <c r="D23" s="3416" t="s">
        <v>1185</v>
      </c>
      <c r="E23" s="3416" t="s">
        <v>1185</v>
      </c>
      <c r="F23" s="3416" t="s">
        <v>1185</v>
      </c>
      <c r="G23" s="3418" t="n">
        <v>217.37376</v>
      </c>
      <c r="H23" s="3418" t="n">
        <v>0.0039096</v>
      </c>
      <c r="I23" s="3418" t="n">
        <v>3.9096E-4</v>
      </c>
      <c r="J23" s="3418" t="s">
        <v>2949</v>
      </c>
    </row>
    <row r="24" spans="1:10" ht="12" customHeight="1" x14ac:dyDescent="0.15">
      <c r="A24" s="871" t="s">
        <v>87</v>
      </c>
      <c r="B24" s="3415" t="s">
        <v>2949</v>
      </c>
      <c r="C24" s="3418" t="s">
        <v>2952</v>
      </c>
      <c r="D24" s="3418" t="s">
        <v>2949</v>
      </c>
      <c r="E24" s="3418" t="s">
        <v>2949</v>
      </c>
      <c r="F24" s="3418" t="s">
        <v>2949</v>
      </c>
      <c r="G24" s="3415" t="s">
        <v>2949</v>
      </c>
      <c r="H24" s="3415" t="s">
        <v>2949</v>
      </c>
      <c r="I24" s="3415" t="s">
        <v>2949</v>
      </c>
      <c r="J24" s="3415" t="s">
        <v>2949</v>
      </c>
    </row>
    <row r="25" spans="1:10" ht="12" customHeight="1" x14ac:dyDescent="0.15">
      <c r="A25" s="871" t="s">
        <v>88</v>
      </c>
      <c r="B25" s="3415" t="s">
        <v>2949</v>
      </c>
      <c r="C25" s="3418" t="s">
        <v>2952</v>
      </c>
      <c r="D25" s="3418" t="s">
        <v>2949</v>
      </c>
      <c r="E25" s="3418" t="s">
        <v>2949</v>
      </c>
      <c r="F25" s="3418" t="s">
        <v>2949</v>
      </c>
      <c r="G25" s="3415" t="s">
        <v>2949</v>
      </c>
      <c r="H25" s="3415" t="s">
        <v>2949</v>
      </c>
      <c r="I25" s="3415" t="s">
        <v>2949</v>
      </c>
      <c r="J25" s="3415" t="s">
        <v>2949</v>
      </c>
    </row>
    <row r="26" spans="1:10" ht="12" customHeight="1" x14ac:dyDescent="0.15">
      <c r="A26" s="871" t="s">
        <v>89</v>
      </c>
      <c r="B26" s="3415" t="n">
        <v>3909.6</v>
      </c>
      <c r="C26" s="3418" t="s">
        <v>2952</v>
      </c>
      <c r="D26" s="3418" t="n">
        <v>55.6</v>
      </c>
      <c r="E26" s="3418" t="n">
        <v>1.0</v>
      </c>
      <c r="F26" s="3418" t="n">
        <v>0.1</v>
      </c>
      <c r="G26" s="3415" t="n">
        <v>217.37376</v>
      </c>
      <c r="H26" s="3415" t="n">
        <v>0.0039096</v>
      </c>
      <c r="I26" s="3415" t="n">
        <v>3.9096E-4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5478.261269763433</v>
      </c>
      <c r="C30" s="3418" t="s">
        <v>2952</v>
      </c>
      <c r="D30" s="3416" t="s">
        <v>1185</v>
      </c>
      <c r="E30" s="3416" t="s">
        <v>1185</v>
      </c>
      <c r="F30" s="3416" t="s">
        <v>1185</v>
      </c>
      <c r="G30" s="3418" t="n">
        <v>329.33547617884693</v>
      </c>
      <c r="H30" s="3418" t="n">
        <v>0.00788766126976</v>
      </c>
      <c r="I30" s="3418" t="n">
        <v>0.00111332612698</v>
      </c>
      <c r="J30" s="3418" t="s">
        <v>2949</v>
      </c>
    </row>
    <row r="31" spans="1:10" ht="12" customHeight="1" x14ac:dyDescent="0.15">
      <c r="A31" s="871" t="s">
        <v>87</v>
      </c>
      <c r="B31" s="3415" t="n">
        <v>1045.2</v>
      </c>
      <c r="C31" s="3418" t="s">
        <v>2952</v>
      </c>
      <c r="D31" s="3418" t="n">
        <v>77.4</v>
      </c>
      <c r="E31" s="3418" t="n">
        <v>3.0</v>
      </c>
      <c r="F31" s="3418" t="n">
        <v>0.6</v>
      </c>
      <c r="G31" s="3415" t="n">
        <v>80.89848</v>
      </c>
      <c r="H31" s="3415" t="n">
        <v>0.0031356</v>
      </c>
      <c r="I31" s="3415" t="n">
        <v>6.2712E-4</v>
      </c>
      <c r="J31" s="3415" t="s">
        <v>2949</v>
      </c>
    </row>
    <row r="32" spans="1:10" ht="12" customHeight="1" x14ac:dyDescent="0.15">
      <c r="A32" s="871" t="s">
        <v>88</v>
      </c>
      <c r="B32" s="3415" t="s">
        <v>2949</v>
      </c>
      <c r="C32" s="3418" t="s">
        <v>2952</v>
      </c>
      <c r="D32" s="3418" t="s">
        <v>2949</v>
      </c>
      <c r="E32" s="3418" t="s">
        <v>2949</v>
      </c>
      <c r="F32" s="3418" t="s">
        <v>2949</v>
      </c>
      <c r="G32" s="3415" t="s">
        <v>2949</v>
      </c>
      <c r="H32" s="3415" t="s">
        <v>2949</v>
      </c>
      <c r="I32" s="3415" t="s">
        <v>2949</v>
      </c>
      <c r="J32" s="3415" t="s">
        <v>2949</v>
      </c>
    </row>
    <row r="33" spans="1:10" ht="12" customHeight="1" x14ac:dyDescent="0.15">
      <c r="A33" s="871" t="s">
        <v>89</v>
      </c>
      <c r="B33" s="3415" t="n">
        <v>4422.061269763433</v>
      </c>
      <c r="C33" s="3418" t="s">
        <v>2952</v>
      </c>
      <c r="D33" s="3418" t="n">
        <v>55.6</v>
      </c>
      <c r="E33" s="3418" t="n">
        <v>0.99999999999922</v>
      </c>
      <c r="F33" s="3418" t="n">
        <v>0.10000000000083</v>
      </c>
      <c r="G33" s="3415" t="n">
        <v>245.86660659884691</v>
      </c>
      <c r="H33" s="3415" t="n">
        <v>0.00442206126976</v>
      </c>
      <c r="I33" s="3415" t="n">
        <v>4.4220612698E-4</v>
      </c>
      <c r="J33" s="3415" t="s">
        <v>2949</v>
      </c>
    </row>
    <row r="34" spans="1:10" ht="13.5" customHeight="1" x14ac:dyDescent="0.15">
      <c r="A34" s="871" t="s">
        <v>90</v>
      </c>
      <c r="B34" s="3415" t="n">
        <v>11.0</v>
      </c>
      <c r="C34" s="3418" t="s">
        <v>2952</v>
      </c>
      <c r="D34" s="3418" t="n">
        <v>233.67178</v>
      </c>
      <c r="E34" s="3418" t="n">
        <v>30.0</v>
      </c>
      <c r="F34" s="3418" t="n">
        <v>4.0</v>
      </c>
      <c r="G34" s="3415" t="n">
        <v>2.57038958</v>
      </c>
      <c r="H34" s="3415" t="n">
        <v>3.3E-4</v>
      </c>
      <c r="I34" s="3415" t="n">
        <v>4.4E-5</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s">
        <v>2949</v>
      </c>
      <c r="C36" s="3418" t="s">
        <v>2952</v>
      </c>
      <c r="D36" s="3418" t="s">
        <v>2949</v>
      </c>
      <c r="E36" s="3418" t="s">
        <v>2949</v>
      </c>
      <c r="F36" s="3418" t="s">
        <v>2949</v>
      </c>
      <c r="G36" s="3415" t="s">
        <v>2949</v>
      </c>
      <c r="H36" s="3415" t="s">
        <v>2949</v>
      </c>
      <c r="I36" s="3415" t="s">
        <v>2949</v>
      </c>
      <c r="J36" s="3415" t="s">
        <v>2949</v>
      </c>
    </row>
    <row r="37" spans="1:10" ht="12" customHeight="1" x14ac:dyDescent="0.15">
      <c r="A37" s="873" t="s">
        <v>26</v>
      </c>
      <c r="B37" s="3418" t="n">
        <v>4334.4</v>
      </c>
      <c r="C37" s="3418" t="s">
        <v>2952</v>
      </c>
      <c r="D37" s="3416" t="s">
        <v>1185</v>
      </c>
      <c r="E37" s="3416" t="s">
        <v>1185</v>
      </c>
      <c r="F37" s="3416" t="s">
        <v>1185</v>
      </c>
      <c r="G37" s="3418" t="n">
        <v>221.72362</v>
      </c>
      <c r="H37" s="3418" t="n">
        <v>0.0059356</v>
      </c>
      <c r="I37" s="3418" t="n">
        <v>0.00150434</v>
      </c>
      <c r="J37" s="3418" t="s">
        <v>2949</v>
      </c>
    </row>
    <row r="38" spans="1:10" ht="12" customHeight="1" x14ac:dyDescent="0.15">
      <c r="A38" s="871" t="s">
        <v>87</v>
      </c>
      <c r="B38" s="3415" t="n">
        <v>368.6</v>
      </c>
      <c r="C38" s="3418" t="s">
        <v>2952</v>
      </c>
      <c r="D38" s="3418" t="n">
        <v>75.57661421595225</v>
      </c>
      <c r="E38" s="3418" t="n">
        <v>2.74498100922409</v>
      </c>
      <c r="F38" s="3418" t="n">
        <v>0.53624525230602</v>
      </c>
      <c r="G38" s="3415" t="n">
        <v>27.85754</v>
      </c>
      <c r="H38" s="3415" t="n">
        <v>0.0010118</v>
      </c>
      <c r="I38" s="3415" t="n">
        <v>1.9766E-4</v>
      </c>
      <c r="J38" s="3415" t="s">
        <v>2949</v>
      </c>
    </row>
    <row r="39" spans="1:10" ht="12" customHeight="1" x14ac:dyDescent="0.15">
      <c r="A39" s="871" t="s">
        <v>88</v>
      </c>
      <c r="B39" s="3415" t="s">
        <v>2949</v>
      </c>
      <c r="C39" s="3418" t="s">
        <v>2952</v>
      </c>
      <c r="D39" s="3418" t="s">
        <v>2949</v>
      </c>
      <c r="E39" s="3418" t="s">
        <v>2949</v>
      </c>
      <c r="F39" s="3418" t="s">
        <v>2949</v>
      </c>
      <c r="G39" s="3415" t="s">
        <v>2949</v>
      </c>
      <c r="H39" s="3415" t="s">
        <v>2949</v>
      </c>
      <c r="I39" s="3415" t="s">
        <v>2949</v>
      </c>
      <c r="J39" s="3415" t="s">
        <v>2949</v>
      </c>
    </row>
    <row r="40" spans="1:10" ht="12" customHeight="1" x14ac:dyDescent="0.15">
      <c r="A40" s="871" t="s">
        <v>89</v>
      </c>
      <c r="B40" s="3415" t="n">
        <v>3486.8</v>
      </c>
      <c r="C40" s="3418" t="s">
        <v>2952</v>
      </c>
      <c r="D40" s="3418" t="n">
        <v>55.6</v>
      </c>
      <c r="E40" s="3418" t="n">
        <v>1.0</v>
      </c>
      <c r="F40" s="3418" t="n">
        <v>0.1</v>
      </c>
      <c r="G40" s="3415" t="n">
        <v>193.86608</v>
      </c>
      <c r="H40" s="3415" t="n">
        <v>0.0034868</v>
      </c>
      <c r="I40" s="3415" t="n">
        <v>3.4868E-4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479.0</v>
      </c>
      <c r="C43" s="3418" t="s">
        <v>2952</v>
      </c>
      <c r="D43" s="3418" t="n">
        <v>95.3</v>
      </c>
      <c r="E43" s="3418" t="n">
        <v>3.0</v>
      </c>
      <c r="F43" s="3418" t="n">
        <v>2.0</v>
      </c>
      <c r="G43" s="3415" t="n">
        <v>45.6487</v>
      </c>
      <c r="H43" s="3415" t="n">
        <v>0.001437</v>
      </c>
      <c r="I43" s="3415" t="n">
        <v>9.58E-4</v>
      </c>
      <c r="J43" s="3415" t="s">
        <v>2949</v>
      </c>
    </row>
    <row r="44" spans="1:10" ht="12" customHeight="1" x14ac:dyDescent="0.15">
      <c r="A44" s="873" t="s">
        <v>27</v>
      </c>
      <c r="B44" s="3418" t="n">
        <v>13116.58</v>
      </c>
      <c r="C44" s="3418" t="s">
        <v>2952</v>
      </c>
      <c r="D44" s="3416" t="s">
        <v>1185</v>
      </c>
      <c r="E44" s="3416" t="s">
        <v>1185</v>
      </c>
      <c r="F44" s="3416" t="s">
        <v>1185</v>
      </c>
      <c r="G44" s="3418" t="n">
        <v>672.362388</v>
      </c>
      <c r="H44" s="3418" t="n">
        <v>0.0503309</v>
      </c>
      <c r="I44" s="3418" t="n">
        <v>0.00640265</v>
      </c>
      <c r="J44" s="3418" t="s">
        <v>2949</v>
      </c>
    </row>
    <row r="45" spans="1:10" ht="12" customHeight="1" x14ac:dyDescent="0.15">
      <c r="A45" s="871" t="s">
        <v>87</v>
      </c>
      <c r="B45" s="3415" t="n">
        <v>422.40000000000003</v>
      </c>
      <c r="C45" s="3418" t="s">
        <v>2952</v>
      </c>
      <c r="D45" s="3418" t="n">
        <v>72.62656250000002</v>
      </c>
      <c r="E45" s="3418" t="n">
        <v>2.33238636363636</v>
      </c>
      <c r="F45" s="3418" t="n">
        <v>0.43309659090909</v>
      </c>
      <c r="G45" s="3415" t="n">
        <v>30.67746000000001</v>
      </c>
      <c r="H45" s="3415" t="n">
        <v>9.852E-4</v>
      </c>
      <c r="I45" s="3415" t="n">
        <v>1.8294E-4</v>
      </c>
      <c r="J45" s="3415" t="s">
        <v>2949</v>
      </c>
    </row>
    <row r="46" spans="1:10" ht="12" customHeight="1" x14ac:dyDescent="0.15">
      <c r="A46" s="871" t="s">
        <v>88</v>
      </c>
      <c r="B46" s="3415" t="n">
        <v>112.28</v>
      </c>
      <c r="C46" s="3418" t="s">
        <v>2952</v>
      </c>
      <c r="D46" s="3418" t="n">
        <v>101.11585322408266</v>
      </c>
      <c r="E46" s="3418" t="n">
        <v>10.0</v>
      </c>
      <c r="F46" s="3418" t="n">
        <v>1.5</v>
      </c>
      <c r="G46" s="3415" t="n">
        <v>11.353288</v>
      </c>
      <c r="H46" s="3415" t="n">
        <v>0.0011228</v>
      </c>
      <c r="I46" s="3415" t="n">
        <v>1.6842E-4</v>
      </c>
      <c r="J46" s="3415" t="s">
        <v>2949</v>
      </c>
    </row>
    <row r="47" spans="1:10" ht="12" customHeight="1" x14ac:dyDescent="0.15">
      <c r="A47" s="871" t="s">
        <v>89</v>
      </c>
      <c r="B47" s="3415" t="n">
        <v>11336.9</v>
      </c>
      <c r="C47" s="3418" t="s">
        <v>2952</v>
      </c>
      <c r="D47" s="3418" t="n">
        <v>55.6</v>
      </c>
      <c r="E47" s="3418" t="n">
        <v>1.0</v>
      </c>
      <c r="F47" s="3418" t="n">
        <v>0.1</v>
      </c>
      <c r="G47" s="3415" t="n">
        <v>630.33164</v>
      </c>
      <c r="H47" s="3415" t="n">
        <v>0.0113369</v>
      </c>
      <c r="I47" s="3415" t="n">
        <v>0.00113369</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1245.0</v>
      </c>
      <c r="C50" s="3418" t="s">
        <v>2952</v>
      </c>
      <c r="D50" s="3418" t="n">
        <v>111.26232931726908</v>
      </c>
      <c r="E50" s="3418" t="n">
        <v>29.62730923694779</v>
      </c>
      <c r="F50" s="3418" t="n">
        <v>3.94987951807229</v>
      </c>
      <c r="G50" s="3415" t="n">
        <v>138.5216</v>
      </c>
      <c r="H50" s="3415" t="n">
        <v>0.036886</v>
      </c>
      <c r="I50" s="3415" t="n">
        <v>0.0049176</v>
      </c>
      <c r="J50" s="3415" t="s">
        <v>2949</v>
      </c>
    </row>
    <row r="51" spans="1:10" ht="12" customHeight="1" x14ac:dyDescent="0.15">
      <c r="A51" s="873" t="s">
        <v>28</v>
      </c>
      <c r="B51" s="3418" t="n">
        <v>22584.81</v>
      </c>
      <c r="C51" s="3418" t="s">
        <v>2952</v>
      </c>
      <c r="D51" s="3416" t="s">
        <v>1185</v>
      </c>
      <c r="E51" s="3416" t="s">
        <v>1185</v>
      </c>
      <c r="F51" s="3416" t="s">
        <v>1185</v>
      </c>
      <c r="G51" s="3418" t="n">
        <v>1623.356254212801</v>
      </c>
      <c r="H51" s="3418" t="n">
        <v>0.132211</v>
      </c>
      <c r="I51" s="3418" t="n">
        <v>0.019087205</v>
      </c>
      <c r="J51" s="3418" t="s">
        <v>2949</v>
      </c>
    </row>
    <row r="52" spans="1:10" ht="12.75" customHeight="1" x14ac:dyDescent="0.15">
      <c r="A52" s="871" t="s">
        <v>87</v>
      </c>
      <c r="B52" s="3415" t="n">
        <v>5332.5</v>
      </c>
      <c r="C52" s="3418" t="s">
        <v>2952</v>
      </c>
      <c r="D52" s="3418" t="n">
        <v>95.52928832630099</v>
      </c>
      <c r="E52" s="3418" t="n">
        <v>2.89423347398031</v>
      </c>
      <c r="F52" s="3418" t="n">
        <v>0.57355836849508</v>
      </c>
      <c r="G52" s="3415" t="n">
        <v>509.40993</v>
      </c>
      <c r="H52" s="3415" t="n">
        <v>0.0154335</v>
      </c>
      <c r="I52" s="3415" t="n">
        <v>0.0030585</v>
      </c>
      <c r="J52" s="3415" t="s">
        <v>2949</v>
      </c>
    </row>
    <row r="53" spans="1:10" ht="12" customHeight="1" x14ac:dyDescent="0.15">
      <c r="A53" s="871" t="s">
        <v>88</v>
      </c>
      <c r="B53" s="3415" t="n">
        <v>4845.91</v>
      </c>
      <c r="C53" s="3418" t="s">
        <v>2952</v>
      </c>
      <c r="D53" s="3418" t="n">
        <v>96.25723673691859</v>
      </c>
      <c r="E53" s="3418" t="n">
        <v>10.0</v>
      </c>
      <c r="F53" s="3418" t="n">
        <v>1.5</v>
      </c>
      <c r="G53" s="3415" t="n">
        <v>466.4539060758011</v>
      </c>
      <c r="H53" s="3415" t="n">
        <v>0.0484591</v>
      </c>
      <c r="I53" s="3415" t="n">
        <v>0.007268865</v>
      </c>
      <c r="J53" s="3415" t="s">
        <v>2949</v>
      </c>
    </row>
    <row r="54" spans="1:10" ht="12" customHeight="1" x14ac:dyDescent="0.15">
      <c r="A54" s="871" t="s">
        <v>89</v>
      </c>
      <c r="B54" s="3415" t="n">
        <v>10478.4</v>
      </c>
      <c r="C54" s="3418" t="s">
        <v>2952</v>
      </c>
      <c r="D54" s="3418" t="n">
        <v>55.60000000000001</v>
      </c>
      <c r="E54" s="3418" t="n">
        <v>1.0</v>
      </c>
      <c r="F54" s="3418" t="n">
        <v>0.1</v>
      </c>
      <c r="G54" s="3415" t="n">
        <v>582.5990400000001</v>
      </c>
      <c r="H54" s="3415" t="n">
        <v>0.0104784</v>
      </c>
      <c r="I54" s="3415" t="n">
        <v>0.00104784</v>
      </c>
      <c r="J54" s="3415" t="s">
        <v>2949</v>
      </c>
    </row>
    <row r="55" spans="1:10" ht="12" customHeight="1" x14ac:dyDescent="0.15">
      <c r="A55" s="871" t="s">
        <v>90</v>
      </c>
      <c r="B55" s="3415" t="n">
        <v>781.0</v>
      </c>
      <c r="C55" s="3418" t="s">
        <v>2952</v>
      </c>
      <c r="D55" s="3418" t="n">
        <v>83.09011285147247</v>
      </c>
      <c r="E55" s="3418" t="n">
        <v>30.0</v>
      </c>
      <c r="F55" s="3418" t="n">
        <v>4.0</v>
      </c>
      <c r="G55" s="3415" t="n">
        <v>64.893378137</v>
      </c>
      <c r="H55" s="3415" t="n">
        <v>0.02343</v>
      </c>
      <c r="I55" s="3415" t="n">
        <v>0.003124</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n">
        <v>1147.0</v>
      </c>
      <c r="C57" s="3418" t="s">
        <v>2952</v>
      </c>
      <c r="D57" s="3418" t="n">
        <v>112.0</v>
      </c>
      <c r="E57" s="3418" t="n">
        <v>30.0</v>
      </c>
      <c r="F57" s="3418" t="n">
        <v>4.0</v>
      </c>
      <c r="G57" s="3415" t="n">
        <v>128.464</v>
      </c>
      <c r="H57" s="3415" t="n">
        <v>0.03441</v>
      </c>
      <c r="I57" s="3415" t="n">
        <v>0.004588</v>
      </c>
      <c r="J57" s="3415" t="s">
        <v>2949</v>
      </c>
    </row>
    <row r="58" spans="1:10" ht="13" x14ac:dyDescent="0.15">
      <c r="A58" s="873" t="s">
        <v>102</v>
      </c>
      <c r="B58" s="3418" t="n">
        <v>19693.33</v>
      </c>
      <c r="C58" s="3418" t="s">
        <v>2952</v>
      </c>
      <c r="D58" s="3416" t="s">
        <v>1185</v>
      </c>
      <c r="E58" s="3416" t="s">
        <v>1185</v>
      </c>
      <c r="F58" s="3416" t="s">
        <v>1185</v>
      </c>
      <c r="G58" s="3418" t="n">
        <v>1113.2142780030322</v>
      </c>
      <c r="H58" s="3418" t="n">
        <v>0.07112617915253</v>
      </c>
      <c r="I58" s="3418" t="n">
        <v>0.02496301587145</v>
      </c>
      <c r="J58" s="3418" t="s">
        <v>2949</v>
      </c>
    </row>
    <row r="59" spans="1:10" ht="13" x14ac:dyDescent="0.15">
      <c r="A59" s="3433" t="s">
        <v>2962</v>
      </c>
      <c r="B59" s="3418" t="n">
        <v>5418.0</v>
      </c>
      <c r="C59" s="3418" t="s">
        <v>2952</v>
      </c>
      <c r="D59" s="3416" t="s">
        <v>1185</v>
      </c>
      <c r="E59" s="3416" t="s">
        <v>1185</v>
      </c>
      <c r="F59" s="3416" t="s">
        <v>1185</v>
      </c>
      <c r="G59" s="3418" t="n">
        <v>398.5905</v>
      </c>
      <c r="H59" s="3418" t="n">
        <v>0.00934297915253</v>
      </c>
      <c r="I59" s="3418" t="n">
        <v>0.01711398087145</v>
      </c>
      <c r="J59" s="3418" t="s">
        <v>2949</v>
      </c>
    </row>
    <row r="60">
      <c r="A60" s="3438" t="s">
        <v>2954</v>
      </c>
      <c r="B60" s="3415" t="n">
        <v>5418.0</v>
      </c>
      <c r="C60" s="3418" t="s">
        <v>2952</v>
      </c>
      <c r="D60" s="3418" t="n">
        <v>73.56782945736434</v>
      </c>
      <c r="E60" s="3418" t="n">
        <v>1.72443321382983</v>
      </c>
      <c r="F60" s="3418" t="n">
        <v>3.1587266281746</v>
      </c>
      <c r="G60" s="3415" t="n">
        <v>398.5905</v>
      </c>
      <c r="H60" s="3415" t="n">
        <v>0.00934297915253</v>
      </c>
      <c r="I60" s="3415" t="n">
        <v>0.01711398087145</v>
      </c>
      <c r="J60" s="3415" t="s">
        <v>2949</v>
      </c>
    </row>
    <row r="61">
      <c r="A61" s="3433" t="s">
        <v>2963</v>
      </c>
      <c r="B61" s="3418" t="n">
        <v>14275.33</v>
      </c>
      <c r="C61" s="3418" t="s">
        <v>2952</v>
      </c>
      <c r="D61" s="3416" t="s">
        <v>1185</v>
      </c>
      <c r="E61" s="3416" t="s">
        <v>1185</v>
      </c>
      <c r="F61" s="3416" t="s">
        <v>1185</v>
      </c>
      <c r="G61" s="3418" t="n">
        <v>714.6237780030322</v>
      </c>
      <c r="H61" s="3418" t="n">
        <v>0.0617832</v>
      </c>
      <c r="I61" s="3418" t="n">
        <v>0.007849035</v>
      </c>
      <c r="J61" s="3418" t="s">
        <v>2949</v>
      </c>
    </row>
    <row r="62">
      <c r="A62" s="3438" t="s">
        <v>2964</v>
      </c>
      <c r="B62" s="3418" t="n">
        <v>14275.33</v>
      </c>
      <c r="C62" s="3418" t="s">
        <v>2952</v>
      </c>
      <c r="D62" s="3416" t="s">
        <v>1185</v>
      </c>
      <c r="E62" s="3416" t="s">
        <v>1185</v>
      </c>
      <c r="F62" s="3416" t="s">
        <v>1185</v>
      </c>
      <c r="G62" s="3418" t="n">
        <v>714.6237780030322</v>
      </c>
      <c r="H62" s="3418" t="n">
        <v>0.0617832</v>
      </c>
      <c r="I62" s="3418" t="n">
        <v>0.007849035</v>
      </c>
      <c r="J62" s="3418" t="s">
        <v>2949</v>
      </c>
    </row>
    <row r="63">
      <c r="A63" s="3443" t="s">
        <v>2954</v>
      </c>
      <c r="B63" s="3415" t="n">
        <v>188.0</v>
      </c>
      <c r="C63" s="3418" t="s">
        <v>2952</v>
      </c>
      <c r="D63" s="3418" t="n">
        <v>63.1</v>
      </c>
      <c r="E63" s="3418" t="n">
        <v>1.0</v>
      </c>
      <c r="F63" s="3418" t="n">
        <v>0.1</v>
      </c>
      <c r="G63" s="3415" t="n">
        <v>11.8628</v>
      </c>
      <c r="H63" s="3415" t="n">
        <v>1.88E-4</v>
      </c>
      <c r="I63" s="3415" t="n">
        <v>1.88E-5</v>
      </c>
      <c r="J63" s="3415" t="s">
        <v>2949</v>
      </c>
    </row>
    <row r="64">
      <c r="A64" s="3443" t="s">
        <v>2955</v>
      </c>
      <c r="B64" s="3415" t="n">
        <v>171.43</v>
      </c>
      <c r="C64" s="3418" t="s">
        <v>2952</v>
      </c>
      <c r="D64" s="3418" t="n">
        <v>100.1163040484865</v>
      </c>
      <c r="E64" s="3418" t="n">
        <v>10.0</v>
      </c>
      <c r="F64" s="3418" t="n">
        <v>1.5</v>
      </c>
      <c r="G64" s="3415" t="n">
        <v>17.16293800303204</v>
      </c>
      <c r="H64" s="3415" t="n">
        <v>0.0017143</v>
      </c>
      <c r="I64" s="3415" t="n">
        <v>2.57145E-4</v>
      </c>
      <c r="J64" s="3415" t="s">
        <v>2949</v>
      </c>
    </row>
    <row r="65">
      <c r="A65" s="3443" t="s">
        <v>2956</v>
      </c>
      <c r="B65" s="3415" t="n">
        <v>12330.9</v>
      </c>
      <c r="C65" s="3418" t="s">
        <v>2952</v>
      </c>
      <c r="D65" s="3418" t="n">
        <v>55.60000000000001</v>
      </c>
      <c r="E65" s="3418" t="n">
        <v>1.0</v>
      </c>
      <c r="F65" s="3418" t="n">
        <v>0.1</v>
      </c>
      <c r="G65" s="3415" t="n">
        <v>685.5980400000001</v>
      </c>
      <c r="H65" s="3415" t="n">
        <v>0.0123309</v>
      </c>
      <c r="I65" s="3415" t="n">
        <v>0.00123309</v>
      </c>
      <c r="J65" s="3415" t="s">
        <v>2949</v>
      </c>
    </row>
    <row r="66">
      <c r="A66" s="3443" t="s">
        <v>2957</v>
      </c>
      <c r="B66" s="3415" t="s">
        <v>2949</v>
      </c>
      <c r="C66" s="3418" t="s">
        <v>2952</v>
      </c>
      <c r="D66" s="3418" t="s">
        <v>2949</v>
      </c>
      <c r="E66" s="3418" t="s">
        <v>2949</v>
      </c>
      <c r="F66" s="3418" t="s">
        <v>2949</v>
      </c>
      <c r="G66" s="3415" t="s">
        <v>2949</v>
      </c>
      <c r="H66" s="3415" t="s">
        <v>2949</v>
      </c>
      <c r="I66" s="3415" t="s">
        <v>2949</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1585.0</v>
      </c>
      <c r="C68" s="3418" t="s">
        <v>2952</v>
      </c>
      <c r="D68" s="3418" t="n">
        <v>112.0</v>
      </c>
      <c r="E68" s="3418" t="n">
        <v>30.0</v>
      </c>
      <c r="F68" s="3418" t="n">
        <v>4.0</v>
      </c>
      <c r="G68" s="3415" t="n">
        <v>177.52</v>
      </c>
      <c r="H68" s="3415" t="n">
        <v>0.04755</v>
      </c>
      <c r="I68" s="3415" t="n">
        <v>0.00634</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10897.556</v>
      </c>
      <c r="C11" s="3416" t="s">
        <v>1185</v>
      </c>
      <c r="D11" s="3416" t="s">
        <v>1185</v>
      </c>
      <c r="E11" s="3418" t="n">
        <v>0.00548147197846</v>
      </c>
      <c r="F11" s="3418" t="s">
        <v>2946</v>
      </c>
      <c r="G11" s="3418" t="n">
        <v>57.09846828765773</v>
      </c>
      <c r="H11" s="3418" t="n">
        <v>2.63617956</v>
      </c>
      <c r="I11" s="3418" t="n">
        <v>1.68650793650794</v>
      </c>
      <c r="J11" s="3418" t="s">
        <v>2946</v>
      </c>
      <c r="K11" s="2981"/>
      <c r="L11" s="194"/>
    </row>
    <row r="12" spans="1:12" ht="14.25" customHeight="1" x14ac:dyDescent="0.15">
      <c r="A12" s="1729" t="s">
        <v>1016</v>
      </c>
      <c r="B12" s="3415" t="n">
        <v>10897.556</v>
      </c>
      <c r="C12" s="3415" t="n">
        <v>1.0</v>
      </c>
      <c r="D12" s="3415" t="n">
        <v>50.0</v>
      </c>
      <c r="E12" s="3418" t="n">
        <v>0.00548147197846</v>
      </c>
      <c r="F12" s="3418" t="s">
        <v>2947</v>
      </c>
      <c r="G12" s="3415" t="n">
        <v>57.09846828765773</v>
      </c>
      <c r="H12" s="3415" t="n">
        <v>2.63617956</v>
      </c>
      <c r="I12" s="3415" t="n">
        <v>1.68650793650794</v>
      </c>
      <c r="J12" s="3415" t="s">
        <v>2947</v>
      </c>
      <c r="K12" s="2981"/>
      <c r="L12" s="194"/>
    </row>
    <row r="13" spans="1:12" ht="13.5" customHeight="1" x14ac:dyDescent="0.15">
      <c r="A13" s="1729" t="s">
        <v>1017</v>
      </c>
      <c r="B13" s="3415" t="s">
        <v>2949</v>
      </c>
      <c r="C13" s="3415" t="s">
        <v>2947</v>
      </c>
      <c r="D13" s="3415" t="s">
        <v>2947</v>
      </c>
      <c r="E13" s="3418" t="s">
        <v>2949</v>
      </c>
      <c r="F13" s="3418" t="s">
        <v>2949</v>
      </c>
      <c r="G13" s="3415" t="s">
        <v>2949</v>
      </c>
      <c r="H13" s="3415" t="s">
        <v>2949</v>
      </c>
      <c r="I13" s="3415" t="s">
        <v>2949</v>
      </c>
      <c r="J13" s="3415" t="s">
        <v>2949</v>
      </c>
      <c r="K13" s="2981"/>
      <c r="L13" s="194"/>
    </row>
    <row r="14" spans="1:12" ht="14.25" customHeight="1" x14ac:dyDescent="0.15">
      <c r="A14" s="1729" t="s">
        <v>987</v>
      </c>
      <c r="B14" s="3415" t="s">
        <v>2949</v>
      </c>
      <c r="C14" s="3415" t="s">
        <v>2947</v>
      </c>
      <c r="D14" s="3415" t="s">
        <v>2947</v>
      </c>
      <c r="E14" s="3418" t="s">
        <v>2949</v>
      </c>
      <c r="F14" s="3418" t="s">
        <v>2947</v>
      </c>
      <c r="G14" s="3415" t="n">
        <v>80.81799092119334</v>
      </c>
      <c r="H14" s="3415" t="s">
        <v>2949</v>
      </c>
      <c r="I14" s="3415" t="s">
        <v>2949</v>
      </c>
      <c r="J14" s="3415" t="s">
        <v>2947</v>
      </c>
      <c r="K14" s="2981"/>
      <c r="L14" s="194"/>
    </row>
    <row r="15" spans="1:12" ht="12" customHeight="1" x14ac:dyDescent="0.15">
      <c r="A15" s="1729" t="s">
        <v>988</v>
      </c>
      <c r="B15" s="3415" t="s">
        <v>2949</v>
      </c>
      <c r="C15" s="3415" t="s">
        <v>2947</v>
      </c>
      <c r="D15" s="3415" t="s">
        <v>2947</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76.7411086</v>
      </c>
      <c r="C9" s="3418" t="n">
        <v>10.0</v>
      </c>
      <c r="D9" s="3418" t="n">
        <v>0.6</v>
      </c>
      <c r="E9" s="3418" t="n">
        <v>0.767411086</v>
      </c>
      <c r="F9" s="3418" t="s">
        <v>2949</v>
      </c>
      <c r="G9" s="3416" t="s">
        <v>1185</v>
      </c>
      <c r="H9" s="3418" t="n">
        <v>0.04604466516</v>
      </c>
      <c r="I9" s="26"/>
    </row>
    <row r="10" spans="1:9" ht="13" x14ac:dyDescent="0.15">
      <c r="A10" s="1743" t="s">
        <v>1034</v>
      </c>
      <c r="B10" s="3415" t="n">
        <v>25.6</v>
      </c>
      <c r="C10" s="3418" t="n">
        <v>10.0</v>
      </c>
      <c r="D10" s="3418" t="n">
        <v>0.6</v>
      </c>
      <c r="E10" s="3415" t="n">
        <v>0.256</v>
      </c>
      <c r="F10" s="3415" t="s">
        <v>2949</v>
      </c>
      <c r="G10" s="3416" t="s">
        <v>1185</v>
      </c>
      <c r="H10" s="3415" t="n">
        <v>0.01536</v>
      </c>
      <c r="I10" s="26"/>
    </row>
    <row r="11" spans="1:9" ht="14" x14ac:dyDescent="0.15">
      <c r="A11" s="1743" t="s">
        <v>2242</v>
      </c>
      <c r="B11" s="3418" t="n">
        <v>51.1411086</v>
      </c>
      <c r="C11" s="3418" t="n">
        <v>10.0</v>
      </c>
      <c r="D11" s="3418" t="n">
        <v>0.6</v>
      </c>
      <c r="E11" s="3418" t="n">
        <v>0.511411086</v>
      </c>
      <c r="F11" s="3418" t="s">
        <v>2949</v>
      </c>
      <c r="G11" s="3416" t="s">
        <v>1185</v>
      </c>
      <c r="H11" s="3418" t="n">
        <v>0.03068466516</v>
      </c>
      <c r="I11" s="26"/>
    </row>
    <row r="12" spans="1:9" x14ac:dyDescent="0.15">
      <c r="A12" s="3428" t="s">
        <v>3179</v>
      </c>
      <c r="B12" s="3415" t="n">
        <v>51.1411086</v>
      </c>
      <c r="C12" s="3418" t="n">
        <v>10.0</v>
      </c>
      <c r="D12" s="3418" t="n">
        <v>0.6</v>
      </c>
      <c r="E12" s="3415" t="n">
        <v>0.511411086</v>
      </c>
      <c r="F12" s="3415" t="s">
        <v>2949</v>
      </c>
      <c r="G12" s="3416" t="s">
        <v>1185</v>
      </c>
      <c r="H12" s="3415" t="n">
        <v>0.03068466516</v>
      </c>
      <c r="I12" s="26"/>
    </row>
    <row r="13" spans="1:9" ht="14" x14ac:dyDescent="0.15">
      <c r="A13" s="1743" t="s">
        <v>2243</v>
      </c>
      <c r="B13" s="3418" t="n">
        <v>24.038</v>
      </c>
      <c r="C13" s="3418" t="n">
        <v>171.05591585253183</v>
      </c>
      <c r="D13" s="3418" t="s">
        <v>2946</v>
      </c>
      <c r="E13" s="3418" t="n">
        <v>0.19580200501253</v>
      </c>
      <c r="F13" s="3418" t="s">
        <v>2971</v>
      </c>
      <c r="G13" s="3418" t="n">
        <v>3.91604010025063</v>
      </c>
      <c r="H13" s="3418" t="s">
        <v>2946</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n">
        <v>24.038</v>
      </c>
      <c r="C15" s="3418" t="n">
        <v>171.05591585253183</v>
      </c>
      <c r="D15" s="3418" t="s">
        <v>2947</v>
      </c>
      <c r="E15" s="3418" t="n">
        <v>0.19580200501253</v>
      </c>
      <c r="F15" s="3418" t="s">
        <v>2948</v>
      </c>
      <c r="G15" s="3418" t="n">
        <v>3.91604010025063</v>
      </c>
      <c r="H15" s="3418" t="s">
        <v>2947</v>
      </c>
      <c r="I15" s="26"/>
    </row>
    <row r="16" spans="1:9" x14ac:dyDescent="0.15">
      <c r="A16" s="3428" t="s">
        <v>3180</v>
      </c>
      <c r="B16" s="3415" t="n">
        <v>24.038</v>
      </c>
      <c r="C16" s="3418" t="n">
        <v>171.05591585253183</v>
      </c>
      <c r="D16" s="3418" t="s">
        <v>2947</v>
      </c>
      <c r="E16" s="3415" t="n">
        <v>0.19580200501253</v>
      </c>
      <c r="F16" s="3415" t="s">
        <v>2948</v>
      </c>
      <c r="G16" s="3415" t="n">
        <v>3.91604010025063</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88.96392322799998</v>
      </c>
      <c r="C9" s="3418" t="n">
        <v>1284.2780914856683</v>
      </c>
      <c r="D9" s="3418" t="n">
        <v>0.22391184124635</v>
      </c>
      <c r="E9" s="3418" t="n">
        <v>0.07708004301503</v>
      </c>
      <c r="F9" s="3418" t="n">
        <v>114.25441753433333</v>
      </c>
      <c r="G9" s="3418" t="n">
        <v>0.01992007585448</v>
      </c>
      <c r="H9" s="3418" t="n">
        <v>0.0068573430292</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88.96392322799998</v>
      </c>
      <c r="C13" s="3418" t="n">
        <v>1284.2780914856683</v>
      </c>
      <c r="D13" s="3418" t="n">
        <v>0.22391184124635</v>
      </c>
      <c r="E13" s="3418" t="n">
        <v>0.07708004301503</v>
      </c>
      <c r="F13" s="3418" t="n">
        <v>114.25441753433333</v>
      </c>
      <c r="G13" s="3418" t="n">
        <v>0.01992007585448</v>
      </c>
      <c r="H13" s="3418" t="n">
        <v>0.0068573430292</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88.96392322799998</v>
      </c>
      <c r="C15" s="3418" t="n">
        <v>1284.2780914856683</v>
      </c>
      <c r="D15" s="3418" t="n">
        <v>0.22391184124635</v>
      </c>
      <c r="E15" s="3418" t="n">
        <v>0.07708004301503</v>
      </c>
      <c r="F15" s="3418" t="n">
        <v>114.25441753433333</v>
      </c>
      <c r="G15" s="3418" t="n">
        <v>0.01992007585448</v>
      </c>
      <c r="H15" s="3418" t="n">
        <v>0.0068573430292</v>
      </c>
    </row>
    <row r="16" spans="1:8" x14ac:dyDescent="0.15">
      <c r="A16" s="3428" t="s">
        <v>3181</v>
      </c>
      <c r="B16" s="3415" t="n">
        <v>88.96392322799998</v>
      </c>
      <c r="C16" s="3418" t="n">
        <v>1284.2780914856683</v>
      </c>
      <c r="D16" s="3418" t="n">
        <v>0.22391184124635</v>
      </c>
      <c r="E16" s="3418" t="n">
        <v>0.07708004301503</v>
      </c>
      <c r="F16" s="3415" t="n">
        <v>114.25441753433333</v>
      </c>
      <c r="G16" s="3415" t="n">
        <v>0.01992007585448</v>
      </c>
      <c r="H16" s="3415" t="n">
        <v>0.0068573430292</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260.84201955000003</v>
      </c>
      <c r="C10" s="3415" t="s">
        <v>2948</v>
      </c>
      <c r="D10" s="3415" t="n">
        <v>50.68882120522341</v>
      </c>
      <c r="E10" s="3418" t="n">
        <v>0.08893445133063</v>
      </c>
      <c r="F10" s="3418" t="n">
        <v>0.00511463974333</v>
      </c>
      <c r="G10" s="3415" t="n">
        <v>15.5098881476244</v>
      </c>
      <c r="H10" s="3415" t="n">
        <v>0.445890252966</v>
      </c>
      <c r="I10" s="3415" t="n">
        <v>7.24206349206349</v>
      </c>
      <c r="J10" s="3415" t="n">
        <v>0.40740080775218</v>
      </c>
      <c r="K10" s="26"/>
      <c r="L10" s="26"/>
      <c r="M10" s="26"/>
      <c r="N10" s="26"/>
      <c r="O10" s="26"/>
      <c r="P10" s="26"/>
      <c r="Q10" s="26"/>
    </row>
    <row r="11" spans="1:17" x14ac:dyDescent="0.15">
      <c r="A11" s="1784" t="s">
        <v>1062</v>
      </c>
      <c r="B11" s="3415" t="n">
        <v>90.47899503316559</v>
      </c>
      <c r="C11" s="3415" t="s">
        <v>2948</v>
      </c>
      <c r="D11" s="3415" t="s">
        <v>2948</v>
      </c>
      <c r="E11" s="3418" t="n">
        <v>0.0125</v>
      </c>
      <c r="F11" s="3418" t="s">
        <v>2948</v>
      </c>
      <c r="G11" s="3415" t="n">
        <v>1.13098743791457</v>
      </c>
      <c r="H11" s="3415" t="s">
        <v>2948</v>
      </c>
      <c r="I11" s="3415" t="s">
        <v>2942</v>
      </c>
      <c r="J11" s="3415" t="s">
        <v>2948</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10066.0</v>
      </c>
      <c r="C22" s="407"/>
      <c r="D22" s="407"/>
      <c r="E22" s="407"/>
      <c r="F22" s="407"/>
      <c r="G22" s="407"/>
      <c r="H22" s="407"/>
      <c r="I22" s="407"/>
      <c r="J22" s="407"/>
      <c r="K22" s="26"/>
      <c r="L22" s="26"/>
      <c r="M22" s="26"/>
      <c r="N22" s="26"/>
      <c r="O22" s="26"/>
      <c r="P22" s="26"/>
      <c r="Q22" s="26"/>
    </row>
    <row r="23" spans="1:17" ht="13" x14ac:dyDescent="0.15">
      <c r="A23" s="1791" t="s">
        <v>2707</v>
      </c>
      <c r="B23" s="3415" t="n">
        <v>36.9745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22.67906388476715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54179.84816183868</v>
      </c>
      <c r="C7" s="3419" t="n">
        <v>358.40529413797765</v>
      </c>
      <c r="D7" s="3419" t="n">
        <v>16.24357393335753</v>
      </c>
      <c r="E7" s="3419" t="n">
        <v>994.3845452160003</v>
      </c>
      <c r="F7" s="3419" t="n">
        <v>4.17528466525834</v>
      </c>
      <c r="G7" s="3419" t="s">
        <v>2949</v>
      </c>
      <c r="H7" s="3419" t="n">
        <v>0.00441097908155</v>
      </c>
      <c r="I7" s="3419" t="s">
        <v>2949</v>
      </c>
      <c r="J7" s="3419" t="n">
        <v>166.34345929009174</v>
      </c>
      <c r="K7" s="3419" t="n">
        <v>554.8994387446455</v>
      </c>
      <c r="L7" s="3419" t="n">
        <v>144.3607954591702</v>
      </c>
      <c r="M7" s="3419" t="n">
        <v>36.00082478733761</v>
      </c>
    </row>
    <row r="8" spans="1:13" ht="12" customHeight="1" x14ac:dyDescent="0.15">
      <c r="A8" s="1810" t="s">
        <v>1069</v>
      </c>
      <c r="B8" s="3419" t="n">
        <v>52080.10265804222</v>
      </c>
      <c r="C8" s="3419" t="n">
        <v>98.54520545813818</v>
      </c>
      <c r="D8" s="3419" t="n">
        <v>0.94005154102628</v>
      </c>
      <c r="E8" s="3416" t="s">
        <v>1185</v>
      </c>
      <c r="F8" s="3416" t="s">
        <v>1185</v>
      </c>
      <c r="G8" s="3416" t="s">
        <v>1185</v>
      </c>
      <c r="H8" s="3416" t="s">
        <v>1185</v>
      </c>
      <c r="I8" s="3416" t="s">
        <v>1185</v>
      </c>
      <c r="J8" s="3419" t="n">
        <v>145.106611076142</v>
      </c>
      <c r="K8" s="3419" t="n">
        <v>534.5053921335508</v>
      </c>
      <c r="L8" s="3419" t="n">
        <v>67.39983956295875</v>
      </c>
      <c r="M8" s="3419" t="n">
        <v>35.4415054341032</v>
      </c>
    </row>
    <row r="9" spans="1:13" ht="13.5" customHeight="1" x14ac:dyDescent="0.15">
      <c r="A9" s="1804" t="s">
        <v>1356</v>
      </c>
      <c r="B9" s="3419" t="n">
        <v>52469.42094490921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51975.738851537746</v>
      </c>
      <c r="C10" s="3419" t="n">
        <v>20.2311566246759</v>
      </c>
      <c r="D10" s="3419" t="n">
        <v>0.93891180704176</v>
      </c>
      <c r="E10" s="3416" t="s">
        <v>1185</v>
      </c>
      <c r="F10" s="3416" t="s">
        <v>1185</v>
      </c>
      <c r="G10" s="3416" t="s">
        <v>1185</v>
      </c>
      <c r="H10" s="3416" t="s">
        <v>1185</v>
      </c>
      <c r="I10" s="3416" t="s">
        <v>1185</v>
      </c>
      <c r="J10" s="3419" t="n">
        <v>144.92788730711655</v>
      </c>
      <c r="K10" s="3419" t="n">
        <v>533.8981660767</v>
      </c>
      <c r="L10" s="3419" t="n">
        <v>64.91554494094008</v>
      </c>
      <c r="M10" s="3419" t="n">
        <v>33.77116254024614</v>
      </c>
    </row>
    <row r="11" spans="1:13" ht="12" customHeight="1" x14ac:dyDescent="0.15">
      <c r="A11" s="1813" t="s">
        <v>1071</v>
      </c>
      <c r="B11" s="3419" t="n">
        <v>21398.882830085273</v>
      </c>
      <c r="C11" s="3419" t="n">
        <v>0.97221013555104</v>
      </c>
      <c r="D11" s="3419" t="n">
        <v>0.24106608606781</v>
      </c>
      <c r="E11" s="3416" t="s">
        <v>1185</v>
      </c>
      <c r="F11" s="3416" t="s">
        <v>1185</v>
      </c>
      <c r="G11" s="3416" t="s">
        <v>1185</v>
      </c>
      <c r="H11" s="3416" t="s">
        <v>1185</v>
      </c>
      <c r="I11" s="3416" t="s">
        <v>1185</v>
      </c>
      <c r="J11" s="3419" t="n">
        <v>26.99898944054318</v>
      </c>
      <c r="K11" s="3419" t="n">
        <v>13.30602245905541</v>
      </c>
      <c r="L11" s="3419" t="n">
        <v>3.05111988850324</v>
      </c>
      <c r="M11" s="3419" t="n">
        <v>17.82114790361071</v>
      </c>
    </row>
    <row r="12" spans="1:13" ht="12" customHeight="1" x14ac:dyDescent="0.15">
      <c r="A12" s="1813" t="s">
        <v>1072</v>
      </c>
      <c r="B12" s="3419" t="n">
        <v>4399.40557559468</v>
      </c>
      <c r="C12" s="3419" t="n">
        <v>0.27578156642229</v>
      </c>
      <c r="D12" s="3419" t="n">
        <v>0.05389955959843</v>
      </c>
      <c r="E12" s="3416" t="s">
        <v>1185</v>
      </c>
      <c r="F12" s="3416" t="s">
        <v>1185</v>
      </c>
      <c r="G12" s="3416" t="s">
        <v>1185</v>
      </c>
      <c r="H12" s="3416" t="s">
        <v>1185</v>
      </c>
      <c r="I12" s="3416" t="s">
        <v>1185</v>
      </c>
      <c r="J12" s="3419" t="n">
        <v>19.43619301869108</v>
      </c>
      <c r="K12" s="3419" t="n">
        <v>46.09441906241498</v>
      </c>
      <c r="L12" s="3419" t="n">
        <v>2.07265008452094</v>
      </c>
      <c r="M12" s="3419" t="n">
        <v>4.59684534812261</v>
      </c>
    </row>
    <row r="13" spans="1:13" ht="12" customHeight="1" x14ac:dyDescent="0.15">
      <c r="A13" s="1813" t="s">
        <v>1073</v>
      </c>
      <c r="B13" s="3419" t="n">
        <v>13043.87000451478</v>
      </c>
      <c r="C13" s="3419" t="n">
        <v>1.795320818893</v>
      </c>
      <c r="D13" s="3419" t="n">
        <v>0.39215163001399</v>
      </c>
      <c r="E13" s="3416" t="s">
        <v>1185</v>
      </c>
      <c r="F13" s="3416" t="s">
        <v>1185</v>
      </c>
      <c r="G13" s="3416" t="s">
        <v>1185</v>
      </c>
      <c r="H13" s="3416" t="s">
        <v>1185</v>
      </c>
      <c r="I13" s="3416" t="s">
        <v>1185</v>
      </c>
      <c r="J13" s="3419" t="n">
        <v>73.68648867298494</v>
      </c>
      <c r="K13" s="3419" t="n">
        <v>248.98111308832688</v>
      </c>
      <c r="L13" s="3419" t="n">
        <v>33.31817614449243</v>
      </c>
      <c r="M13" s="3419" t="n">
        <v>0.05595078362736</v>
      </c>
    </row>
    <row r="14" spans="1:13" ht="12" customHeight="1" x14ac:dyDescent="0.15">
      <c r="A14" s="1813" t="s">
        <v>1074</v>
      </c>
      <c r="B14" s="3419" t="n">
        <v>13122.766559640559</v>
      </c>
      <c r="C14" s="3419" t="n">
        <v>17.18776972810117</v>
      </c>
      <c r="D14" s="3419" t="n">
        <v>0.25149702852793</v>
      </c>
      <c r="E14" s="3416" t="s">
        <v>1185</v>
      </c>
      <c r="F14" s="3416" t="s">
        <v>1185</v>
      </c>
      <c r="G14" s="3416" t="s">
        <v>1185</v>
      </c>
      <c r="H14" s="3416" t="s">
        <v>1185</v>
      </c>
      <c r="I14" s="3416" t="s">
        <v>1185</v>
      </c>
      <c r="J14" s="3419" t="n">
        <v>24.76885694809735</v>
      </c>
      <c r="K14" s="3419" t="n">
        <v>225.4823369469028</v>
      </c>
      <c r="L14" s="3419" t="n">
        <v>26.46948588102347</v>
      </c>
      <c r="M14" s="3419" t="n">
        <v>11.29413379808546</v>
      </c>
    </row>
    <row r="15" spans="1:13" ht="12" customHeight="1" x14ac:dyDescent="0.15">
      <c r="A15" s="1813" t="s">
        <v>1075</v>
      </c>
      <c r="B15" s="3419" t="n">
        <v>10.81388170245541</v>
      </c>
      <c r="C15" s="3419" t="n">
        <v>7.43757084E-5</v>
      </c>
      <c r="D15" s="3419" t="n">
        <v>2.975028336E-4</v>
      </c>
      <c r="E15" s="3416" t="s">
        <v>1185</v>
      </c>
      <c r="F15" s="3416" t="s">
        <v>1185</v>
      </c>
      <c r="G15" s="3416" t="s">
        <v>1185</v>
      </c>
      <c r="H15" s="3416" t="s">
        <v>1185</v>
      </c>
      <c r="I15" s="3416" t="s">
        <v>1185</v>
      </c>
      <c r="J15" s="3419" t="n">
        <v>0.0373592268</v>
      </c>
      <c r="K15" s="3419" t="n">
        <v>0.03427452</v>
      </c>
      <c r="L15" s="3419" t="n">
        <v>0.0041129424</v>
      </c>
      <c r="M15" s="3419" t="n">
        <v>0.0030847068</v>
      </c>
    </row>
    <row r="16" spans="1:13" ht="12" customHeight="1" x14ac:dyDescent="0.15">
      <c r="A16" s="1804" t="s">
        <v>45</v>
      </c>
      <c r="B16" s="3419" t="n">
        <v>104.36380650447244</v>
      </c>
      <c r="C16" s="3419" t="n">
        <v>78.3140488334623</v>
      </c>
      <c r="D16" s="3419" t="n">
        <v>0.00113973398452</v>
      </c>
      <c r="E16" s="3416" t="s">
        <v>1185</v>
      </c>
      <c r="F16" s="3416" t="s">
        <v>1185</v>
      </c>
      <c r="G16" s="3416" t="s">
        <v>1185</v>
      </c>
      <c r="H16" s="3416" t="s">
        <v>1185</v>
      </c>
      <c r="I16" s="3416" t="s">
        <v>1185</v>
      </c>
      <c r="J16" s="3419" t="n">
        <v>0.17872376902547</v>
      </c>
      <c r="K16" s="3419" t="n">
        <v>0.60722605685071</v>
      </c>
      <c r="L16" s="3419" t="n">
        <v>2.48429462201866</v>
      </c>
      <c r="M16" s="3419" t="n">
        <v>1.67034289385706</v>
      </c>
    </row>
    <row r="17" spans="1:13" ht="12" customHeight="1" x14ac:dyDescent="0.15">
      <c r="A17" s="1813" t="s">
        <v>1076</v>
      </c>
      <c r="B17" s="3419" t="s">
        <v>2944</v>
      </c>
      <c r="C17" s="3419" t="n">
        <v>3.03317777</v>
      </c>
      <c r="D17" s="3419" t="s">
        <v>2945</v>
      </c>
      <c r="E17" s="3416" t="s">
        <v>1185</v>
      </c>
      <c r="F17" s="3416" t="s">
        <v>1185</v>
      </c>
      <c r="G17" s="3416" t="s">
        <v>1185</v>
      </c>
      <c r="H17" s="3416" t="s">
        <v>1185</v>
      </c>
      <c r="I17" s="3416" t="s">
        <v>1185</v>
      </c>
      <c r="J17" s="3419" t="n">
        <v>9.153E-4</v>
      </c>
      <c r="K17" s="3419" t="n">
        <v>0.46782</v>
      </c>
      <c r="L17" s="3419" t="n">
        <v>0.05822657210526</v>
      </c>
      <c r="M17" s="3419" t="n">
        <v>8.136E-4</v>
      </c>
    </row>
    <row r="18" spans="1:13" ht="12.75" customHeight="1" x14ac:dyDescent="0.15">
      <c r="A18" s="1814" t="s">
        <v>1077</v>
      </c>
      <c r="B18" s="3419" t="n">
        <v>104.36380650447244</v>
      </c>
      <c r="C18" s="3419" t="n">
        <v>75.28087106346229</v>
      </c>
      <c r="D18" s="3419" t="n">
        <v>0.00113973398452</v>
      </c>
      <c r="E18" s="3416" t="s">
        <v>1185</v>
      </c>
      <c r="F18" s="3416" t="s">
        <v>1185</v>
      </c>
      <c r="G18" s="3416" t="s">
        <v>1185</v>
      </c>
      <c r="H18" s="3416" t="s">
        <v>1185</v>
      </c>
      <c r="I18" s="3416" t="s">
        <v>1185</v>
      </c>
      <c r="J18" s="3419" t="n">
        <v>0.17780846902547</v>
      </c>
      <c r="K18" s="3419" t="n">
        <v>0.13940605685071</v>
      </c>
      <c r="L18" s="3419" t="n">
        <v>2.4260680499134</v>
      </c>
      <c r="M18" s="3419" t="n">
        <v>1.66952929385706</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6287.880853835527</v>
      </c>
      <c r="C20" s="3419" t="n">
        <v>2.19245674315076</v>
      </c>
      <c r="D20" s="3419" t="n">
        <v>3.29053513746643</v>
      </c>
      <c r="E20" s="3419" t="n">
        <v>994.3845452160003</v>
      </c>
      <c r="F20" s="3419" t="n">
        <v>4.17528466525834</v>
      </c>
      <c r="G20" s="3419" t="s">
        <v>2949</v>
      </c>
      <c r="H20" s="3419" t="n">
        <v>0.00441097908155</v>
      </c>
      <c r="I20" s="3419" t="s">
        <v>2949</v>
      </c>
      <c r="J20" s="3419" t="n">
        <v>1.44540382174695</v>
      </c>
      <c r="K20" s="3419" t="n">
        <v>0.94151207397554</v>
      </c>
      <c r="L20" s="3419" t="n">
        <v>44.91440219571493</v>
      </c>
      <c r="M20" s="3419" t="n">
        <v>0.55324597114503</v>
      </c>
    </row>
    <row r="21" spans="1:13" ht="12" customHeight="1" x14ac:dyDescent="0.15">
      <c r="A21" s="1804" t="s">
        <v>359</v>
      </c>
      <c r="B21" s="3419" t="n">
        <v>2186.128657124494</v>
      </c>
      <c r="C21" s="3416" t="s">
        <v>1185</v>
      </c>
      <c r="D21" s="3416" t="s">
        <v>1185</v>
      </c>
      <c r="E21" s="3416" t="s">
        <v>1185</v>
      </c>
      <c r="F21" s="3416" t="s">
        <v>1185</v>
      </c>
      <c r="G21" s="3416" t="s">
        <v>1185</v>
      </c>
      <c r="H21" s="3416" t="s">
        <v>1185</v>
      </c>
      <c r="I21" s="3416" t="s">
        <v>1185</v>
      </c>
      <c r="J21" s="3419" t="s">
        <v>2943</v>
      </c>
      <c r="K21" s="3419" t="s">
        <v>2943</v>
      </c>
      <c r="L21" s="3419" t="n">
        <v>0.02616644414088</v>
      </c>
      <c r="M21" s="3419" t="s">
        <v>2943</v>
      </c>
    </row>
    <row r="22" spans="1:13" ht="12" customHeight="1" x14ac:dyDescent="0.15">
      <c r="A22" s="1804" t="s">
        <v>1079</v>
      </c>
      <c r="B22" s="3419" t="n">
        <v>2419.090410695201</v>
      </c>
      <c r="C22" s="3419" t="n">
        <v>1.9691549032</v>
      </c>
      <c r="D22" s="3419" t="n">
        <v>2.9215</v>
      </c>
      <c r="E22" s="3419" t="s">
        <v>2949</v>
      </c>
      <c r="F22" s="3419" t="s">
        <v>2949</v>
      </c>
      <c r="G22" s="3419" t="s">
        <v>2949</v>
      </c>
      <c r="H22" s="3419" t="s">
        <v>2949</v>
      </c>
      <c r="I22" s="3419" t="s">
        <v>2949</v>
      </c>
      <c r="J22" s="3419" t="n">
        <v>1.44540382174695</v>
      </c>
      <c r="K22" s="3419" t="n">
        <v>0.94151207397554</v>
      </c>
      <c r="L22" s="3419" t="n">
        <v>4.80378804803321</v>
      </c>
      <c r="M22" s="3419" t="n">
        <v>0.55324597114503</v>
      </c>
    </row>
    <row r="23" spans="1:13" ht="12" customHeight="1" x14ac:dyDescent="0.15">
      <c r="A23" s="1804" t="s">
        <v>330</v>
      </c>
      <c r="B23" s="3419" t="n">
        <v>1542.523873520872</v>
      </c>
      <c r="C23" s="3419" t="n">
        <v>0.22330183995076</v>
      </c>
      <c r="D23" s="3419" t="s">
        <v>2949</v>
      </c>
      <c r="E23" s="3419" t="s">
        <v>2949</v>
      </c>
      <c r="F23" s="3419" t="s">
        <v>2949</v>
      </c>
      <c r="G23" s="3419" t="s">
        <v>2949</v>
      </c>
      <c r="H23" s="3419" t="s">
        <v>2949</v>
      </c>
      <c r="I23" s="3419" t="s">
        <v>2949</v>
      </c>
      <c r="J23" s="3419" t="s">
        <v>2943</v>
      </c>
      <c r="K23" s="3419" t="s">
        <v>2943</v>
      </c>
      <c r="L23" s="3419" t="n">
        <v>0.33615</v>
      </c>
      <c r="M23" s="3419" t="s">
        <v>2943</v>
      </c>
    </row>
    <row r="24" spans="1:13" ht="13" x14ac:dyDescent="0.15">
      <c r="A24" s="1815" t="s">
        <v>1080</v>
      </c>
      <c r="B24" s="3419" t="n">
        <v>140.1379124949598</v>
      </c>
      <c r="C24" s="3419" t="s">
        <v>2977</v>
      </c>
      <c r="D24" s="3419" t="s">
        <v>2977</v>
      </c>
      <c r="E24" s="3416" t="s">
        <v>1185</v>
      </c>
      <c r="F24" s="3416" t="s">
        <v>1185</v>
      </c>
      <c r="G24" s="3416" t="s">
        <v>1185</v>
      </c>
      <c r="H24" s="3416" t="s">
        <v>1185</v>
      </c>
      <c r="I24" s="3416" t="s">
        <v>1185</v>
      </c>
      <c r="J24" s="3419" t="s">
        <v>2949</v>
      </c>
      <c r="K24" s="3419" t="s">
        <v>2949</v>
      </c>
      <c r="L24" s="3419" t="n">
        <v>33.86150313413425</v>
      </c>
      <c r="M24" s="3419" t="s">
        <v>2949</v>
      </c>
    </row>
    <row r="25" spans="1:13" ht="13" x14ac:dyDescent="0.15">
      <c r="A25" s="1815" t="s">
        <v>1081</v>
      </c>
      <c r="B25" s="3416" t="s">
        <v>1185</v>
      </c>
      <c r="C25" s="3416" t="s">
        <v>1185</v>
      </c>
      <c r="D25" s="3416" t="s">
        <v>1185</v>
      </c>
      <c r="E25" s="3419" t="s">
        <v>2949</v>
      </c>
      <c r="F25" s="3419" t="s">
        <v>2949</v>
      </c>
      <c r="G25" s="3419" t="s">
        <v>2949</v>
      </c>
      <c r="H25" s="3419" t="s">
        <v>2949</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994.3845452160003</v>
      </c>
      <c r="F26" s="3419" t="n">
        <v>4.17528466525834</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0.36903513746643</v>
      </c>
      <c r="E27" s="3419" t="s">
        <v>2949</v>
      </c>
      <c r="F27" s="3419" t="s">
        <v>2949</v>
      </c>
      <c r="G27" s="3419" t="s">
        <v>2949</v>
      </c>
      <c r="H27" s="3419" t="n">
        <v>0.00441097908155</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5.88679456940659</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149.1108521556311</v>
      </c>
      <c r="C8" s="3419" t="n">
        <v>101.3323017940893</v>
      </c>
      <c r="D8" s="3419" t="n">
        <v>11.40034117233082</v>
      </c>
      <c r="E8" s="3416" t="s">
        <v>1185</v>
      </c>
      <c r="F8" s="3416" t="s">
        <v>1185</v>
      </c>
      <c r="G8" s="3416" t="s">
        <v>1185</v>
      </c>
      <c r="H8" s="3416" t="s">
        <v>1185</v>
      </c>
      <c r="I8" s="3416" t="s">
        <v>1185</v>
      </c>
      <c r="J8" s="3419" t="n">
        <v>17.71551012385118</v>
      </c>
      <c r="K8" s="3419" t="n">
        <v>2.1886361265E-4</v>
      </c>
      <c r="L8" s="3419" t="n">
        <v>29.60996631224082</v>
      </c>
      <c r="M8" s="3419" t="s">
        <v>2949</v>
      </c>
      <c r="N8" s="336"/>
    </row>
    <row r="9" spans="1:14" x14ac:dyDescent="0.15">
      <c r="A9" s="1828" t="s">
        <v>1086</v>
      </c>
      <c r="B9" s="3416" t="s">
        <v>1185</v>
      </c>
      <c r="C9" s="3419" t="n">
        <v>72.75779736659172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27.85945672890206</v>
      </c>
      <c r="D10" s="3419" t="n">
        <v>1.555435459451</v>
      </c>
      <c r="E10" s="3416" t="s">
        <v>1185</v>
      </c>
      <c r="F10" s="3416" t="s">
        <v>1185</v>
      </c>
      <c r="G10" s="3416" t="s">
        <v>1185</v>
      </c>
      <c r="H10" s="3416" t="s">
        <v>1185</v>
      </c>
      <c r="I10" s="3416" t="s">
        <v>1185</v>
      </c>
      <c r="J10" s="3416" t="s">
        <v>1185</v>
      </c>
      <c r="K10" s="3416" t="s">
        <v>1185</v>
      </c>
      <c r="L10" s="3419" t="n">
        <v>25.90215084710252</v>
      </c>
      <c r="M10" s="3416" t="s">
        <v>1185</v>
      </c>
      <c r="N10" s="26"/>
    </row>
    <row r="11" spans="1:14" x14ac:dyDescent="0.15">
      <c r="A11" s="1828" t="s">
        <v>515</v>
      </c>
      <c r="B11" s="3416" t="s">
        <v>1185</v>
      </c>
      <c r="C11" s="3419" t="n">
        <v>0.7066058163934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9.84468684926717</v>
      </c>
      <c r="E12" s="3416" t="s">
        <v>1185</v>
      </c>
      <c r="F12" s="3416" t="s">
        <v>1185</v>
      </c>
      <c r="G12" s="3416" t="s">
        <v>1185</v>
      </c>
      <c r="H12" s="3416" t="s">
        <v>1185</v>
      </c>
      <c r="I12" s="3416" t="s">
        <v>1185</v>
      </c>
      <c r="J12" s="3419" t="n">
        <v>17.7080062285604</v>
      </c>
      <c r="K12" s="3419" t="s">
        <v>2947</v>
      </c>
      <c r="L12" s="3419" t="n">
        <v>3.68811774</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0.00844188220213</v>
      </c>
      <c r="D14" s="3419" t="n">
        <v>2.1886361265E-4</v>
      </c>
      <c r="E14" s="3416" t="s">
        <v>1185</v>
      </c>
      <c r="F14" s="3416" t="s">
        <v>1185</v>
      </c>
      <c r="G14" s="3416" t="s">
        <v>1185</v>
      </c>
      <c r="H14" s="3416" t="s">
        <v>1185</v>
      </c>
      <c r="I14" s="3416" t="s">
        <v>1185</v>
      </c>
      <c r="J14" s="3419" t="n">
        <v>0.00750389529078</v>
      </c>
      <c r="K14" s="3419" t="n">
        <v>2.1886361265E-4</v>
      </c>
      <c r="L14" s="3419" t="n">
        <v>0.0196977251383</v>
      </c>
      <c r="M14" s="3416" t="s">
        <v>1185</v>
      </c>
      <c r="N14" s="26"/>
    </row>
    <row r="15" spans="1:14" x14ac:dyDescent="0.15">
      <c r="A15" s="1828" t="s">
        <v>1088</v>
      </c>
      <c r="B15" s="3419" t="n">
        <v>23.52005148902933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94.65611388203511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30.93468678456667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-4451.500619729036</v>
      </c>
      <c r="C19" s="3419" t="n">
        <v>0.79486218134234</v>
      </c>
      <c r="D19" s="3419" t="n">
        <v>0.15234326659262</v>
      </c>
      <c r="E19" s="3416" t="s">
        <v>1185</v>
      </c>
      <c r="F19" s="3416" t="s">
        <v>1185</v>
      </c>
      <c r="G19" s="3416" t="s">
        <v>1185</v>
      </c>
      <c r="H19" s="3416" t="s">
        <v>1185</v>
      </c>
      <c r="I19" s="3416" t="s">
        <v>1185</v>
      </c>
      <c r="J19" s="3419" t="n">
        <v>0.71713937478842</v>
      </c>
      <c r="K19" s="3419" t="n">
        <v>19.44523413603094</v>
      </c>
      <c r="L19" s="3419" t="s">
        <v>3116</v>
      </c>
      <c r="M19" s="3419" t="s">
        <v>2947</v>
      </c>
      <c r="N19" s="336"/>
    </row>
    <row r="20" spans="1:14" ht="13.5" customHeight="1" x14ac:dyDescent="0.15">
      <c r="A20" s="1828" t="s">
        <v>2280</v>
      </c>
      <c r="B20" s="3419" t="n">
        <v>-3229.4423583683983</v>
      </c>
      <c r="C20" s="3419" t="n">
        <v>0.57723007861261</v>
      </c>
      <c r="D20" s="3419" t="n">
        <v>0.06037347668921</v>
      </c>
      <c r="E20" s="3416" t="s">
        <v>1185</v>
      </c>
      <c r="F20" s="3416" t="s">
        <v>1185</v>
      </c>
      <c r="G20" s="3416" t="s">
        <v>1185</v>
      </c>
      <c r="H20" s="3416" t="s">
        <v>1185</v>
      </c>
      <c r="I20" s="3416" t="s">
        <v>1185</v>
      </c>
      <c r="J20" s="3419" t="n">
        <v>0.36844473102932</v>
      </c>
      <c r="K20" s="3419" t="n">
        <v>13.14119540671254</v>
      </c>
      <c r="L20" s="3419" t="s">
        <v>2948</v>
      </c>
      <c r="M20" s="3416" t="s">
        <v>1185</v>
      </c>
      <c r="N20" s="26"/>
    </row>
    <row r="21" spans="1:14" ht="13" x14ac:dyDescent="0.15">
      <c r="A21" s="1828" t="s">
        <v>2281</v>
      </c>
      <c r="B21" s="3419" t="n">
        <v>-347.48406299469787</v>
      </c>
      <c r="C21" s="3419" t="n">
        <v>0.0264168</v>
      </c>
      <c r="D21" s="3419" t="n">
        <v>0.04445762590044</v>
      </c>
      <c r="E21" s="3416" t="s">
        <v>1185</v>
      </c>
      <c r="F21" s="3416" t="s">
        <v>1185</v>
      </c>
      <c r="G21" s="3416" t="s">
        <v>1185</v>
      </c>
      <c r="H21" s="3416" t="s">
        <v>1185</v>
      </c>
      <c r="I21" s="3416" t="s">
        <v>1185</v>
      </c>
      <c r="J21" s="3419" t="n">
        <v>0.02446</v>
      </c>
      <c r="K21" s="3419" t="n">
        <v>0.900128</v>
      </c>
      <c r="L21" s="3419" t="s">
        <v>2948</v>
      </c>
      <c r="M21" s="3416" t="s">
        <v>1185</v>
      </c>
      <c r="N21" s="26"/>
    </row>
    <row r="22" spans="1:14" ht="13" x14ac:dyDescent="0.15">
      <c r="A22" s="1828" t="s">
        <v>2282</v>
      </c>
      <c r="B22" s="3419" t="n">
        <v>-314.66534076928696</v>
      </c>
      <c r="C22" s="3419" t="n">
        <v>0.19121530272973</v>
      </c>
      <c r="D22" s="3419" t="n">
        <v>0.01946646104198</v>
      </c>
      <c r="E22" s="3416" t="s">
        <v>1185</v>
      </c>
      <c r="F22" s="3416" t="s">
        <v>1185</v>
      </c>
      <c r="G22" s="3416" t="s">
        <v>1185</v>
      </c>
      <c r="H22" s="3416" t="s">
        <v>1185</v>
      </c>
      <c r="I22" s="3416" t="s">
        <v>1185</v>
      </c>
      <c r="J22" s="3419" t="n">
        <v>0.3242346437591</v>
      </c>
      <c r="K22" s="3419" t="n">
        <v>5.4039107293184</v>
      </c>
      <c r="L22" s="3419" t="s">
        <v>2948</v>
      </c>
      <c r="M22" s="3416" t="s">
        <v>1185</v>
      </c>
      <c r="N22" s="26"/>
    </row>
    <row r="23" spans="1:14" ht="13" x14ac:dyDescent="0.15">
      <c r="A23" s="1828" t="s">
        <v>2283</v>
      </c>
      <c r="B23" s="3419" t="n">
        <v>70.28819297384985</v>
      </c>
      <c r="C23" s="3419" t="s">
        <v>2949</v>
      </c>
      <c r="D23" s="3419" t="n">
        <v>0.0042570693</v>
      </c>
      <c r="E23" s="3416" t="s">
        <v>1185</v>
      </c>
      <c r="F23" s="3416" t="s">
        <v>1185</v>
      </c>
      <c r="G23" s="3416" t="s">
        <v>1185</v>
      </c>
      <c r="H23" s="3416" t="s">
        <v>1185</v>
      </c>
      <c r="I23" s="3416" t="s">
        <v>1185</v>
      </c>
      <c r="J23" s="3419" t="s">
        <v>2946</v>
      </c>
      <c r="K23" s="3419" t="s">
        <v>2947</v>
      </c>
      <c r="L23" s="3419" t="s">
        <v>2948</v>
      </c>
      <c r="M23" s="3416" t="s">
        <v>1185</v>
      </c>
      <c r="N23" s="26"/>
    </row>
    <row r="24" spans="1:14" ht="13" x14ac:dyDescent="0.15">
      <c r="A24" s="1828" t="s">
        <v>2284</v>
      </c>
      <c r="B24" s="3419" t="n">
        <v>126.48111040482848</v>
      </c>
      <c r="C24" s="3419" t="s">
        <v>2946</v>
      </c>
      <c r="D24" s="3419" t="n">
        <v>0.01572359854957</v>
      </c>
      <c r="E24" s="3416" t="s">
        <v>1185</v>
      </c>
      <c r="F24" s="3416" t="s">
        <v>1185</v>
      </c>
      <c r="G24" s="3416" t="s">
        <v>1185</v>
      </c>
      <c r="H24" s="3416" t="s">
        <v>1185</v>
      </c>
      <c r="I24" s="3416" t="s">
        <v>1185</v>
      </c>
      <c r="J24" s="3419" t="s">
        <v>2947</v>
      </c>
      <c r="K24" s="3419" t="s">
        <v>2947</v>
      </c>
      <c r="L24" s="3419" t="s">
        <v>2948</v>
      </c>
      <c r="M24" s="3416" t="s">
        <v>1185</v>
      </c>
      <c r="N24" s="26"/>
    </row>
    <row r="25" spans="1:14" ht="13" x14ac:dyDescent="0.15">
      <c r="A25" s="1828" t="s">
        <v>2285</v>
      </c>
      <c r="B25" s="3419" t="s">
        <v>2949</v>
      </c>
      <c r="C25" s="3419" t="s">
        <v>2946</v>
      </c>
      <c r="D25" s="3419" t="s">
        <v>2949</v>
      </c>
      <c r="E25" s="3416" t="s">
        <v>1185</v>
      </c>
      <c r="F25" s="3416" t="s">
        <v>1185</v>
      </c>
      <c r="G25" s="3416" t="s">
        <v>1185</v>
      </c>
      <c r="H25" s="3416" t="s">
        <v>1185</v>
      </c>
      <c r="I25" s="3416" t="s">
        <v>1185</v>
      </c>
      <c r="J25" s="3419" t="s">
        <v>2947</v>
      </c>
      <c r="K25" s="3419" t="s">
        <v>2947</v>
      </c>
      <c r="L25" s="3419" t="s">
        <v>2948</v>
      </c>
      <c r="M25" s="3416" t="s">
        <v>1185</v>
      </c>
      <c r="N25" s="26"/>
    </row>
    <row r="26" spans="1:14" x14ac:dyDescent="0.15">
      <c r="A26" s="1828" t="s">
        <v>1090</v>
      </c>
      <c r="B26" s="3419" t="n">
        <v>-756.6781609753309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114.25441753433333</v>
      </c>
      <c r="C28" s="3419" t="n">
        <v>155.54046796125704</v>
      </c>
      <c r="D28" s="3419" t="n">
        <v>0.46030281594138</v>
      </c>
      <c r="E28" s="3416" t="s">
        <v>1185</v>
      </c>
      <c r="F28" s="3416" t="s">
        <v>1185</v>
      </c>
      <c r="G28" s="3416" t="s">
        <v>1185</v>
      </c>
      <c r="H28" s="3416" t="s">
        <v>1185</v>
      </c>
      <c r="I28" s="3416" t="s">
        <v>1185</v>
      </c>
      <c r="J28" s="3419" t="n">
        <v>0.0802235903264</v>
      </c>
      <c r="K28" s="3419" t="n">
        <v>0.0070815374756</v>
      </c>
      <c r="L28" s="3419" t="n">
        <v>2.43658738825571</v>
      </c>
      <c r="M28" s="3419" t="n">
        <v>0.00607338208938</v>
      </c>
      <c r="N28" s="336"/>
    </row>
    <row r="29" spans="1:14" ht="13" x14ac:dyDescent="0.15">
      <c r="A29" s="1828" t="s">
        <v>2287</v>
      </c>
      <c r="B29" s="3419" t="s">
        <v>2946</v>
      </c>
      <c r="C29" s="3419" t="n">
        <v>137.91645920885108</v>
      </c>
      <c r="D29" s="3416" t="s">
        <v>1185</v>
      </c>
      <c r="E29" s="3416" t="s">
        <v>1185</v>
      </c>
      <c r="F29" s="3416" t="s">
        <v>1185</v>
      </c>
      <c r="G29" s="3416" t="s">
        <v>1185</v>
      </c>
      <c r="H29" s="3416" t="s">
        <v>1185</v>
      </c>
      <c r="I29" s="3416" t="s">
        <v>1185</v>
      </c>
      <c r="J29" s="3419" t="s">
        <v>2946</v>
      </c>
      <c r="K29" s="3419" t="s">
        <v>2946</v>
      </c>
      <c r="L29" s="3419" t="n">
        <v>1.81652884469611</v>
      </c>
      <c r="M29" s="3416" t="s">
        <v>1185</v>
      </c>
      <c r="N29" s="336"/>
    </row>
    <row r="30" spans="1:14" ht="13" x14ac:dyDescent="0.15">
      <c r="A30" s="1828" t="s">
        <v>2288</v>
      </c>
      <c r="B30" s="3416" t="s">
        <v>1185</v>
      </c>
      <c r="C30" s="3419" t="n">
        <v>0.96321309101253</v>
      </c>
      <c r="D30" s="3419" t="n">
        <v>0.04604466516</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114.25441753433333</v>
      </c>
      <c r="C31" s="3419" t="n">
        <v>0.01992007585448</v>
      </c>
      <c r="D31" s="3419" t="n">
        <v>0.0068573430292</v>
      </c>
      <c r="E31" s="3416" t="s">
        <v>1185</v>
      </c>
      <c r="F31" s="3416" t="s">
        <v>1185</v>
      </c>
      <c r="G31" s="3416" t="s">
        <v>1185</v>
      </c>
      <c r="H31" s="3416" t="s">
        <v>1185</v>
      </c>
      <c r="I31" s="3416" t="s">
        <v>1185</v>
      </c>
      <c r="J31" s="3419" t="n">
        <v>0.0802235903264</v>
      </c>
      <c r="K31" s="3419" t="n">
        <v>0.0070815374756</v>
      </c>
      <c r="L31" s="3419" t="n">
        <v>0.6143159465596</v>
      </c>
      <c r="M31" s="3419" t="n">
        <v>0.00607338208938</v>
      </c>
      <c r="N31" s="26"/>
    </row>
    <row r="32" spans="1:14" x14ac:dyDescent="0.15">
      <c r="A32" s="1828" t="s">
        <v>996</v>
      </c>
      <c r="B32" s="3416" t="s">
        <v>1185</v>
      </c>
      <c r="C32" s="3419" t="n">
        <v>16.64087558553897</v>
      </c>
      <c r="D32" s="3419" t="n">
        <v>0.40740080775218</v>
      </c>
      <c r="E32" s="3416" t="s">
        <v>1185</v>
      </c>
      <c r="F32" s="3416" t="s">
        <v>1185</v>
      </c>
      <c r="G32" s="3416" t="s">
        <v>1185</v>
      </c>
      <c r="H32" s="3416" t="s">
        <v>1185</v>
      </c>
      <c r="I32" s="3416" t="s">
        <v>1185</v>
      </c>
      <c r="J32" s="3419" t="s">
        <v>2977</v>
      </c>
      <c r="K32" s="3419" t="s">
        <v>2977</v>
      </c>
      <c r="L32" s="3419" t="n">
        <v>0.005742597</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1.27857130323677</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864.6786143845255</v>
      </c>
      <c r="C9" s="3419" t="n">
        <v>0.00594713556055</v>
      </c>
      <c r="D9" s="3419" t="n">
        <v>0.02378854224221</v>
      </c>
      <c r="E9" s="3416" t="s">
        <v>1185</v>
      </c>
      <c r="F9" s="3416" t="s">
        <v>1185</v>
      </c>
      <c r="G9" s="3416" t="s">
        <v>1185</v>
      </c>
      <c r="H9" s="3416" t="s">
        <v>1185</v>
      </c>
      <c r="I9" s="3416" t="s">
        <v>1185</v>
      </c>
      <c r="J9" s="3419" t="n">
        <v>3.63513514250549</v>
      </c>
      <c r="K9" s="3419" t="n">
        <v>0.23021064331305</v>
      </c>
      <c r="L9" s="3419" t="n">
        <v>1.07318431473425</v>
      </c>
      <c r="M9" s="3419" t="n">
        <v>0.15834664019796</v>
      </c>
      <c r="N9" s="26"/>
      <c r="O9" s="26"/>
      <c r="P9" s="26"/>
      <c r="Q9" s="26"/>
    </row>
    <row r="10" spans="1:17" ht="12" customHeight="1" x14ac:dyDescent="0.15">
      <c r="A10" s="1813" t="s">
        <v>61</v>
      </c>
      <c r="B10" s="3419" t="n">
        <v>864.6786143845255</v>
      </c>
      <c r="C10" s="3419" t="n">
        <v>0.00594713556055</v>
      </c>
      <c r="D10" s="3419" t="n">
        <v>0.02378854224221</v>
      </c>
      <c r="E10" s="3416" t="s">
        <v>1185</v>
      </c>
      <c r="F10" s="3416" t="s">
        <v>1185</v>
      </c>
      <c r="G10" s="3416" t="s">
        <v>1185</v>
      </c>
      <c r="H10" s="3416" t="s">
        <v>1185</v>
      </c>
      <c r="I10" s="3416" t="s">
        <v>1185</v>
      </c>
      <c r="J10" s="3419" t="n">
        <v>3.63513514250549</v>
      </c>
      <c r="K10" s="3419" t="n">
        <v>0.23021064331305</v>
      </c>
      <c r="L10" s="3419" t="n">
        <v>1.07318431473425</v>
      </c>
      <c r="M10" s="3419" t="n">
        <v>0.15834664019796</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8074.6102257808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39529.63480967145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54179.84816183868</v>
      </c>
      <c r="C7" s="3419" t="n">
        <v>10035.348235863374</v>
      </c>
      <c r="D7" s="3419" t="n">
        <v>4304.547092339745</v>
      </c>
      <c r="E7" s="3419" t="n">
        <v>994.3845452160003</v>
      </c>
      <c r="F7" s="3419" t="n">
        <v>4.17528466525834</v>
      </c>
      <c r="G7" s="3419" t="n">
        <v>103.658008416425</v>
      </c>
      <c r="H7" s="3419" t="s">
        <v>2949</v>
      </c>
      <c r="I7" s="3419" t="s">
        <v>2949</v>
      </c>
      <c r="J7" s="3419" t="n">
        <v>69621.96132833949</v>
      </c>
      <c r="K7" s="26"/>
    </row>
    <row r="8" spans="1:11" x14ac:dyDescent="0.15">
      <c r="A8" s="1830" t="s">
        <v>1069</v>
      </c>
      <c r="B8" s="3419" t="n">
        <v>52080.10265804222</v>
      </c>
      <c r="C8" s="3419" t="n">
        <v>2759.265752827869</v>
      </c>
      <c r="D8" s="3419" t="n">
        <v>249.1136583719642</v>
      </c>
      <c r="E8" s="3416" t="s">
        <v>1185</v>
      </c>
      <c r="F8" s="3416" t="s">
        <v>1185</v>
      </c>
      <c r="G8" s="3416" t="s">
        <v>1185</v>
      </c>
      <c r="H8" s="3416" t="s">
        <v>1185</v>
      </c>
      <c r="I8" s="3416" t="s">
        <v>1185</v>
      </c>
      <c r="J8" s="3419" t="n">
        <v>55088.482069242054</v>
      </c>
      <c r="K8" s="336"/>
    </row>
    <row r="9" spans="1:11" x14ac:dyDescent="0.15">
      <c r="A9" s="1828" t="s">
        <v>1107</v>
      </c>
      <c r="B9" s="3419" t="n">
        <v>51975.738851537746</v>
      </c>
      <c r="C9" s="3419" t="n">
        <v>566.4723854909251</v>
      </c>
      <c r="D9" s="3419" t="n">
        <v>248.8116288660664</v>
      </c>
      <c r="E9" s="3416" t="s">
        <v>1185</v>
      </c>
      <c r="F9" s="3416" t="s">
        <v>1185</v>
      </c>
      <c r="G9" s="3416" t="s">
        <v>1185</v>
      </c>
      <c r="H9" s="3416" t="s">
        <v>1185</v>
      </c>
      <c r="I9" s="3416" t="s">
        <v>1185</v>
      </c>
      <c r="J9" s="3419" t="n">
        <v>52791.02286589474</v>
      </c>
      <c r="K9" s="336"/>
    </row>
    <row r="10" spans="1:11" x14ac:dyDescent="0.15">
      <c r="A10" s="1813" t="s">
        <v>1071</v>
      </c>
      <c r="B10" s="3419" t="n">
        <v>21398.882830085273</v>
      </c>
      <c r="C10" s="3419" t="n">
        <v>27.22188379542912</v>
      </c>
      <c r="D10" s="3419" t="n">
        <v>63.88251280796965</v>
      </c>
      <c r="E10" s="3416" t="s">
        <v>1185</v>
      </c>
      <c r="F10" s="3416" t="s">
        <v>1185</v>
      </c>
      <c r="G10" s="3416" t="s">
        <v>1185</v>
      </c>
      <c r="H10" s="3416" t="s">
        <v>1185</v>
      </c>
      <c r="I10" s="3416" t="s">
        <v>1185</v>
      </c>
      <c r="J10" s="3419" t="n">
        <v>21489.98722668867</v>
      </c>
      <c r="K10" s="336"/>
    </row>
    <row r="11" spans="1:11" x14ac:dyDescent="0.15">
      <c r="A11" s="1813" t="s">
        <v>1108</v>
      </c>
      <c r="B11" s="3419" t="n">
        <v>4399.40557559468</v>
      </c>
      <c r="C11" s="3419" t="n">
        <v>7.72188385982412</v>
      </c>
      <c r="D11" s="3419" t="n">
        <v>14.28338329358395</v>
      </c>
      <c r="E11" s="3416" t="s">
        <v>1185</v>
      </c>
      <c r="F11" s="3416" t="s">
        <v>1185</v>
      </c>
      <c r="G11" s="3416" t="s">
        <v>1185</v>
      </c>
      <c r="H11" s="3416" t="s">
        <v>1185</v>
      </c>
      <c r="I11" s="3416" t="s">
        <v>1185</v>
      </c>
      <c r="J11" s="3419" t="n">
        <v>4421.410842748089</v>
      </c>
      <c r="K11" s="336"/>
    </row>
    <row r="12" spans="1:11" x14ac:dyDescent="0.15">
      <c r="A12" s="1813" t="s">
        <v>1073</v>
      </c>
      <c r="B12" s="3419" t="n">
        <v>13043.87000451478</v>
      </c>
      <c r="C12" s="3419" t="n">
        <v>50.268982929004</v>
      </c>
      <c r="D12" s="3419" t="n">
        <v>103.92018195370736</v>
      </c>
      <c r="E12" s="3416" t="s">
        <v>1185</v>
      </c>
      <c r="F12" s="3416" t="s">
        <v>1185</v>
      </c>
      <c r="G12" s="3416" t="s">
        <v>1185</v>
      </c>
      <c r="H12" s="3416" t="s">
        <v>1185</v>
      </c>
      <c r="I12" s="3416" t="s">
        <v>1185</v>
      </c>
      <c r="J12" s="3419" t="n">
        <v>13198.059169397491</v>
      </c>
      <c r="K12" s="336"/>
    </row>
    <row r="13" spans="1:11" x14ac:dyDescent="0.15">
      <c r="A13" s="1813" t="s">
        <v>1074</v>
      </c>
      <c r="B13" s="3419" t="n">
        <v>13122.766559640559</v>
      </c>
      <c r="C13" s="3419" t="n">
        <v>481.25755238683274</v>
      </c>
      <c r="D13" s="3419" t="n">
        <v>66.64671255990145</v>
      </c>
      <c r="E13" s="3416" t="s">
        <v>1185</v>
      </c>
      <c r="F13" s="3416" t="s">
        <v>1185</v>
      </c>
      <c r="G13" s="3416" t="s">
        <v>1185</v>
      </c>
      <c r="H13" s="3416" t="s">
        <v>1185</v>
      </c>
      <c r="I13" s="3416" t="s">
        <v>1185</v>
      </c>
      <c r="J13" s="3419" t="n">
        <v>13670.670824587294</v>
      </c>
      <c r="K13" s="336"/>
    </row>
    <row r="14" spans="1:11" x14ac:dyDescent="0.15">
      <c r="A14" s="1813" t="s">
        <v>1075</v>
      </c>
      <c r="B14" s="3419" t="n">
        <v>10.81388170245541</v>
      </c>
      <c r="C14" s="3419" t="n">
        <v>0.0020825198352</v>
      </c>
      <c r="D14" s="3419" t="n">
        <v>0.078838250904</v>
      </c>
      <c r="E14" s="3416" t="s">
        <v>1185</v>
      </c>
      <c r="F14" s="3416" t="s">
        <v>1185</v>
      </c>
      <c r="G14" s="3416" t="s">
        <v>1185</v>
      </c>
      <c r="H14" s="3416" t="s">
        <v>1185</v>
      </c>
      <c r="I14" s="3416" t="s">
        <v>1185</v>
      </c>
      <c r="J14" s="3419" t="n">
        <v>10.89480247319461</v>
      </c>
      <c r="K14" s="336"/>
    </row>
    <row r="15" spans="1:11" x14ac:dyDescent="0.15">
      <c r="A15" s="1828" t="s">
        <v>45</v>
      </c>
      <c r="B15" s="3419" t="n">
        <v>104.36380650447244</v>
      </c>
      <c r="C15" s="3419" t="n">
        <v>2192.793367336944</v>
      </c>
      <c r="D15" s="3419" t="n">
        <v>0.3020295058978</v>
      </c>
      <c r="E15" s="3416" t="s">
        <v>1185</v>
      </c>
      <c r="F15" s="3416" t="s">
        <v>1185</v>
      </c>
      <c r="G15" s="3416" t="s">
        <v>1185</v>
      </c>
      <c r="H15" s="3416" t="s">
        <v>1185</v>
      </c>
      <c r="I15" s="3416" t="s">
        <v>1185</v>
      </c>
      <c r="J15" s="3419" t="n">
        <v>2297.4592033473145</v>
      </c>
      <c r="K15" s="336"/>
    </row>
    <row r="16" spans="1:11" x14ac:dyDescent="0.15">
      <c r="A16" s="1813" t="s">
        <v>1076</v>
      </c>
      <c r="B16" s="3419" t="s">
        <v>2944</v>
      </c>
      <c r="C16" s="3419" t="n">
        <v>84.92897756</v>
      </c>
      <c r="D16" s="3419" t="s">
        <v>2945</v>
      </c>
      <c r="E16" s="3416" t="s">
        <v>1185</v>
      </c>
      <c r="F16" s="3416" t="s">
        <v>1185</v>
      </c>
      <c r="G16" s="3416" t="s">
        <v>1185</v>
      </c>
      <c r="H16" s="3416" t="s">
        <v>1185</v>
      </c>
      <c r="I16" s="3416" t="s">
        <v>1185</v>
      </c>
      <c r="J16" s="3419" t="n">
        <v>84.92897756</v>
      </c>
      <c r="K16" s="336"/>
    </row>
    <row r="17" spans="1:11" x14ac:dyDescent="0.15">
      <c r="A17" s="1813" t="s">
        <v>1109</v>
      </c>
      <c r="B17" s="3419" t="n">
        <v>104.36380650447244</v>
      </c>
      <c r="C17" s="3419" t="n">
        <v>2107.8643897769443</v>
      </c>
      <c r="D17" s="3419" t="n">
        <v>0.3020295058978</v>
      </c>
      <c r="E17" s="3416" t="s">
        <v>1185</v>
      </c>
      <c r="F17" s="3416" t="s">
        <v>1185</v>
      </c>
      <c r="G17" s="3416" t="s">
        <v>1185</v>
      </c>
      <c r="H17" s="3416" t="s">
        <v>1185</v>
      </c>
      <c r="I17" s="3416" t="s">
        <v>1185</v>
      </c>
      <c r="J17" s="3419" t="n">
        <v>2212.5302257873145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6287.880853835527</v>
      </c>
      <c r="C19" s="3419" t="n">
        <v>61.38878880822128</v>
      </c>
      <c r="D19" s="3419" t="n">
        <v>871.9918114286039</v>
      </c>
      <c r="E19" s="3419" t="n">
        <v>994.3845452160003</v>
      </c>
      <c r="F19" s="3419" t="n">
        <v>4.17528466525834</v>
      </c>
      <c r="G19" s="3419" t="n">
        <v>103.658008416425</v>
      </c>
      <c r="H19" s="3419" t="s">
        <v>2949</v>
      </c>
      <c r="I19" s="3419" t="s">
        <v>2949</v>
      </c>
      <c r="J19" s="3419" t="n">
        <v>8323.479292370037</v>
      </c>
      <c r="K19" s="336"/>
    </row>
    <row r="20" spans="1:11" x14ac:dyDescent="0.15">
      <c r="A20" s="1804" t="s">
        <v>359</v>
      </c>
      <c r="B20" s="3419" t="n">
        <v>2186.128657124494</v>
      </c>
      <c r="C20" s="3416" t="s">
        <v>1185</v>
      </c>
      <c r="D20" s="3416" t="s">
        <v>1185</v>
      </c>
      <c r="E20" s="3416" t="s">
        <v>1185</v>
      </c>
      <c r="F20" s="3416" t="s">
        <v>1185</v>
      </c>
      <c r="G20" s="3416" t="s">
        <v>1185</v>
      </c>
      <c r="H20" s="3416" t="s">
        <v>1185</v>
      </c>
      <c r="I20" s="3416" t="s">
        <v>1185</v>
      </c>
      <c r="J20" s="3419" t="n">
        <v>2186.128657124494</v>
      </c>
      <c r="K20" s="336"/>
    </row>
    <row r="21" spans="1:11" x14ac:dyDescent="0.15">
      <c r="A21" s="1804" t="s">
        <v>1079</v>
      </c>
      <c r="B21" s="3419" t="n">
        <v>2419.090410695201</v>
      </c>
      <c r="C21" s="3419" t="n">
        <v>55.1363372896</v>
      </c>
      <c r="D21" s="3419" t="n">
        <v>774.1975</v>
      </c>
      <c r="E21" s="3419" t="s">
        <v>2949</v>
      </c>
      <c r="F21" s="3419" t="s">
        <v>2949</v>
      </c>
      <c r="G21" s="3419" t="s">
        <v>2949</v>
      </c>
      <c r="H21" s="3419" t="s">
        <v>2949</v>
      </c>
      <c r="I21" s="3419" t="s">
        <v>2949</v>
      </c>
      <c r="J21" s="3419" t="n">
        <v>3248.4242479848012</v>
      </c>
      <c r="K21" s="336"/>
    </row>
    <row r="22" spans="1:11" x14ac:dyDescent="0.15">
      <c r="A22" s="1804" t="s">
        <v>330</v>
      </c>
      <c r="B22" s="3419" t="n">
        <v>1542.523873520872</v>
      </c>
      <c r="C22" s="3419" t="n">
        <v>6.25245151862128</v>
      </c>
      <c r="D22" s="3419" t="s">
        <v>2949</v>
      </c>
      <c r="E22" s="3419" t="s">
        <v>2949</v>
      </c>
      <c r="F22" s="3419" t="s">
        <v>2949</v>
      </c>
      <c r="G22" s="3419" t="s">
        <v>2949</v>
      </c>
      <c r="H22" s="3419" t="s">
        <v>2949</v>
      </c>
      <c r="I22" s="3419" t="s">
        <v>2949</v>
      </c>
      <c r="J22" s="3419" t="n">
        <v>1548.7763250394933</v>
      </c>
      <c r="K22" s="336"/>
    </row>
    <row r="23" spans="1:11" ht="13" x14ac:dyDescent="0.15">
      <c r="A23" s="1815" t="s">
        <v>1110</v>
      </c>
      <c r="B23" s="3419" t="n">
        <v>140.1379124949598</v>
      </c>
      <c r="C23" s="3419" t="s">
        <v>2977</v>
      </c>
      <c r="D23" s="3419" t="s">
        <v>2977</v>
      </c>
      <c r="E23" s="3416" t="s">
        <v>1185</v>
      </c>
      <c r="F23" s="3416" t="s">
        <v>1185</v>
      </c>
      <c r="G23" s="3416" t="s">
        <v>1185</v>
      </c>
      <c r="H23" s="3416" t="s">
        <v>1185</v>
      </c>
      <c r="I23" s="3416" t="s">
        <v>1185</v>
      </c>
      <c r="J23" s="3419" t="n">
        <v>140.1379124949598</v>
      </c>
      <c r="K23" s="336"/>
    </row>
    <row r="24" spans="1:11" ht="13" x14ac:dyDescent="0.15">
      <c r="A24" s="1815" t="s">
        <v>1111</v>
      </c>
      <c r="B24" s="3416" t="s">
        <v>1185</v>
      </c>
      <c r="C24" s="3416" t="s">
        <v>1185</v>
      </c>
      <c r="D24" s="3416" t="s">
        <v>1185</v>
      </c>
      <c r="E24" s="3419" t="s">
        <v>2949</v>
      </c>
      <c r="F24" s="3419" t="s">
        <v>2949</v>
      </c>
      <c r="G24" s="3419" t="s">
        <v>2949</v>
      </c>
      <c r="H24" s="3419" t="s">
        <v>2949</v>
      </c>
      <c r="I24" s="3419" t="s">
        <v>2949</v>
      </c>
      <c r="J24" s="3419" t="s">
        <v>2949</v>
      </c>
      <c r="K24" s="336"/>
    </row>
    <row r="25" spans="1:11" ht="13" x14ac:dyDescent="0.15">
      <c r="A25" s="1815" t="s">
        <v>1112</v>
      </c>
      <c r="B25" s="3416" t="s">
        <v>1185</v>
      </c>
      <c r="C25" s="3416" t="s">
        <v>1185</v>
      </c>
      <c r="D25" s="3416" t="s">
        <v>1185</v>
      </c>
      <c r="E25" s="3419" t="n">
        <v>994.3845452160003</v>
      </c>
      <c r="F25" s="3419" t="n">
        <v>4.17528466525834</v>
      </c>
      <c r="G25" s="3419" t="s">
        <v>2949</v>
      </c>
      <c r="H25" s="3419" t="s">
        <v>2949</v>
      </c>
      <c r="I25" s="3419" t="s">
        <v>2949</v>
      </c>
      <c r="J25" s="3419" t="n">
        <v>998.5598298812587</v>
      </c>
      <c r="K25" s="336"/>
    </row>
    <row r="26" spans="1:11" ht="13" x14ac:dyDescent="0.15">
      <c r="A26" s="1815" t="s">
        <v>1083</v>
      </c>
      <c r="B26" s="3419" t="s">
        <v>2949</v>
      </c>
      <c r="C26" s="3419" t="s">
        <v>2949</v>
      </c>
      <c r="D26" s="3419" t="n">
        <v>97.79431142860395</v>
      </c>
      <c r="E26" s="3419" t="s">
        <v>2949</v>
      </c>
      <c r="F26" s="3419" t="s">
        <v>2949</v>
      </c>
      <c r="G26" s="3419" t="n">
        <v>103.658008416425</v>
      </c>
      <c r="H26" s="3419" t="s">
        <v>2949</v>
      </c>
      <c r="I26" s="3419" t="s">
        <v>2949</v>
      </c>
      <c r="J26" s="3419" t="n">
        <v>201.45231984502894</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149.1108521556311</v>
      </c>
      <c r="C28" s="3419" t="n">
        <v>2837.3044502345006</v>
      </c>
      <c r="D28" s="3419" t="n">
        <v>3021.090410667667</v>
      </c>
      <c r="E28" s="3416" t="s">
        <v>1185</v>
      </c>
      <c r="F28" s="3416" t="s">
        <v>1185</v>
      </c>
      <c r="G28" s="3416" t="s">
        <v>1185</v>
      </c>
      <c r="H28" s="3416" t="s">
        <v>1185</v>
      </c>
      <c r="I28" s="3416" t="s">
        <v>1185</v>
      </c>
      <c r="J28" s="3419" t="n">
        <v>6007.505713057799</v>
      </c>
      <c r="K28" s="336"/>
    </row>
    <row r="29" spans="1:11" x14ac:dyDescent="0.15">
      <c r="A29" s="1828" t="s">
        <v>1086</v>
      </c>
      <c r="B29" s="3416" t="s">
        <v>1185</v>
      </c>
      <c r="C29" s="3419" t="n">
        <v>2037.2183262645678</v>
      </c>
      <c r="D29" s="3416" t="s">
        <v>1185</v>
      </c>
      <c r="E29" s="3416" t="s">
        <v>1185</v>
      </c>
      <c r="F29" s="3416" t="s">
        <v>1185</v>
      </c>
      <c r="G29" s="3416" t="s">
        <v>1185</v>
      </c>
      <c r="H29" s="3416" t="s">
        <v>1185</v>
      </c>
      <c r="I29" s="3416" t="s">
        <v>1185</v>
      </c>
      <c r="J29" s="3419" t="n">
        <v>2037.2183262645678</v>
      </c>
      <c r="K29" s="336"/>
    </row>
    <row r="30" spans="1:11" x14ac:dyDescent="0.15">
      <c r="A30" s="1828" t="s">
        <v>510</v>
      </c>
      <c r="B30" s="3416" t="s">
        <v>1185</v>
      </c>
      <c r="C30" s="3419" t="n">
        <v>780.0647884092576</v>
      </c>
      <c r="D30" s="3419" t="n">
        <v>412.190396754515</v>
      </c>
      <c r="E30" s="3416" t="s">
        <v>1185</v>
      </c>
      <c r="F30" s="3416" t="s">
        <v>1185</v>
      </c>
      <c r="G30" s="3416" t="s">
        <v>1185</v>
      </c>
      <c r="H30" s="3416" t="s">
        <v>1185</v>
      </c>
      <c r="I30" s="3416" t="s">
        <v>1185</v>
      </c>
      <c r="J30" s="3419" t="n">
        <v>1192.2551851637727</v>
      </c>
      <c r="K30" s="336"/>
    </row>
    <row r="31" spans="1:11" x14ac:dyDescent="0.15">
      <c r="A31" s="1828" t="s">
        <v>515</v>
      </c>
      <c r="B31" s="3416" t="s">
        <v>1185</v>
      </c>
      <c r="C31" s="3419" t="n">
        <v>19.7849628590152</v>
      </c>
      <c r="D31" s="3416" t="s">
        <v>1185</v>
      </c>
      <c r="E31" s="3416" t="s">
        <v>1185</v>
      </c>
      <c r="F31" s="3416" t="s">
        <v>1185</v>
      </c>
      <c r="G31" s="3416" t="s">
        <v>1185</v>
      </c>
      <c r="H31" s="3416" t="s">
        <v>1185</v>
      </c>
      <c r="I31" s="3416" t="s">
        <v>1185</v>
      </c>
      <c r="J31" s="3419" t="n">
        <v>19.7849628590152</v>
      </c>
      <c r="K31" s="336"/>
    </row>
    <row r="32" spans="1:11" ht="13" x14ac:dyDescent="0.15">
      <c r="A32" s="1828" t="s">
        <v>1114</v>
      </c>
      <c r="B32" s="3416" t="s">
        <v>1185</v>
      </c>
      <c r="C32" s="3419" t="s">
        <v>2947</v>
      </c>
      <c r="D32" s="3419" t="n">
        <v>2608.8420150558</v>
      </c>
      <c r="E32" s="3416" t="s">
        <v>1185</v>
      </c>
      <c r="F32" s="3416" t="s">
        <v>1185</v>
      </c>
      <c r="G32" s="3416" t="s">
        <v>1185</v>
      </c>
      <c r="H32" s="3416" t="s">
        <v>1185</v>
      </c>
      <c r="I32" s="3416" t="s">
        <v>1185</v>
      </c>
      <c r="J32" s="3419" t="n">
        <v>2608.8420150558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0.23637270165964</v>
      </c>
      <c r="D34" s="3419" t="n">
        <v>0.05799885735225</v>
      </c>
      <c r="E34" s="3416" t="s">
        <v>1185</v>
      </c>
      <c r="F34" s="3416" t="s">
        <v>1185</v>
      </c>
      <c r="G34" s="3416" t="s">
        <v>1185</v>
      </c>
      <c r="H34" s="3416" t="s">
        <v>1185</v>
      </c>
      <c r="I34" s="3416" t="s">
        <v>1185</v>
      </c>
      <c r="J34" s="3419" t="n">
        <v>0.29437155901189</v>
      </c>
      <c r="K34" s="336"/>
    </row>
    <row r="35" spans="1:11" x14ac:dyDescent="0.15">
      <c r="A35" s="1828" t="s">
        <v>1088</v>
      </c>
      <c r="B35" s="3419" t="n">
        <v>23.52005148902933</v>
      </c>
      <c r="C35" s="3416" t="s">
        <v>1185</v>
      </c>
      <c r="D35" s="3416" t="s">
        <v>1185</v>
      </c>
      <c r="E35" s="3416" t="s">
        <v>1185</v>
      </c>
      <c r="F35" s="3416" t="s">
        <v>1185</v>
      </c>
      <c r="G35" s="3416" t="s">
        <v>1185</v>
      </c>
      <c r="H35" s="3416" t="s">
        <v>1185</v>
      </c>
      <c r="I35" s="3416" t="s">
        <v>1185</v>
      </c>
      <c r="J35" s="3419" t="n">
        <v>23.52005148902933</v>
      </c>
      <c r="K35" s="336"/>
    </row>
    <row r="36" spans="1:11" x14ac:dyDescent="0.15">
      <c r="A36" s="1828" t="s">
        <v>1089</v>
      </c>
      <c r="B36" s="3419" t="n">
        <v>94.65611388203511</v>
      </c>
      <c r="C36" s="3416" t="s">
        <v>1185</v>
      </c>
      <c r="D36" s="3416" t="s">
        <v>1185</v>
      </c>
      <c r="E36" s="3416" t="s">
        <v>1185</v>
      </c>
      <c r="F36" s="3416" t="s">
        <v>1185</v>
      </c>
      <c r="G36" s="3416" t="s">
        <v>1185</v>
      </c>
      <c r="H36" s="3416" t="s">
        <v>1185</v>
      </c>
      <c r="I36" s="3416" t="s">
        <v>1185</v>
      </c>
      <c r="J36" s="3419" t="n">
        <v>94.65611388203511</v>
      </c>
      <c r="K36" s="336"/>
    </row>
    <row r="37" spans="1:11" x14ac:dyDescent="0.15">
      <c r="A37" s="1828" t="s">
        <v>1366</v>
      </c>
      <c r="B37" s="3419" t="n">
        <v>30.93468678456667</v>
      </c>
      <c r="C37" s="3416" t="s">
        <v>1185</v>
      </c>
      <c r="D37" s="3416" t="s">
        <v>1185</v>
      </c>
      <c r="E37" s="3416" t="s">
        <v>1185</v>
      </c>
      <c r="F37" s="3416" t="s">
        <v>1185</v>
      </c>
      <c r="G37" s="3416" t="s">
        <v>1185</v>
      </c>
      <c r="H37" s="3416" t="s">
        <v>1185</v>
      </c>
      <c r="I37" s="3416" t="s">
        <v>1185</v>
      </c>
      <c r="J37" s="3419" t="n">
        <v>30.93468678456667</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-4451.500619729036</v>
      </c>
      <c r="C39" s="3419" t="n">
        <v>22.25614107758552</v>
      </c>
      <c r="D39" s="3419" t="n">
        <v>40.3709656470443</v>
      </c>
      <c r="E39" s="3416" t="s">
        <v>1185</v>
      </c>
      <c r="F39" s="3416" t="s">
        <v>1185</v>
      </c>
      <c r="G39" s="3416" t="s">
        <v>1185</v>
      </c>
      <c r="H39" s="3416" t="s">
        <v>1185</v>
      </c>
      <c r="I39" s="3416" t="s">
        <v>1185</v>
      </c>
      <c r="J39" s="3419" t="n">
        <v>-4388.873513004406</v>
      </c>
      <c r="K39" s="336"/>
    </row>
    <row r="40" spans="1:11" x14ac:dyDescent="0.15">
      <c r="A40" s="1828" t="s">
        <v>733</v>
      </c>
      <c r="B40" s="3419" t="n">
        <v>-3229.4423583683983</v>
      </c>
      <c r="C40" s="3419" t="n">
        <v>16.16244220115308</v>
      </c>
      <c r="D40" s="3419" t="n">
        <v>15.99897132264065</v>
      </c>
      <c r="E40" s="3416" t="s">
        <v>1185</v>
      </c>
      <c r="F40" s="3416" t="s">
        <v>1185</v>
      </c>
      <c r="G40" s="3416" t="s">
        <v>1185</v>
      </c>
      <c r="H40" s="3416" t="s">
        <v>1185</v>
      </c>
      <c r="I40" s="3416" t="s">
        <v>1185</v>
      </c>
      <c r="J40" s="3419" t="n">
        <v>-3197.2809448446046</v>
      </c>
      <c r="K40" s="336"/>
    </row>
    <row r="41" spans="1:11" x14ac:dyDescent="0.15">
      <c r="A41" s="1828" t="s">
        <v>736</v>
      </c>
      <c r="B41" s="3419" t="n">
        <v>-347.48406299469787</v>
      </c>
      <c r="C41" s="3419" t="n">
        <v>0.7396704</v>
      </c>
      <c r="D41" s="3419" t="n">
        <v>11.7812708636166</v>
      </c>
      <c r="E41" s="3416" t="s">
        <v>1185</v>
      </c>
      <c r="F41" s="3416" t="s">
        <v>1185</v>
      </c>
      <c r="G41" s="3416" t="s">
        <v>1185</v>
      </c>
      <c r="H41" s="3416" t="s">
        <v>1185</v>
      </c>
      <c r="I41" s="3416" t="s">
        <v>1185</v>
      </c>
      <c r="J41" s="3419" t="n">
        <v>-334.96312173108123</v>
      </c>
      <c r="K41" s="336"/>
    </row>
    <row r="42" spans="1:11" x14ac:dyDescent="0.15">
      <c r="A42" s="1828" t="s">
        <v>740</v>
      </c>
      <c r="B42" s="3419" t="n">
        <v>-314.66534076928696</v>
      </c>
      <c r="C42" s="3419" t="n">
        <v>5.35402847643244</v>
      </c>
      <c r="D42" s="3419" t="n">
        <v>5.1586121761247</v>
      </c>
      <c r="E42" s="3416" t="s">
        <v>1185</v>
      </c>
      <c r="F42" s="3416" t="s">
        <v>1185</v>
      </c>
      <c r="G42" s="3416" t="s">
        <v>1185</v>
      </c>
      <c r="H42" s="3416" t="s">
        <v>1185</v>
      </c>
      <c r="I42" s="3416" t="s">
        <v>1185</v>
      </c>
      <c r="J42" s="3419" t="n">
        <v>-304.1527001167298</v>
      </c>
      <c r="K42" s="336"/>
    </row>
    <row r="43" spans="1:11" x14ac:dyDescent="0.15">
      <c r="A43" s="1828" t="s">
        <v>896</v>
      </c>
      <c r="B43" s="3419" t="n">
        <v>70.28819297384985</v>
      </c>
      <c r="C43" s="3419" t="s">
        <v>2949</v>
      </c>
      <c r="D43" s="3419" t="n">
        <v>1.1281233645</v>
      </c>
      <c r="E43" s="3416" t="s">
        <v>1185</v>
      </c>
      <c r="F43" s="3416" t="s">
        <v>1185</v>
      </c>
      <c r="G43" s="3416" t="s">
        <v>1185</v>
      </c>
      <c r="H43" s="3416" t="s">
        <v>1185</v>
      </c>
      <c r="I43" s="3416" t="s">
        <v>1185</v>
      </c>
      <c r="J43" s="3419" t="n">
        <v>71.41631633834984</v>
      </c>
      <c r="K43" s="336"/>
    </row>
    <row r="44" spans="1:11" x14ac:dyDescent="0.15">
      <c r="A44" s="1828" t="s">
        <v>1115</v>
      </c>
      <c r="B44" s="3419" t="n">
        <v>126.48111040482848</v>
      </c>
      <c r="C44" s="3419" t="s">
        <v>2946</v>
      </c>
      <c r="D44" s="3419" t="n">
        <v>4.16675361563605</v>
      </c>
      <c r="E44" s="3416" t="s">
        <v>1185</v>
      </c>
      <c r="F44" s="3416" t="s">
        <v>1185</v>
      </c>
      <c r="G44" s="3416" t="s">
        <v>1185</v>
      </c>
      <c r="H44" s="3416" t="s">
        <v>1185</v>
      </c>
      <c r="I44" s="3416" t="s">
        <v>1185</v>
      </c>
      <c r="J44" s="3419" t="n">
        <v>130.64786402046454</v>
      </c>
      <c r="K44" s="336"/>
    </row>
    <row r="45" spans="1:11" x14ac:dyDescent="0.15">
      <c r="A45" s="1828" t="s">
        <v>898</v>
      </c>
      <c r="B45" s="3419" t="s">
        <v>2949</v>
      </c>
      <c r="C45" s="3419" t="s">
        <v>2946</v>
      </c>
      <c r="D45" s="3419" t="s">
        <v>2949</v>
      </c>
      <c r="E45" s="3416" t="s">
        <v>1185</v>
      </c>
      <c r="F45" s="3416" t="s">
        <v>1185</v>
      </c>
      <c r="G45" s="3416" t="s">
        <v>1185</v>
      </c>
      <c r="H45" s="3416" t="s">
        <v>1185</v>
      </c>
      <c r="I45" s="3416" t="s">
        <v>1185</v>
      </c>
      <c r="J45" s="3419" t="s">
        <v>2946</v>
      </c>
      <c r="K45" s="336"/>
    </row>
    <row r="46" spans="1:11" x14ac:dyDescent="0.15">
      <c r="A46" s="1828" t="s">
        <v>1116</v>
      </c>
      <c r="B46" s="3419" t="n">
        <v>-756.6781609753309</v>
      </c>
      <c r="C46" s="3416" t="s">
        <v>1185</v>
      </c>
      <c r="D46" s="3416" t="s">
        <v>1185</v>
      </c>
      <c r="E46" s="3416" t="s">
        <v>1185</v>
      </c>
      <c r="F46" s="3416" t="s">
        <v>1185</v>
      </c>
      <c r="G46" s="3416" t="s">
        <v>1185</v>
      </c>
      <c r="H46" s="3416" t="s">
        <v>1185</v>
      </c>
      <c r="I46" s="3416" t="s">
        <v>1185</v>
      </c>
      <c r="J46" s="3419" t="n">
        <v>-756.6781609753309</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114.25441753433333</v>
      </c>
      <c r="C48" s="3419" t="n">
        <v>4355.133102915197</v>
      </c>
      <c r="D48" s="3419" t="n">
        <v>121.9802462244657</v>
      </c>
      <c r="E48" s="3416" t="s">
        <v>1185</v>
      </c>
      <c r="F48" s="3416" t="s">
        <v>1185</v>
      </c>
      <c r="G48" s="3416" t="s">
        <v>1185</v>
      </c>
      <c r="H48" s="3416" t="s">
        <v>1185</v>
      </c>
      <c r="I48" s="3416" t="s">
        <v>1185</v>
      </c>
      <c r="J48" s="3419" t="n">
        <v>4591.367766673997</v>
      </c>
      <c r="K48" s="336"/>
    </row>
    <row r="49" spans="1:11" x14ac:dyDescent="0.15">
      <c r="A49" s="1828" t="s">
        <v>2687</v>
      </c>
      <c r="B49" s="3419" t="s">
        <v>2946</v>
      </c>
      <c r="C49" s="3419" t="n">
        <v>3861.66085784783</v>
      </c>
      <c r="D49" s="3416" t="s">
        <v>1185</v>
      </c>
      <c r="E49" s="3416" t="s">
        <v>1185</v>
      </c>
      <c r="F49" s="3416" t="s">
        <v>1185</v>
      </c>
      <c r="G49" s="3416" t="s">
        <v>1185</v>
      </c>
      <c r="H49" s="3416" t="s">
        <v>1185</v>
      </c>
      <c r="I49" s="3416" t="s">
        <v>1185</v>
      </c>
      <c r="J49" s="3419" t="n">
        <v>3861.66085784783</v>
      </c>
      <c r="K49" s="336"/>
    </row>
    <row r="50" spans="1:11" x14ac:dyDescent="0.15">
      <c r="A50" s="1828" t="s">
        <v>989</v>
      </c>
      <c r="B50" s="3416" t="s">
        <v>1185</v>
      </c>
      <c r="C50" s="3419" t="n">
        <v>26.96996654835084</v>
      </c>
      <c r="D50" s="3419" t="n">
        <v>12.2018362674</v>
      </c>
      <c r="E50" s="3416" t="s">
        <v>1185</v>
      </c>
      <c r="F50" s="3416" t="s">
        <v>1185</v>
      </c>
      <c r="G50" s="3416" t="s">
        <v>1185</v>
      </c>
      <c r="H50" s="3416" t="s">
        <v>1185</v>
      </c>
      <c r="I50" s="3416" t="s">
        <v>1185</v>
      </c>
      <c r="J50" s="3419" t="n">
        <v>39.17180281575084</v>
      </c>
      <c r="K50" s="336"/>
    </row>
    <row r="51" spans="1:11" ht="13" x14ac:dyDescent="0.15">
      <c r="A51" s="1853" t="s">
        <v>993</v>
      </c>
      <c r="B51" s="3419" t="n">
        <v>114.25441753433333</v>
      </c>
      <c r="C51" s="3419" t="n">
        <v>0.55776212392544</v>
      </c>
      <c r="D51" s="3419" t="n">
        <v>1.817195902738</v>
      </c>
      <c r="E51" s="3416" t="s">
        <v>1185</v>
      </c>
      <c r="F51" s="3416" t="s">
        <v>1185</v>
      </c>
      <c r="G51" s="3416" t="s">
        <v>1185</v>
      </c>
      <c r="H51" s="3416" t="s">
        <v>1185</v>
      </c>
      <c r="I51" s="3416" t="s">
        <v>1185</v>
      </c>
      <c r="J51" s="3419" t="n">
        <v>116.62937556099676</v>
      </c>
      <c r="K51" s="336"/>
    </row>
    <row r="52" spans="1:11" x14ac:dyDescent="0.15">
      <c r="A52" s="1828" t="s">
        <v>1118</v>
      </c>
      <c r="B52" s="3416" t="s">
        <v>1185</v>
      </c>
      <c r="C52" s="3419" t="n">
        <v>465.94451639509117</v>
      </c>
      <c r="D52" s="3419" t="n">
        <v>107.9612140543277</v>
      </c>
      <c r="E52" s="3416" t="s">
        <v>1185</v>
      </c>
      <c r="F52" s="3416" t="s">
        <v>1185</v>
      </c>
      <c r="G52" s="3416" t="s">
        <v>1185</v>
      </c>
      <c r="H52" s="3416" t="s">
        <v>1185</v>
      </c>
      <c r="I52" s="3416" t="s">
        <v>1185</v>
      </c>
      <c r="J52" s="3419" t="n">
        <v>573.9057304494189</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864.6786143845255</v>
      </c>
      <c r="C57" s="3419" t="n">
        <v>0.1665197956954</v>
      </c>
      <c r="D57" s="3419" t="n">
        <v>6.30396369418565</v>
      </c>
      <c r="E57" s="3416" t="s">
        <v>1185</v>
      </c>
      <c r="F57" s="3416" t="s">
        <v>1185</v>
      </c>
      <c r="G57" s="3416" t="s">
        <v>1185</v>
      </c>
      <c r="H57" s="3416" t="s">
        <v>1185</v>
      </c>
      <c r="I57" s="3416" t="s">
        <v>1185</v>
      </c>
      <c r="J57" s="3419" t="n">
        <v>871.1490978744066</v>
      </c>
      <c r="K57" s="26"/>
    </row>
    <row r="58" spans="1:11" x14ac:dyDescent="0.15">
      <c r="A58" s="1860" t="s">
        <v>61</v>
      </c>
      <c r="B58" s="3419" t="n">
        <v>864.6786143845255</v>
      </c>
      <c r="C58" s="3419" t="n">
        <v>0.1665197956954</v>
      </c>
      <c r="D58" s="3419" t="n">
        <v>6.30396369418565</v>
      </c>
      <c r="E58" s="3416" t="s">
        <v>1185</v>
      </c>
      <c r="F58" s="3416" t="s">
        <v>1185</v>
      </c>
      <c r="G58" s="3416" t="s">
        <v>1185</v>
      </c>
      <c r="H58" s="3416" t="s">
        <v>1185</v>
      </c>
      <c r="I58" s="3416" t="s">
        <v>1185</v>
      </c>
      <c r="J58" s="3419" t="n">
        <v>871.1490978744066</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8074.6102257808</v>
      </c>
      <c r="C61" s="3416" t="s">
        <v>1185</v>
      </c>
      <c r="D61" s="3416" t="s">
        <v>1185</v>
      </c>
      <c r="E61" s="3416" t="s">
        <v>1185</v>
      </c>
      <c r="F61" s="3416" t="s">
        <v>1185</v>
      </c>
      <c r="G61" s="3416" t="s">
        <v>1185</v>
      </c>
      <c r="H61" s="3416" t="s">
        <v>1185</v>
      </c>
      <c r="I61" s="3416" t="s">
        <v>1185</v>
      </c>
      <c r="J61" s="3419" t="n">
        <v>8074.6102257808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39529.63480967145</v>
      </c>
      <c r="C63" s="3416" t="s">
        <v>1185</v>
      </c>
      <c r="D63" s="3416" t="s">
        <v>1185</v>
      </c>
      <c r="E63" s="3416" t="s">
        <v>1185</v>
      </c>
      <c r="F63" s="3416" t="s">
        <v>1185</v>
      </c>
      <c r="G63" s="3416" t="s">
        <v>1185</v>
      </c>
      <c r="H63" s="3416" t="s">
        <v>1185</v>
      </c>
      <c r="I63" s="3416" t="s">
        <v>1185</v>
      </c>
      <c r="J63" s="3419" t="n">
        <v>39529.63480967145</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74010.83484134388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69621.96132833949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3183</v>
      </c>
      <c r="C8" s="3419" t="s">
        <v>3184</v>
      </c>
      <c r="D8" s="3419" t="s">
        <v>3183</v>
      </c>
      <c r="E8" s="3419" t="s">
        <v>3186</v>
      </c>
      <c r="F8" s="3419" t="s">
        <v>3183</v>
      </c>
      <c r="G8" s="3419" t="s">
        <v>3186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3183</v>
      </c>
      <c r="C9" s="3419" t="s">
        <v>3184</v>
      </c>
      <c r="D9" s="3419" t="s">
        <v>3187</v>
      </c>
      <c r="E9" s="3419" t="s">
        <v>3188</v>
      </c>
      <c r="F9" s="3419" t="s">
        <v>3187</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3183</v>
      </c>
      <c r="C10" s="3419" t="s">
        <v>3184</v>
      </c>
      <c r="D10" s="3419" t="s">
        <v>3189</v>
      </c>
      <c r="E10" s="3419" t="s">
        <v>3188</v>
      </c>
      <c r="F10" s="3419" t="s">
        <v>3189</v>
      </c>
      <c r="G10" s="3419" t="s">
        <v>3188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3193</v>
      </c>
      <c r="F12" s="3419" t="s">
        <v>3189</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3190</v>
      </c>
      <c r="D14" s="3419" t="s">
        <v>3189</v>
      </c>
      <c r="E14" s="3419" t="s">
        <v>3190</v>
      </c>
      <c r="F14" s="3419" t="s">
        <v>3187</v>
      </c>
      <c r="G14" s="3419" t="s">
        <v>3195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3189</v>
      </c>
      <c r="E15" s="3419" t="s">
        <v>3190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3190</v>
      </c>
      <c r="D16" s="3419" t="s">
        <v>3189</v>
      </c>
      <c r="E16" s="3419" t="s">
        <v>3195</v>
      </c>
      <c r="F16" s="3419" t="s">
        <v>3187</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3184</v>
      </c>
      <c r="D18" s="3419" t="s">
        <v>3189</v>
      </c>
      <c r="E18" s="3419" t="s">
        <v>3188</v>
      </c>
      <c r="F18" s="3419" t="s">
        <v>3196</v>
      </c>
      <c r="G18" s="3419" t="s">
        <v>3197</v>
      </c>
      <c r="H18" s="3419" t="s">
        <v>3189</v>
      </c>
      <c r="I18" s="3419" t="s">
        <v>3190</v>
      </c>
      <c r="J18" s="3419" t="s">
        <v>3198</v>
      </c>
      <c r="K18" s="3419" t="s">
        <v>3199</v>
      </c>
      <c r="L18" s="3419" t="s">
        <v>3189</v>
      </c>
      <c r="M18" s="3419" t="s">
        <v>3188</v>
      </c>
      <c r="N18" s="3419" t="s">
        <v>1185</v>
      </c>
      <c r="O18" s="3419" t="s">
        <v>1185</v>
      </c>
      <c r="P18" s="3419" t="s">
        <v>1185</v>
      </c>
      <c r="Q18" s="3419" t="s">
        <v>1185</v>
      </c>
    </row>
    <row r="19" spans="1:17" ht="12" customHeight="1" x14ac:dyDescent="0.15">
      <c r="A19" s="1804" t="s">
        <v>359</v>
      </c>
      <c r="B19" s="3419" t="s">
        <v>3200</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3201</v>
      </c>
      <c r="D20" s="3419" t="s">
        <v>3187</v>
      </c>
      <c r="E20" s="3419" t="s">
        <v>3188</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3194</v>
      </c>
      <c r="E21" s="3419" t="s">
        <v>3188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3190</v>
      </c>
      <c r="J24" s="3419" t="s">
        <v>3194</v>
      </c>
      <c r="K24" s="3419" t="s">
        <v>3188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2949</v>
      </c>
      <c r="K25" s="3419" t="s">
        <v>2949</v>
      </c>
      <c r="L25" s="3419" t="s">
        <v>3189</v>
      </c>
      <c r="M25" s="3419" t="s">
        <v>3188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3190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3187</v>
      </c>
      <c r="E10" s="3419" t="s">
        <v>3188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3187</v>
      </c>
      <c r="C14" s="3419" t="s">
        <v>3188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3187</v>
      </c>
      <c r="C15" s="3419" t="s">
        <v>3188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3187</v>
      </c>
      <c r="C16" s="3419" t="s">
        <v>3188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3203</v>
      </c>
      <c r="D18" s="3419" t="s">
        <v>3189</v>
      </c>
      <c r="E18" s="3419" t="s">
        <v>3190</v>
      </c>
      <c r="F18" s="3419" t="s">
        <v>3189</v>
      </c>
      <c r="G18" s="3419" t="s">
        <v>3190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3190</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3190</v>
      </c>
      <c r="D20" s="3419" t="s">
        <v>3187</v>
      </c>
      <c r="E20" s="3419" t="s">
        <v>3188</v>
      </c>
      <c r="F20" s="3419" t="s">
        <v>3187</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3190</v>
      </c>
      <c r="D21" s="3419" t="s">
        <v>3187</v>
      </c>
      <c r="E21" s="3419" t="s">
        <v>3188</v>
      </c>
      <c r="F21" s="3419" t="s">
        <v>3187</v>
      </c>
      <c r="G21" s="3419" t="s">
        <v>3188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3199</v>
      </c>
      <c r="D22" s="3419" t="s">
        <v>1185</v>
      </c>
      <c r="E22" s="3419" t="s">
        <v>1185</v>
      </c>
      <c r="F22" s="3419" t="s">
        <v>3187</v>
      </c>
      <c r="G22" s="3419" t="s">
        <v>3188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3190</v>
      </c>
      <c r="D23" s="3419" t="s">
        <v>1185</v>
      </c>
      <c r="E23" s="3419" t="s">
        <v>1185</v>
      </c>
      <c r="F23" s="3419" t="s">
        <v>3187</v>
      </c>
      <c r="G23" s="3419" t="s">
        <v>3188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3190</v>
      </c>
      <c r="D27" s="3419" t="s">
        <v>3205</v>
      </c>
      <c r="E27" s="3419" t="s">
        <v>3188</v>
      </c>
      <c r="F27" s="3419" t="s">
        <v>3206</v>
      </c>
      <c r="G27" s="3419" t="s">
        <v>3188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3207</v>
      </c>
      <c r="E29" s="3419" t="s">
        <v>3188</v>
      </c>
      <c r="F29" s="3419" t="s">
        <v>3187</v>
      </c>
      <c r="G29" s="3419" t="s">
        <v>3188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3190</v>
      </c>
      <c r="D30" s="3419" t="s">
        <v>3187</v>
      </c>
      <c r="E30" s="3419" t="s">
        <v>3188</v>
      </c>
      <c r="F30" s="3419" t="s">
        <v>3187</v>
      </c>
      <c r="G30" s="3419" t="s">
        <v>3188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3188</v>
      </c>
      <c r="F31" s="3419" t="s">
        <v>3195</v>
      </c>
      <c r="G31" s="3419" t="s">
        <v>3188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180412.25253773533</v>
      </c>
      <c r="C9" s="3418" t="s">
        <v>2952</v>
      </c>
      <c r="D9" s="3416" t="s">
        <v>1185</v>
      </c>
      <c r="E9" s="3416" t="s">
        <v>1185</v>
      </c>
      <c r="F9" s="3416" t="s">
        <v>1185</v>
      </c>
      <c r="G9" s="3418" t="n">
        <v>13043.87000451478</v>
      </c>
      <c r="H9" s="3418" t="n">
        <v>1.795320818893</v>
      </c>
      <c r="I9" s="3418" t="n">
        <v>0.39215163001399</v>
      </c>
      <c r="J9" s="26"/>
    </row>
    <row r="10" spans="1:10" ht="12" customHeight="1" x14ac:dyDescent="0.15">
      <c r="A10" s="844" t="s">
        <v>87</v>
      </c>
      <c r="B10" s="3418" t="n">
        <v>176247.13207073533</v>
      </c>
      <c r="C10" s="3418" t="s">
        <v>2952</v>
      </c>
      <c r="D10" s="3418" t="n">
        <v>73.06900745748032</v>
      </c>
      <c r="E10" s="3418" t="n">
        <v>9.93536978353502</v>
      </c>
      <c r="F10" s="3418" t="n">
        <v>2.20056696459624</v>
      </c>
      <c r="G10" s="3418" t="n">
        <v>12878.203007636079</v>
      </c>
      <c r="H10" s="3418" t="n">
        <v>1.75108043041029</v>
      </c>
      <c r="I10" s="3418" t="n">
        <v>0.38784361643969</v>
      </c>
      <c r="J10" s="26"/>
    </row>
    <row r="11" spans="1:10" ht="12" customHeight="1" x14ac:dyDescent="0.15">
      <c r="A11" s="844" t="s">
        <v>88</v>
      </c>
      <c r="B11" s="3418" t="n">
        <v>1.720467</v>
      </c>
      <c r="C11" s="3418" t="s">
        <v>2952</v>
      </c>
      <c r="D11" s="3418" t="n">
        <v>96.1</v>
      </c>
      <c r="E11" s="3418" t="n">
        <v>2.0</v>
      </c>
      <c r="F11" s="3418" t="n">
        <v>1.5</v>
      </c>
      <c r="G11" s="3418" t="n">
        <v>0.1653368787</v>
      </c>
      <c r="H11" s="3418" t="n">
        <v>3.440934E-6</v>
      </c>
      <c r="I11" s="3418" t="n">
        <v>2.5807005E-6</v>
      </c>
      <c r="J11" s="26"/>
    </row>
    <row r="12" spans="1:10" ht="12" customHeight="1" x14ac:dyDescent="0.15">
      <c r="A12" s="844" t="s">
        <v>89</v>
      </c>
      <c r="B12" s="3418" t="n">
        <v>2971.2</v>
      </c>
      <c r="C12" s="3418" t="s">
        <v>2952</v>
      </c>
      <c r="D12" s="3418" t="n">
        <v>55.6</v>
      </c>
      <c r="E12" s="3418" t="n">
        <v>3.70133279483037</v>
      </c>
      <c r="F12" s="3418" t="n">
        <v>0.18608642972536</v>
      </c>
      <c r="G12" s="3418" t="n">
        <v>165.19872</v>
      </c>
      <c r="H12" s="3418" t="n">
        <v>0.0109974</v>
      </c>
      <c r="I12" s="3418" t="n">
        <v>5.529E-4</v>
      </c>
      <c r="J12" s="26"/>
    </row>
    <row r="13" spans="1:10" ht="12" customHeight="1" x14ac:dyDescent="0.15">
      <c r="A13" s="844" t="s">
        <v>103</v>
      </c>
      <c r="B13" s="3418" t="n">
        <v>3.90420000000001</v>
      </c>
      <c r="C13" s="3418" t="s">
        <v>2952</v>
      </c>
      <c r="D13" s="3418" t="n">
        <v>77.59336099585042</v>
      </c>
      <c r="E13" s="3418" t="s">
        <v>2946</v>
      </c>
      <c r="F13" s="3418" t="s">
        <v>2946</v>
      </c>
      <c r="G13" s="3418" t="n">
        <v>0.30294</v>
      </c>
      <c r="H13" s="3418" t="s">
        <v>2946</v>
      </c>
      <c r="I13" s="3418" t="s">
        <v>2946</v>
      </c>
      <c r="J13" s="26"/>
    </row>
    <row r="14" spans="1:10" ht="13.5" customHeight="1" x14ac:dyDescent="0.15">
      <c r="A14" s="844" t="s">
        <v>104</v>
      </c>
      <c r="B14" s="3418" t="n">
        <v>1188.2957999999999</v>
      </c>
      <c r="C14" s="3418" t="s">
        <v>2952</v>
      </c>
      <c r="D14" s="3418" t="n">
        <v>71.98633538888213</v>
      </c>
      <c r="E14" s="3418" t="n">
        <v>27.97245227047845</v>
      </c>
      <c r="F14" s="3418" t="n">
        <v>3.15791141717407</v>
      </c>
      <c r="G14" s="3418" t="n">
        <v>85.54106</v>
      </c>
      <c r="H14" s="3418" t="n">
        <v>0.03323954754871</v>
      </c>
      <c r="I14" s="3418" t="n">
        <v>0.0037525328738</v>
      </c>
      <c r="J14" s="26"/>
    </row>
    <row r="15" spans="1:10" ht="12" customHeight="1" x14ac:dyDescent="0.15">
      <c r="A15" s="892" t="s">
        <v>1955</v>
      </c>
      <c r="B15" s="3418" t="n">
        <v>64.96919279850533</v>
      </c>
      <c r="C15" s="3418" t="s">
        <v>2952</v>
      </c>
      <c r="D15" s="3416" t="s">
        <v>1185</v>
      </c>
      <c r="E15" s="3416" t="s">
        <v>1185</v>
      </c>
      <c r="F15" s="3416" t="s">
        <v>1185</v>
      </c>
      <c r="G15" s="3418" t="n">
        <v>4.62275869310348</v>
      </c>
      <c r="H15" s="3418" t="n">
        <v>3.24845964E-5</v>
      </c>
      <c r="I15" s="3418" t="n">
        <v>1.299383856E-4</v>
      </c>
      <c r="J15" s="26"/>
    </row>
    <row r="16" spans="1:10" ht="12" customHeight="1" x14ac:dyDescent="0.15">
      <c r="A16" s="844" t="s">
        <v>107</v>
      </c>
      <c r="B16" s="3415" t="n">
        <v>37.19887889276211</v>
      </c>
      <c r="C16" s="3418" t="s">
        <v>2952</v>
      </c>
      <c r="D16" s="3418" t="n">
        <v>70.00000000000006</v>
      </c>
      <c r="E16" s="3418" t="n">
        <v>0.50000000009729</v>
      </c>
      <c r="F16" s="3418" t="n">
        <v>2.00000000012032</v>
      </c>
      <c r="G16" s="3415" t="n">
        <v>2.60392152249335</v>
      </c>
      <c r="H16" s="3415" t="n">
        <v>1.859943945E-5</v>
      </c>
      <c r="I16" s="3415" t="n">
        <v>7.439775779E-5</v>
      </c>
      <c r="J16" s="26"/>
    </row>
    <row r="17" spans="1:10" ht="12" customHeight="1" x14ac:dyDescent="0.15">
      <c r="A17" s="844" t="s">
        <v>108</v>
      </c>
      <c r="B17" s="3415" t="n">
        <v>27.77031390574322</v>
      </c>
      <c r="C17" s="3418" t="s">
        <v>2952</v>
      </c>
      <c r="D17" s="3418" t="n">
        <v>72.6976719623112</v>
      </c>
      <c r="E17" s="3418" t="n">
        <v>0.49999999989659</v>
      </c>
      <c r="F17" s="3418" t="n">
        <v>1.99999999994647</v>
      </c>
      <c r="G17" s="3415" t="n">
        <v>2.01883717061013</v>
      </c>
      <c r="H17" s="3415" t="n">
        <v>1.388515695E-5</v>
      </c>
      <c r="I17" s="3415" t="n">
        <v>5.554062781E-5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174552.89621127016</v>
      </c>
      <c r="C19" s="3418" t="s">
        <v>2952</v>
      </c>
      <c r="D19" s="3416" t="s">
        <v>1185</v>
      </c>
      <c r="E19" s="3416" t="s">
        <v>1185</v>
      </c>
      <c r="F19" s="3416" t="s">
        <v>1185</v>
      </c>
      <c r="G19" s="3418" t="n">
        <v>12664.729247831865</v>
      </c>
      <c r="H19" s="3418" t="n">
        <v>1.77938722669593</v>
      </c>
      <c r="I19" s="3418" t="n">
        <v>0.31728347759456</v>
      </c>
      <c r="J19" s="26"/>
    </row>
    <row r="20" spans="1:10" ht="12" customHeight="1" x14ac:dyDescent="0.15">
      <c r="A20" s="844" t="s">
        <v>109</v>
      </c>
      <c r="B20" s="3418" t="n">
        <v>67188.0</v>
      </c>
      <c r="C20" s="3418" t="s">
        <v>2952</v>
      </c>
      <c r="D20" s="3418" t="n">
        <v>72.47419196865819</v>
      </c>
      <c r="E20" s="3418" t="n">
        <v>17.78282472413303</v>
      </c>
      <c r="F20" s="3418" t="n">
        <v>1.94967874817959</v>
      </c>
      <c r="G20" s="3418" t="n">
        <v>4869.396009990206</v>
      </c>
      <c r="H20" s="3418" t="n">
        <v>1.19479242756505</v>
      </c>
      <c r="I20" s="3418" t="n">
        <v>0.13099501573269</v>
      </c>
      <c r="J20" s="26"/>
    </row>
    <row r="21" spans="1:10" ht="12" customHeight="1" x14ac:dyDescent="0.15">
      <c r="A21" s="844" t="s">
        <v>110</v>
      </c>
      <c r="B21" s="3418" t="n">
        <v>104676.33333333334</v>
      </c>
      <c r="C21" s="3418" t="s">
        <v>2952</v>
      </c>
      <c r="D21" s="3418" t="n">
        <v>73.56782945736434</v>
      </c>
      <c r="E21" s="3418" t="n">
        <v>4.38241230824704</v>
      </c>
      <c r="F21" s="3418" t="n">
        <v>1.73868078096039</v>
      </c>
      <c r="G21" s="3418" t="n">
        <v>7700.810638888889</v>
      </c>
      <c r="H21" s="3418" t="n">
        <v>0.45873485158217</v>
      </c>
      <c r="I21" s="3418" t="n">
        <v>0.18199872898807</v>
      </c>
      <c r="J21" s="26"/>
    </row>
    <row r="22" spans="1:10" ht="12.75" customHeight="1" x14ac:dyDescent="0.15">
      <c r="A22" s="844" t="s">
        <v>111</v>
      </c>
      <c r="B22" s="3418" t="n">
        <v>1363.0</v>
      </c>
      <c r="C22" s="3418" t="s">
        <v>2952</v>
      </c>
      <c r="D22" s="3418" t="n">
        <v>63.1</v>
      </c>
      <c r="E22" s="3418" t="n">
        <v>62.0</v>
      </c>
      <c r="F22" s="3418" t="n">
        <v>0.2</v>
      </c>
      <c r="G22" s="3418" t="n">
        <v>86.0053</v>
      </c>
      <c r="H22" s="3418" t="n">
        <v>0.084506</v>
      </c>
      <c r="I22" s="3418" t="n">
        <v>2.726E-4</v>
      </c>
      <c r="J22" s="26"/>
    </row>
    <row r="23" spans="1:10" ht="12.75" customHeight="1" x14ac:dyDescent="0.15">
      <c r="A23" s="844" t="s">
        <v>1957</v>
      </c>
      <c r="B23" s="3418" t="n">
        <v>45.1628779368398</v>
      </c>
      <c r="C23" s="3418" t="s">
        <v>2952</v>
      </c>
      <c r="D23" s="3416" t="s">
        <v>1185</v>
      </c>
      <c r="E23" s="3416" t="s">
        <v>1185</v>
      </c>
      <c r="F23" s="3416" t="s">
        <v>1185</v>
      </c>
      <c r="G23" s="3418" t="n">
        <v>3.31043895277036</v>
      </c>
      <c r="H23" s="3418" t="s">
        <v>2946</v>
      </c>
      <c r="I23" s="3418" t="s">
        <v>2946</v>
      </c>
      <c r="J23" s="26"/>
    </row>
    <row r="24" spans="1:10" ht="12" customHeight="1" x14ac:dyDescent="0.15">
      <c r="A24" s="844" t="s">
        <v>89</v>
      </c>
      <c r="B24" s="3418" t="n">
        <v>88.2</v>
      </c>
      <c r="C24" s="3418" t="s">
        <v>2952</v>
      </c>
      <c r="D24" s="3418" t="n">
        <v>55.6</v>
      </c>
      <c r="E24" s="3418" t="n">
        <v>92.0</v>
      </c>
      <c r="F24" s="3418" t="n">
        <v>3.0</v>
      </c>
      <c r="G24" s="3418" t="n">
        <v>4.90392</v>
      </c>
      <c r="H24" s="3418" t="n">
        <v>0.0081144</v>
      </c>
      <c r="I24" s="3418" t="n">
        <v>2.646E-4</v>
      </c>
      <c r="J24" s="26"/>
    </row>
    <row r="25" spans="1:10" ht="12.75" customHeight="1" x14ac:dyDescent="0.15">
      <c r="A25" s="844" t="s">
        <v>104</v>
      </c>
      <c r="B25" s="3418" t="n">
        <v>1188.2957999999999</v>
      </c>
      <c r="C25" s="3418" t="s">
        <v>2952</v>
      </c>
      <c r="D25" s="3418" t="n">
        <v>71.98633538888213</v>
      </c>
      <c r="E25" s="3418" t="n">
        <v>27.97245227047845</v>
      </c>
      <c r="F25" s="3418" t="n">
        <v>3.15791141717407</v>
      </c>
      <c r="G25" s="3418" t="n">
        <v>85.54106</v>
      </c>
      <c r="H25" s="3418" t="n">
        <v>0.03323954754871</v>
      </c>
      <c r="I25" s="3418" t="n">
        <v>0.0037525328738</v>
      </c>
      <c r="J25" s="26"/>
    </row>
    <row r="26" spans="1:10" ht="12" customHeight="1" x14ac:dyDescent="0.15">
      <c r="A26" s="844" t="s">
        <v>1958</v>
      </c>
      <c r="B26" s="3418" t="n">
        <v>3.90420000000001</v>
      </c>
      <c r="C26" s="3418" t="s">
        <v>2952</v>
      </c>
      <c r="D26" s="3416" t="s">
        <v>1185</v>
      </c>
      <c r="E26" s="3416" t="s">
        <v>1185</v>
      </c>
      <c r="F26" s="3416" t="s">
        <v>1185</v>
      </c>
      <c r="G26" s="3418" t="n">
        <v>0.30294</v>
      </c>
      <c r="H26" s="3418" t="s">
        <v>2946</v>
      </c>
      <c r="I26" s="3418" t="s">
        <v>2946</v>
      </c>
      <c r="J26" s="26"/>
    </row>
    <row r="27" spans="1:10" ht="12" customHeight="1" x14ac:dyDescent="0.15">
      <c r="A27" s="896" t="s">
        <v>112</v>
      </c>
      <c r="B27" s="3418" t="n">
        <v>90816.29738040396</v>
      </c>
      <c r="C27" s="3418" t="s">
        <v>2952</v>
      </c>
      <c r="D27" s="3416" t="s">
        <v>1185</v>
      </c>
      <c r="E27" s="3416" t="s">
        <v>1185</v>
      </c>
      <c r="F27" s="3416" t="s">
        <v>1185</v>
      </c>
      <c r="G27" s="3418" t="n">
        <v>6518.231685362701</v>
      </c>
      <c r="H27" s="3418" t="n">
        <v>1.17586883413497</v>
      </c>
      <c r="I27" s="3418" t="n">
        <v>0.17719110078501</v>
      </c>
      <c r="J27" s="26"/>
    </row>
    <row r="28" spans="1:10" ht="12" customHeight="1" x14ac:dyDescent="0.15">
      <c r="A28" s="844" t="s">
        <v>109</v>
      </c>
      <c r="B28" s="3415" t="n">
        <v>63627.447094157076</v>
      </c>
      <c r="C28" s="3418" t="s">
        <v>2952</v>
      </c>
      <c r="D28" s="3418" t="n">
        <v>72.47419196865819</v>
      </c>
      <c r="E28" s="3418" t="n">
        <v>15.83115527569108</v>
      </c>
      <c r="F28" s="3418" t="n">
        <v>1.88217934061349</v>
      </c>
      <c r="G28" s="3415" t="n">
        <v>4611.347815177583</v>
      </c>
      <c r="H28" s="3415" t="n">
        <v>1.00729599474342</v>
      </c>
      <c r="I28" s="3415" t="n">
        <v>0.1197582664166</v>
      </c>
      <c r="J28" s="26"/>
    </row>
    <row r="29" spans="1:10" ht="12" customHeight="1" x14ac:dyDescent="0.15">
      <c r="A29" s="844" t="s">
        <v>110</v>
      </c>
      <c r="B29" s="3415" t="n">
        <v>24723.574962322928</v>
      </c>
      <c r="C29" s="3418" t="s">
        <v>2952</v>
      </c>
      <c r="D29" s="3418" t="n">
        <v>73.56782945736434</v>
      </c>
      <c r="E29" s="3418" t="n">
        <v>2.27778486406882</v>
      </c>
      <c r="F29" s="3418" t="n">
        <v>2.17695356641995</v>
      </c>
      <c r="G29" s="3415" t="n">
        <v>1818.859746404536</v>
      </c>
      <c r="H29" s="3415" t="n">
        <v>0.05631498483485</v>
      </c>
      <c r="I29" s="3415" t="n">
        <v>0.05382207468888</v>
      </c>
      <c r="J29" s="26"/>
    </row>
    <row r="30" spans="1:10" ht="12.75" customHeight="1" x14ac:dyDescent="0.15">
      <c r="A30" s="844" t="s">
        <v>111</v>
      </c>
      <c r="B30" s="3415" t="n">
        <v>1363.0</v>
      </c>
      <c r="C30" s="3418" t="s">
        <v>2952</v>
      </c>
      <c r="D30" s="3418" t="n">
        <v>63.1</v>
      </c>
      <c r="E30" s="3418" t="n">
        <v>62.0</v>
      </c>
      <c r="F30" s="3418" t="n">
        <v>0.2</v>
      </c>
      <c r="G30" s="3415" t="n">
        <v>86.0053</v>
      </c>
      <c r="H30" s="3415" t="n">
        <v>0.084506</v>
      </c>
      <c r="I30" s="3415" t="n">
        <v>2.726E-4</v>
      </c>
      <c r="J30" s="26"/>
    </row>
    <row r="31" spans="1:10" ht="12.75" customHeight="1" x14ac:dyDescent="0.15">
      <c r="A31" s="844" t="s">
        <v>1957</v>
      </c>
      <c r="B31" s="3418" t="n">
        <v>26.56578682415005</v>
      </c>
      <c r="C31" s="3418" t="s">
        <v>2952</v>
      </c>
      <c r="D31" s="3416" t="s">
        <v>1185</v>
      </c>
      <c r="E31" s="3416" t="s">
        <v>1185</v>
      </c>
      <c r="F31" s="3416" t="s">
        <v>1185</v>
      </c>
      <c r="G31" s="3418" t="n">
        <v>1.9472721742102</v>
      </c>
      <c r="H31" s="3418" t="s">
        <v>2947</v>
      </c>
      <c r="I31" s="3418" t="s">
        <v>2947</v>
      </c>
      <c r="J31" s="26"/>
    </row>
    <row r="32" spans="1:10" ht="12.75" customHeight="1" x14ac:dyDescent="0.15">
      <c r="A32" s="3443" t="s">
        <v>2965</v>
      </c>
      <c r="B32" s="3415" t="n">
        <v>26.56578682415005</v>
      </c>
      <c r="C32" s="3418" t="s">
        <v>2952</v>
      </c>
      <c r="D32" s="3418" t="n">
        <v>73.30000000000005</v>
      </c>
      <c r="E32" s="3418" t="s">
        <v>2947</v>
      </c>
      <c r="F32" s="3418" t="s">
        <v>2947</v>
      </c>
      <c r="G32" s="3415" t="n">
        <v>1.9472721742102</v>
      </c>
      <c r="H32" s="3415" t="s">
        <v>2947</v>
      </c>
      <c r="I32" s="3415" t="s">
        <v>2947</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n">
        <v>1074.7874014241102</v>
      </c>
      <c r="C34" s="3418" t="s">
        <v>2952</v>
      </c>
      <c r="D34" s="3418" t="n">
        <v>71.86125084446483</v>
      </c>
      <c r="E34" s="3418" t="n">
        <v>25.82078513381191</v>
      </c>
      <c r="F34" s="3418" t="n">
        <v>3.10587905580851</v>
      </c>
      <c r="G34" s="3415" t="n">
        <v>77.2355670582085</v>
      </c>
      <c r="H34" s="3415" t="n">
        <v>0.0277518545567</v>
      </c>
      <c r="I34" s="3415" t="n">
        <v>0.00333815967953</v>
      </c>
      <c r="J34" s="26"/>
    </row>
    <row r="35" spans="1:10" ht="12" customHeight="1" x14ac:dyDescent="0.15">
      <c r="A35" s="844" t="s">
        <v>1958</v>
      </c>
      <c r="B35" s="3418" t="n">
        <v>0.9221356756978</v>
      </c>
      <c r="C35" s="3418" t="s">
        <v>2952</v>
      </c>
      <c r="D35" s="3416" t="s">
        <v>1185</v>
      </c>
      <c r="E35" s="3416" t="s">
        <v>1185</v>
      </c>
      <c r="F35" s="3416" t="s">
        <v>1185</v>
      </c>
      <c r="G35" s="3418" t="n">
        <v>0.07155160637157</v>
      </c>
      <c r="H35" s="3418" t="s">
        <v>2947</v>
      </c>
      <c r="I35" s="3418" t="s">
        <v>2947</v>
      </c>
      <c r="J35" s="26"/>
    </row>
    <row r="36" spans="1:10" ht="12" customHeight="1" x14ac:dyDescent="0.15">
      <c r="A36" s="3443" t="s">
        <v>2966</v>
      </c>
      <c r="B36" s="3415" t="n">
        <v>0.9221356756978</v>
      </c>
      <c r="C36" s="3418" t="s">
        <v>2952</v>
      </c>
      <c r="D36" s="3418" t="n">
        <v>77.59336099584841</v>
      </c>
      <c r="E36" s="3418" t="s">
        <v>2947</v>
      </c>
      <c r="F36" s="3418" t="s">
        <v>2947</v>
      </c>
      <c r="G36" s="3415" t="n">
        <v>0.07155160637157</v>
      </c>
      <c r="H36" s="3415" t="s">
        <v>2947</v>
      </c>
      <c r="I36" s="3415" t="s">
        <v>2947</v>
      </c>
      <c r="J36" s="26"/>
    </row>
    <row r="37" spans="1:10" ht="12" customHeight="1" x14ac:dyDescent="0.15">
      <c r="A37" s="896" t="s">
        <v>113</v>
      </c>
      <c r="B37" s="3418" t="n">
        <v>35728.474997506324</v>
      </c>
      <c r="C37" s="3418" t="s">
        <v>2952</v>
      </c>
      <c r="D37" s="3416" t="s">
        <v>1185</v>
      </c>
      <c r="E37" s="3416" t="s">
        <v>1185</v>
      </c>
      <c r="F37" s="3416" t="s">
        <v>1185</v>
      </c>
      <c r="G37" s="3418" t="n">
        <v>2621.4885595890228</v>
      </c>
      <c r="H37" s="3418" t="n">
        <v>0.0904732795527</v>
      </c>
      <c r="I37" s="3418" t="n">
        <v>0.06877550402341</v>
      </c>
      <c r="J37" s="26"/>
    </row>
    <row r="38" spans="1:10" ht="12" customHeight="1" x14ac:dyDescent="0.15">
      <c r="A38" s="844" t="s">
        <v>109</v>
      </c>
      <c r="B38" s="3415" t="n">
        <v>2294.1188518182307</v>
      </c>
      <c r="C38" s="3418" t="s">
        <v>2952</v>
      </c>
      <c r="D38" s="3418" t="n">
        <v>72.47419196865819</v>
      </c>
      <c r="E38" s="3418" t="n">
        <v>16.13325822511158</v>
      </c>
      <c r="F38" s="3418" t="n">
        <v>4.29819596374655</v>
      </c>
      <c r="G38" s="3415" t="n">
        <v>166.26441006559216</v>
      </c>
      <c r="H38" s="3415" t="n">
        <v>0.03701161183548</v>
      </c>
      <c r="I38" s="3415" t="n">
        <v>0.00986057238924</v>
      </c>
      <c r="J38" s="26"/>
    </row>
    <row r="39" spans="1:10" ht="12" customHeight="1" x14ac:dyDescent="0.15">
      <c r="A39" s="844" t="s">
        <v>110</v>
      </c>
      <c r="B39" s="3415" t="n">
        <v>33372.29854499105</v>
      </c>
      <c r="C39" s="3418" t="s">
        <v>2952</v>
      </c>
      <c r="D39" s="3418" t="n">
        <v>73.56782945736434</v>
      </c>
      <c r="E39" s="3418" t="n">
        <v>1.57018298360917</v>
      </c>
      <c r="F39" s="3418" t="n">
        <v>1.75581482406775</v>
      </c>
      <c r="G39" s="3415" t="n">
        <v>2455.1275679581495</v>
      </c>
      <c r="H39" s="3415" t="n">
        <v>0.05240061529927</v>
      </c>
      <c r="I39" s="3415" t="n">
        <v>0.05859557649851</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n">
        <v>60.8128864065235</v>
      </c>
      <c r="C43" s="3418" t="s">
        <v>2952</v>
      </c>
      <c r="D43" s="3418" t="n">
        <v>72.87168446976315</v>
      </c>
      <c r="E43" s="3418" t="n">
        <v>17.44782201024057</v>
      </c>
      <c r="F43" s="3418" t="n">
        <v>5.25143854421194</v>
      </c>
      <c r="G43" s="3415" t="n">
        <v>4.43153746991173</v>
      </c>
      <c r="H43" s="3415" t="n">
        <v>0.00106105241795</v>
      </c>
      <c r="I43" s="3415" t="n">
        <v>3.1935513566E-4</v>
      </c>
      <c r="J43" s="26"/>
    </row>
    <row r="44" spans="1:10" ht="12" customHeight="1" x14ac:dyDescent="0.15">
      <c r="A44" s="844" t="s">
        <v>1958</v>
      </c>
      <c r="B44" s="3418" t="n">
        <v>1.24471429052114</v>
      </c>
      <c r="C44" s="3418" t="s">
        <v>2952</v>
      </c>
      <c r="D44" s="3416" t="s">
        <v>1185</v>
      </c>
      <c r="E44" s="3416" t="s">
        <v>1185</v>
      </c>
      <c r="F44" s="3416" t="s">
        <v>1185</v>
      </c>
      <c r="G44" s="3418" t="n">
        <v>0.0965815652811</v>
      </c>
      <c r="H44" s="3418" t="s">
        <v>2947</v>
      </c>
      <c r="I44" s="3418" t="s">
        <v>2947</v>
      </c>
      <c r="J44" s="26"/>
    </row>
    <row r="45" spans="1:10" ht="12" customHeight="1" x14ac:dyDescent="0.15">
      <c r="A45" s="3443" t="s">
        <v>2966</v>
      </c>
      <c r="B45" s="3415" t="n">
        <v>1.24471429052114</v>
      </c>
      <c r="C45" s="3418" t="s">
        <v>2952</v>
      </c>
      <c r="D45" s="3418" t="n">
        <v>77.5933609958499</v>
      </c>
      <c r="E45" s="3418" t="s">
        <v>2947</v>
      </c>
      <c r="F45" s="3418" t="s">
        <v>2947</v>
      </c>
      <c r="G45" s="3415" t="n">
        <v>0.0965815652811</v>
      </c>
      <c r="H45" s="3415" t="s">
        <v>2947</v>
      </c>
      <c r="I45" s="3415" t="s">
        <v>2947</v>
      </c>
      <c r="J45" s="26"/>
    </row>
    <row r="46" spans="1:10" ht="12" customHeight="1" x14ac:dyDescent="0.15">
      <c r="A46" s="896" t="s">
        <v>114</v>
      </c>
      <c r="B46" s="3418" t="n">
        <v>46758.92448776474</v>
      </c>
      <c r="C46" s="3418" t="s">
        <v>2952</v>
      </c>
      <c r="D46" s="3416" t="s">
        <v>1185</v>
      </c>
      <c r="E46" s="3416" t="s">
        <v>1185</v>
      </c>
      <c r="F46" s="3416" t="s">
        <v>1185</v>
      </c>
      <c r="G46" s="3418" t="n">
        <v>3435.917673269736</v>
      </c>
      <c r="H46" s="3418" t="n">
        <v>0.35935848001851</v>
      </c>
      <c r="I46" s="3418" t="n">
        <v>0.06995350692071</v>
      </c>
      <c r="J46" s="26"/>
    </row>
    <row r="47" spans="1:10" ht="12" customHeight="1" x14ac:dyDescent="0.15">
      <c r="A47" s="844" t="s">
        <v>109</v>
      </c>
      <c r="B47" s="3415" t="n">
        <v>55.95953269736781</v>
      </c>
      <c r="C47" s="3418" t="s">
        <v>2952</v>
      </c>
      <c r="D47" s="3418" t="n">
        <v>72.4741919686582</v>
      </c>
      <c r="E47" s="3418" t="n">
        <v>16.30053861927453</v>
      </c>
      <c r="F47" s="3418" t="n">
        <v>0.88111019558816</v>
      </c>
      <c r="G47" s="3415" t="n">
        <v>4.05562191518544</v>
      </c>
      <c r="H47" s="3415" t="n">
        <v>9.1217052385E-4</v>
      </c>
      <c r="I47" s="3415" t="n">
        <v>4.93065148E-5</v>
      </c>
      <c r="J47" s="26"/>
    </row>
    <row r="48" spans="1:10" ht="12" customHeight="1" x14ac:dyDescent="0.15">
      <c r="A48" s="844" t="s">
        <v>110</v>
      </c>
      <c r="B48" s="3415" t="n">
        <v>46580.45982601936</v>
      </c>
      <c r="C48" s="3418" t="s">
        <v>2952</v>
      </c>
      <c r="D48" s="3418" t="n">
        <v>73.56782945736434</v>
      </c>
      <c r="E48" s="3418" t="n">
        <v>7.51429360627593</v>
      </c>
      <c r="F48" s="3418" t="n">
        <v>1.49378254445253</v>
      </c>
      <c r="G48" s="3415" t="n">
        <v>3426.823324526203</v>
      </c>
      <c r="H48" s="3415" t="n">
        <v>0.35001925144805</v>
      </c>
      <c r="I48" s="3415" t="n">
        <v>0.06958107780068</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88.2</v>
      </c>
      <c r="C51" s="3418" t="s">
        <v>2952</v>
      </c>
      <c r="D51" s="3418" t="n">
        <v>55.6</v>
      </c>
      <c r="E51" s="3418" t="n">
        <v>92.0</v>
      </c>
      <c r="F51" s="3418" t="n">
        <v>3.0</v>
      </c>
      <c r="G51" s="3415" t="n">
        <v>4.90392</v>
      </c>
      <c r="H51" s="3415" t="n">
        <v>0.0081144</v>
      </c>
      <c r="I51" s="3415" t="n">
        <v>2.646E-4</v>
      </c>
      <c r="J51" s="26"/>
    </row>
    <row r="52" spans="1:10" ht="12.75" customHeight="1" x14ac:dyDescent="0.15">
      <c r="A52" s="844" t="s">
        <v>104</v>
      </c>
      <c r="B52" s="3415" t="n">
        <v>32.56777901423618</v>
      </c>
      <c r="C52" s="3418" t="s">
        <v>2952</v>
      </c>
      <c r="D52" s="3418" t="n">
        <v>74.56576026396115</v>
      </c>
      <c r="E52" s="3418" t="n">
        <v>9.60022623812724</v>
      </c>
      <c r="F52" s="3418" t="n">
        <v>1.79694799588324</v>
      </c>
      <c r="G52" s="3415" t="n">
        <v>2.4284412023052</v>
      </c>
      <c r="H52" s="3415" t="n">
        <v>3.1265804661E-4</v>
      </c>
      <c r="I52" s="3415" t="n">
        <v>5.852260523E-5</v>
      </c>
      <c r="J52" s="26"/>
    </row>
    <row r="53" spans="1:10" ht="12" customHeight="1" x14ac:dyDescent="0.15">
      <c r="A53" s="844" t="s">
        <v>1958</v>
      </c>
      <c r="B53" s="3418" t="n">
        <v>1.73735003378107</v>
      </c>
      <c r="C53" s="3418" t="s">
        <v>2952</v>
      </c>
      <c r="D53" s="3416" t="s">
        <v>1185</v>
      </c>
      <c r="E53" s="3416" t="s">
        <v>1185</v>
      </c>
      <c r="F53" s="3416" t="s">
        <v>1185</v>
      </c>
      <c r="G53" s="3418" t="n">
        <v>0.13480682834733</v>
      </c>
      <c r="H53" s="3418" t="s">
        <v>2947</v>
      </c>
      <c r="I53" s="3418" t="s">
        <v>2947</v>
      </c>
      <c r="J53" s="26"/>
    </row>
    <row r="54" spans="1:10" ht="12" customHeight="1" x14ac:dyDescent="0.15">
      <c r="A54" s="3443" t="s">
        <v>2966</v>
      </c>
      <c r="B54" s="3415" t="n">
        <v>1.73735003378107</v>
      </c>
      <c r="C54" s="3418" t="s">
        <v>2952</v>
      </c>
      <c r="D54" s="3418" t="n">
        <v>77.59336099585187</v>
      </c>
      <c r="E54" s="3418" t="s">
        <v>2947</v>
      </c>
      <c r="F54" s="3418" t="s">
        <v>2947</v>
      </c>
      <c r="G54" s="3415" t="n">
        <v>0.13480682834733</v>
      </c>
      <c r="H54" s="3415" t="s">
        <v>2947</v>
      </c>
      <c r="I54" s="3415" t="s">
        <v>2947</v>
      </c>
      <c r="J54" s="26"/>
    </row>
    <row r="55" spans="1:10" ht="12" customHeight="1" x14ac:dyDescent="0.15">
      <c r="A55" s="896" t="s">
        <v>115</v>
      </c>
      <c r="B55" s="3418" t="n">
        <v>1249.1993455951385</v>
      </c>
      <c r="C55" s="3418" t="s">
        <v>2952</v>
      </c>
      <c r="D55" s="3416" t="s">
        <v>1185</v>
      </c>
      <c r="E55" s="3416" t="s">
        <v>1185</v>
      </c>
      <c r="F55" s="3416" t="s">
        <v>1185</v>
      </c>
      <c r="G55" s="3418" t="n">
        <v>89.09132961040588</v>
      </c>
      <c r="H55" s="3418" t="n">
        <v>0.15368663298975</v>
      </c>
      <c r="I55" s="3418" t="n">
        <v>0.00136336586543</v>
      </c>
      <c r="J55" s="26"/>
    </row>
    <row r="56" spans="1:10" ht="12" customHeight="1" x14ac:dyDescent="0.15">
      <c r="A56" s="844" t="s">
        <v>109</v>
      </c>
      <c r="B56" s="3415" t="n">
        <v>1210.4745213273186</v>
      </c>
      <c r="C56" s="3418" t="s">
        <v>2952</v>
      </c>
      <c r="D56" s="3418" t="n">
        <v>72.47419196865819</v>
      </c>
      <c r="E56" s="3418" t="n">
        <v>123.56530255448043</v>
      </c>
      <c r="F56" s="3418" t="n">
        <v>1.09615724137262</v>
      </c>
      <c r="G56" s="3415" t="n">
        <v>87.72816283184572</v>
      </c>
      <c r="H56" s="3415" t="n">
        <v>0.1495726504623</v>
      </c>
      <c r="I56" s="3415" t="n">
        <v>0.00132687041205</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18.59709111268975</v>
      </c>
      <c r="C59" s="3418" t="s">
        <v>2952</v>
      </c>
      <c r="D59" s="3416" t="s">
        <v>1185</v>
      </c>
      <c r="E59" s="3416" t="s">
        <v>1185</v>
      </c>
      <c r="F59" s="3416" t="s">
        <v>1185</v>
      </c>
      <c r="G59" s="3418" t="n">
        <v>1.36316677856016</v>
      </c>
      <c r="H59" s="3418" t="s">
        <v>2947</v>
      </c>
      <c r="I59" s="3418" t="s">
        <v>2947</v>
      </c>
      <c r="J59" s="26"/>
    </row>
    <row r="60" spans="1:10" ht="12.75" customHeight="1" x14ac:dyDescent="0.15">
      <c r="A60" s="3443" t="s">
        <v>2965</v>
      </c>
      <c r="B60" s="3415" t="n">
        <v>18.59709111268975</v>
      </c>
      <c r="C60" s="3418" t="s">
        <v>2952</v>
      </c>
      <c r="D60" s="3418" t="n">
        <v>73.30000000000007</v>
      </c>
      <c r="E60" s="3418" t="s">
        <v>2947</v>
      </c>
      <c r="F60" s="3418" t="s">
        <v>2947</v>
      </c>
      <c r="G60" s="3415" t="n">
        <v>1.36316677856016</v>
      </c>
      <c r="H60" s="3415" t="s">
        <v>2947</v>
      </c>
      <c r="I60" s="3415" t="s">
        <v>2947</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n">
        <v>20.12773315513009</v>
      </c>
      <c r="C62" s="3418" t="s">
        <v>2952</v>
      </c>
      <c r="D62" s="3418" t="n">
        <v>71.81704260651638</v>
      </c>
      <c r="E62" s="3418" t="n">
        <v>204.39373354874996</v>
      </c>
      <c r="F62" s="3418" t="n">
        <v>1.81319242950606</v>
      </c>
      <c r="G62" s="3415" t="n">
        <v>1.44551426957457</v>
      </c>
      <c r="H62" s="3415" t="n">
        <v>0.00411398252745</v>
      </c>
      <c r="I62" s="3415" t="n">
        <v>3.649545338E-5</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2581.720467</v>
      </c>
      <c r="C65" s="3418" t="s">
        <v>2952</v>
      </c>
      <c r="D65" s="3416" t="s">
        <v>1185</v>
      </c>
      <c r="E65" s="3416" t="s">
        <v>1185</v>
      </c>
      <c r="F65" s="3416" t="s">
        <v>1185</v>
      </c>
      <c r="G65" s="3418" t="n">
        <v>189.9703368787</v>
      </c>
      <c r="H65" s="3418" t="n">
        <v>0.010710440934</v>
      </c>
      <c r="I65" s="3418" t="n">
        <v>0.0737905807005</v>
      </c>
      <c r="J65" s="26"/>
    </row>
    <row r="66" spans="1:10" ht="12" customHeight="1" x14ac:dyDescent="0.15">
      <c r="A66" s="844" t="s">
        <v>87</v>
      </c>
      <c r="B66" s="3415" t="n">
        <v>2580.0</v>
      </c>
      <c r="C66" s="3418" t="s">
        <v>2952</v>
      </c>
      <c r="D66" s="3418" t="n">
        <v>73.56782945736434</v>
      </c>
      <c r="E66" s="3418" t="n">
        <v>4.15</v>
      </c>
      <c r="F66" s="3418" t="n">
        <v>28.6</v>
      </c>
      <c r="G66" s="3415" t="n">
        <v>189.805</v>
      </c>
      <c r="H66" s="3415" t="n">
        <v>0.010707</v>
      </c>
      <c r="I66" s="3415" t="n">
        <v>0.073788</v>
      </c>
      <c r="J66" s="26"/>
    </row>
    <row r="67" spans="1:10" ht="12" customHeight="1" x14ac:dyDescent="0.15">
      <c r="A67" s="844" t="s">
        <v>88</v>
      </c>
      <c r="B67" s="3415" t="n">
        <v>1.720467</v>
      </c>
      <c r="C67" s="3418" t="s">
        <v>2952</v>
      </c>
      <c r="D67" s="3418" t="n">
        <v>96.1</v>
      </c>
      <c r="E67" s="3418" t="n">
        <v>2.0</v>
      </c>
      <c r="F67" s="3418" t="n">
        <v>1.5</v>
      </c>
      <c r="G67" s="3415" t="n">
        <v>0.1653368787</v>
      </c>
      <c r="H67" s="3415" t="n">
        <v>3.440934E-6</v>
      </c>
      <c r="I67" s="3415" t="n">
        <v>2.5807005E-6</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329.66666666666663</v>
      </c>
      <c r="C71" s="3418" t="s">
        <v>2952</v>
      </c>
      <c r="D71" s="3416" t="s">
        <v>1185</v>
      </c>
      <c r="E71" s="3416" t="s">
        <v>1185</v>
      </c>
      <c r="F71" s="3416" t="s">
        <v>1185</v>
      </c>
      <c r="G71" s="3418" t="n">
        <v>24.25286111111111</v>
      </c>
      <c r="H71" s="3418" t="n">
        <v>0.00230766666667</v>
      </c>
      <c r="I71" s="3418" t="n">
        <v>6.5933333333E-4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329.66666666666663</v>
      </c>
      <c r="C73" s="3418" t="s">
        <v>2952</v>
      </c>
      <c r="D73" s="3418" t="n">
        <v>73.56782945736435</v>
      </c>
      <c r="E73" s="3418" t="n">
        <v>7.00000000001011</v>
      </c>
      <c r="F73" s="3418" t="n">
        <v>1.99999999998989</v>
      </c>
      <c r="G73" s="3415" t="n">
        <v>24.25286111111111</v>
      </c>
      <c r="H73" s="3415" t="n">
        <v>0.00230766666667</v>
      </c>
      <c r="I73" s="3415" t="n">
        <v>6.5933333333E-4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2883.0</v>
      </c>
      <c r="C79" s="3418" t="s">
        <v>2952</v>
      </c>
      <c r="D79" s="3416" t="s">
        <v>1185</v>
      </c>
      <c r="E79" s="3416" t="s">
        <v>1185</v>
      </c>
      <c r="F79" s="3416" t="s">
        <v>1185</v>
      </c>
      <c r="G79" s="3418" t="n">
        <v>160.2948</v>
      </c>
      <c r="H79" s="3418" t="n">
        <v>0.002883</v>
      </c>
      <c r="I79" s="3418" t="n">
        <v>2.883E-4</v>
      </c>
      <c r="J79" s="26"/>
    </row>
    <row r="80" spans="1:10" ht="12" customHeight="1" x14ac:dyDescent="0.15">
      <c r="A80" s="871" t="s">
        <v>87</v>
      </c>
      <c r="B80" s="3418" t="s">
        <v>2943</v>
      </c>
      <c r="C80" s="3418" t="s">
        <v>2952</v>
      </c>
      <c r="D80" s="3418" t="s">
        <v>2943</v>
      </c>
      <c r="E80" s="3418" t="s">
        <v>2943</v>
      </c>
      <c r="F80" s="3418" t="s">
        <v>2943</v>
      </c>
      <c r="G80" s="3418" t="s">
        <v>2943</v>
      </c>
      <c r="H80" s="3418" t="s">
        <v>2943</v>
      </c>
      <c r="I80" s="3418" t="s">
        <v>2943</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2883.0</v>
      </c>
      <c r="C82" s="3418" t="s">
        <v>2952</v>
      </c>
      <c r="D82" s="3418" t="n">
        <v>55.6</v>
      </c>
      <c r="E82" s="3418" t="n">
        <v>1.0</v>
      </c>
      <c r="F82" s="3418" t="n">
        <v>0.1</v>
      </c>
      <c r="G82" s="3418" t="n">
        <v>160.2948</v>
      </c>
      <c r="H82" s="3418" t="n">
        <v>0.002883</v>
      </c>
      <c r="I82" s="3418" t="n">
        <v>2.883E-4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2883.0</v>
      </c>
      <c r="C85" s="3418" t="s">
        <v>2952</v>
      </c>
      <c r="D85" s="3416" t="s">
        <v>1185</v>
      </c>
      <c r="E85" s="3416" t="s">
        <v>1185</v>
      </c>
      <c r="F85" s="3416" t="s">
        <v>1185</v>
      </c>
      <c r="G85" s="3418" t="n">
        <v>160.2948</v>
      </c>
      <c r="H85" s="3418" t="n">
        <v>0.002883</v>
      </c>
      <c r="I85" s="3418" t="n">
        <v>2.883E-4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2883.0</v>
      </c>
      <c r="C88" s="3418" t="s">
        <v>2952</v>
      </c>
      <c r="D88" s="3418" t="n">
        <v>55.6</v>
      </c>
      <c r="E88" s="3418" t="n">
        <v>1.0</v>
      </c>
      <c r="F88" s="3418" t="n">
        <v>0.1</v>
      </c>
      <c r="G88" s="3415" t="n">
        <v>160.2948</v>
      </c>
      <c r="H88" s="3415" t="n">
        <v>0.002883</v>
      </c>
      <c r="I88" s="3415" t="n">
        <v>2.883E-4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358.40529413797765</v>
      </c>
      <c r="C8" s="3419" t="n">
        <v>554.8994387446455</v>
      </c>
      <c r="D8" s="3419" t="n">
        <v>144.3607954591702</v>
      </c>
      <c r="E8" s="3419" t="n">
        <v>166.34345929009174</v>
      </c>
      <c r="F8" s="3419" t="n">
        <v>79.8375051376917</v>
      </c>
      <c r="G8" s="3419" t="s">
        <v>2951</v>
      </c>
      <c r="H8" s="3419" t="s">
        <v>2951</v>
      </c>
    </row>
    <row r="9" spans="1:8" x14ac:dyDescent="0.15">
      <c r="A9" s="1910" t="s">
        <v>1069</v>
      </c>
      <c r="B9" s="3415" t="n">
        <v>98.54520545813818</v>
      </c>
      <c r="C9" s="3415" t="n">
        <v>534.5053921335508</v>
      </c>
      <c r="D9" s="3415" t="n">
        <v>67.39983956295875</v>
      </c>
      <c r="E9" s="3415" t="n">
        <v>145.106611076142</v>
      </c>
      <c r="F9" s="3415" t="n">
        <v>4.38613178870366</v>
      </c>
      <c r="G9" s="3415" t="s">
        <v>2948</v>
      </c>
      <c r="H9" s="3415" t="s">
        <v>2948</v>
      </c>
    </row>
    <row r="10" spans="1:8" ht="13.5" customHeight="1" x14ac:dyDescent="0.15">
      <c r="A10" s="1910" t="s">
        <v>1142</v>
      </c>
      <c r="B10" s="3415" t="n">
        <v>2.19245674315076</v>
      </c>
      <c r="C10" s="3415" t="n">
        <v>0.94151207397554</v>
      </c>
      <c r="D10" s="3415" t="n">
        <v>44.91440219571493</v>
      </c>
      <c r="E10" s="3415" t="n">
        <v>1.44540382174695</v>
      </c>
      <c r="F10" s="3415" t="n">
        <v>0.56983272124683</v>
      </c>
      <c r="G10" s="3415" t="s">
        <v>2948</v>
      </c>
      <c r="H10" s="3415" t="s">
        <v>2948</v>
      </c>
    </row>
    <row r="11" spans="1:8" ht="13" x14ac:dyDescent="0.15">
      <c r="A11" s="1910" t="s">
        <v>2322</v>
      </c>
      <c r="B11" s="3415" t="n">
        <v>101.3323017940893</v>
      </c>
      <c r="C11" s="3415" t="n">
        <v>2.1886361265E-4</v>
      </c>
      <c r="D11" s="3415" t="n">
        <v>29.60996631224082</v>
      </c>
      <c r="E11" s="3415" t="n">
        <v>17.71551012385118</v>
      </c>
      <c r="F11" s="3416" t="s">
        <v>1185</v>
      </c>
      <c r="G11" s="3415" t="s">
        <v>2948</v>
      </c>
      <c r="H11" s="3415" t="s">
        <v>2948</v>
      </c>
    </row>
    <row r="12" spans="1:8" ht="13" x14ac:dyDescent="0.15">
      <c r="A12" s="1910" t="s">
        <v>2323</v>
      </c>
      <c r="B12" s="3415" t="n">
        <v>0.79486218134234</v>
      </c>
      <c r="C12" s="3415" t="n">
        <v>19.44523413603094</v>
      </c>
      <c r="D12" s="3415" t="s">
        <v>3116</v>
      </c>
      <c r="E12" s="3415" t="n">
        <v>0.71713937478842</v>
      </c>
      <c r="F12" s="3416" t="s">
        <v>1185</v>
      </c>
      <c r="G12" s="3415" t="s">
        <v>2948</v>
      </c>
      <c r="H12" s="3415" t="s">
        <v>2948</v>
      </c>
    </row>
    <row r="13" spans="1:8" x14ac:dyDescent="0.15">
      <c r="A13" s="1910" t="s">
        <v>1143</v>
      </c>
      <c r="B13" s="3415" t="n">
        <v>155.54046796125704</v>
      </c>
      <c r="C13" s="3415" t="n">
        <v>0.0070815374756</v>
      </c>
      <c r="D13" s="3415" t="n">
        <v>2.43658738825571</v>
      </c>
      <c r="E13" s="3415" t="n">
        <v>0.0802235903264</v>
      </c>
      <c r="F13" s="3415" t="n">
        <v>0.9166968268255</v>
      </c>
      <c r="G13" s="3415" t="s">
        <v>2948</v>
      </c>
      <c r="H13" s="3415" t="s">
        <v>2948</v>
      </c>
    </row>
    <row r="14" spans="1:8" x14ac:dyDescent="0.15">
      <c r="A14" s="1910" t="s">
        <v>2324</v>
      </c>
      <c r="B14" s="3415" t="s">
        <v>2949</v>
      </c>
      <c r="C14" s="3415" t="s">
        <v>2949</v>
      </c>
      <c r="D14" s="3415" t="s">
        <v>2949</v>
      </c>
      <c r="E14" s="3415" t="n">
        <v>1.27857130323677</v>
      </c>
      <c r="F14" s="3415" t="n">
        <v>73.96484380091572</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3208</v>
      </c>
      <c r="D7" s="3419" t="s">
        <v>3208</v>
      </c>
      <c r="E7" s="3419" t="s">
        <v>3208</v>
      </c>
      <c r="F7" s="3419" t="s">
        <v>3208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3208</v>
      </c>
      <c r="D10" s="3419" t="s">
        <v>3208</v>
      </c>
      <c r="E10" s="3419" t="s">
        <v>3208</v>
      </c>
      <c r="F10" s="3419" t="s">
        <v>3208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3208</v>
      </c>
      <c r="D13" s="3419" t="s">
        <v>3208</v>
      </c>
      <c r="E13" s="3419" t="s">
        <v>3208</v>
      </c>
      <c r="F13" s="3419" t="s">
        <v>3208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3208</v>
      </c>
      <c r="D16" s="3419" t="s">
        <v>3208</v>
      </c>
      <c r="E16" s="3419" t="s">
        <v>3208</v>
      </c>
      <c r="F16" s="3419" t="s">
        <v>3208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3208</v>
      </c>
      <c r="D24" s="3419" t="s">
        <v>3208</v>
      </c>
      <c r="E24" s="3419" t="s">
        <v>3208</v>
      </c>
      <c r="F24" s="3419" t="s">
        <v>3208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3208</v>
      </c>
      <c r="D27" s="3419" t="s">
        <v>3208</v>
      </c>
      <c r="E27" s="3419" t="s">
        <v>3208</v>
      </c>
      <c r="F27" s="3419" t="s">
        <v>3208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3208</v>
      </c>
      <c r="D30" s="3419" t="s">
        <v>3208</v>
      </c>
      <c r="E30" s="3419" t="s">
        <v>3208</v>
      </c>
      <c r="F30" s="3419" t="s">
        <v>3208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3208</v>
      </c>
      <c r="D44" s="3419" t="s">
        <v>3208</v>
      </c>
      <c r="E44" s="3419" t="s">
        <v>3208</v>
      </c>
      <c r="F44" s="3419" t="s">
        <v>3208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3208</v>
      </c>
      <c r="E47" s="3419" t="s">
        <v>3208</v>
      </c>
      <c r="F47" s="3419" t="s">
        <v>3208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3208</v>
      </c>
      <c r="D64" s="3419" t="s">
        <v>3208</v>
      </c>
      <c r="E64" s="3419" t="s">
        <v>3208</v>
      </c>
      <c r="F64" s="3419" t="s">
        <v>3208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3208</v>
      </c>
      <c r="D67" s="3419" t="s">
        <v>3208</v>
      </c>
      <c r="E67" s="3419" t="s">
        <v>3208</v>
      </c>
      <c r="F67" s="3419" t="s">
        <v>3208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3209</v>
      </c>
      <c r="C68" s="3419" t="s">
        <v>1185</v>
      </c>
      <c r="D68" s="3419" t="s">
        <v>3208</v>
      </c>
      <c r="E68" s="3419" t="s">
        <v>3208</v>
      </c>
      <c r="F68" s="3419" t="s">
        <v>3208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3208</v>
      </c>
      <c r="D70" s="3419" t="s">
        <v>3208</v>
      </c>
      <c r="E70" s="3419" t="s">
        <v>3208</v>
      </c>
      <c r="F70" s="3419" t="s">
        <v>3208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3209</v>
      </c>
      <c r="C79" s="3419" t="s">
        <v>3208</v>
      </c>
      <c r="D79" s="3419" t="s">
        <v>3208</v>
      </c>
      <c r="E79" s="3419" t="s">
        <v>3208</v>
      </c>
      <c r="F79" s="3419" t="s">
        <v>3208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3209</v>
      </c>
      <c r="C99" s="3419" t="s">
        <v>1185</v>
      </c>
      <c r="D99" s="3419" t="s">
        <v>3208</v>
      </c>
      <c r="E99" s="3419" t="s">
        <v>3208</v>
      </c>
      <c r="F99" s="3419" t="s">
        <v>3208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3209</v>
      </c>
      <c r="C103" s="3419" t="s">
        <v>3208</v>
      </c>
      <c r="D103" s="3419" t="s">
        <v>3208</v>
      </c>
      <c r="E103" s="3419" t="s">
        <v>3208</v>
      </c>
      <c r="F103" s="3419" t="s">
        <v>3208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3208</v>
      </c>
      <c r="E104" s="3419" t="s">
        <v>3208</v>
      </c>
      <c r="F104" s="3419" t="s">
        <v>3208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3208</v>
      </c>
      <c r="D111" s="3419" t="s">
        <v>1185</v>
      </c>
      <c r="E111" s="3419" t="s">
        <v>3208</v>
      </c>
      <c r="F111" s="3419" t="s">
        <v>3208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3208</v>
      </c>
      <c r="D114" s="3419" t="s">
        <v>1185</v>
      </c>
      <c r="E114" s="3419" t="s">
        <v>3208</v>
      </c>
      <c r="F114" s="3419" t="s">
        <v>3208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3208</v>
      </c>
      <c r="D115" s="3419" t="s">
        <v>1185</v>
      </c>
      <c r="E115" s="3419" t="s">
        <v>3208</v>
      </c>
      <c r="F115" s="3419" t="s">
        <v>3208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3210</v>
      </c>
      <c r="C118" s="3419" t="s">
        <v>3208</v>
      </c>
      <c r="D118" s="3419" t="s">
        <v>3208</v>
      </c>
      <c r="E118" s="3419" t="s">
        <v>3208</v>
      </c>
      <c r="F118" s="3419" t="s">
        <v>3208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3208</v>
      </c>
      <c r="D127" s="3419" t="s">
        <v>3208</v>
      </c>
      <c r="E127" s="3419" t="s">
        <v>3208</v>
      </c>
      <c r="F127" s="3419" t="s">
        <v>3208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3208</v>
      </c>
      <c r="D134" s="3419" t="s">
        <v>3208</v>
      </c>
      <c r="E134" s="3419" t="s">
        <v>3208</v>
      </c>
      <c r="F134" s="3419" t="s">
        <v>3208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3208</v>
      </c>
      <c r="E139" s="3419" t="s">
        <v>3208</v>
      </c>
      <c r="F139" s="3419" t="s">
        <v>3208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3211</v>
      </c>
      <c r="C156" s="3419" t="s">
        <v>3208</v>
      </c>
      <c r="D156" s="3419" t="s">
        <v>3208</v>
      </c>
      <c r="E156" s="3419" t="s">
        <v>3208</v>
      </c>
      <c r="F156" s="3419" t="s">
        <v>3208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3209</v>
      </c>
      <c r="C170" s="3419" t="s">
        <v>3208</v>
      </c>
      <c r="D170" s="3419" t="s">
        <v>3208</v>
      </c>
      <c r="E170" s="3419" t="s">
        <v>3208</v>
      </c>
      <c r="F170" s="3419" t="s">
        <v>3208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3209</v>
      </c>
      <c r="C171" s="3419" t="s">
        <v>3208</v>
      </c>
      <c r="D171" s="3419" t="s">
        <v>1185</v>
      </c>
      <c r="E171" s="3419" t="s">
        <v>3208</v>
      </c>
      <c r="F171" s="3419" t="s">
        <v>3208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3210</v>
      </c>
      <c r="C172" s="3419" t="s">
        <v>3208</v>
      </c>
      <c r="D172" s="3419" t="s">
        <v>1185</v>
      </c>
      <c r="E172" s="3419" t="s">
        <v>3208</v>
      </c>
      <c r="F172" s="3419" t="s">
        <v>3208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3210</v>
      </c>
      <c r="C175" s="3419" t="s">
        <v>3208</v>
      </c>
      <c r="D175" s="3419" t="s">
        <v>3208</v>
      </c>
      <c r="E175" s="3419" t="s">
        <v>3208</v>
      </c>
      <c r="F175" s="3419" t="s">
        <v>3208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3208</v>
      </c>
      <c r="D187" s="3419" t="s">
        <v>3208</v>
      </c>
      <c r="E187" s="3419" t="s">
        <v>1185</v>
      </c>
      <c r="F187" s="3419" t="s">
        <v>3208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3208</v>
      </c>
      <c r="D188" s="3419" t="s">
        <v>3208</v>
      </c>
      <c r="E188" s="3419" t="s">
        <v>1185</v>
      </c>
      <c r="F188" s="3419" t="s">
        <v>3208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3208</v>
      </c>
      <c r="D189" s="3419" t="s">
        <v>3208</v>
      </c>
      <c r="E189" s="3419" t="s">
        <v>1185</v>
      </c>
      <c r="F189" s="3419" t="s">
        <v>3208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3208</v>
      </c>
      <c r="E191" s="3419" t="s">
        <v>1185</v>
      </c>
      <c r="F191" s="3419" t="s">
        <v>3208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3208</v>
      </c>
      <c r="D201" s="3419" t="s">
        <v>3208</v>
      </c>
      <c r="E201" s="3419" t="s">
        <v>1185</v>
      </c>
      <c r="F201" s="3419" t="s">
        <v>3208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3209</v>
      </c>
      <c r="C214" s="3419" t="s">
        <v>3208</v>
      </c>
      <c r="D214" s="3419" t="s">
        <v>3208</v>
      </c>
      <c r="E214" s="3419" t="s">
        <v>3208</v>
      </c>
      <c r="F214" s="3419" t="s">
        <v>3208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3209</v>
      </c>
      <c r="C221" s="3419" t="s">
        <v>3208</v>
      </c>
      <c r="D221" s="3419" t="s">
        <v>1185</v>
      </c>
      <c r="E221" s="3419" t="s">
        <v>3208</v>
      </c>
      <c r="F221" s="3419" t="s">
        <v>3208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54533.231797219094</v>
      </c>
      <c r="C8" s="3415" t="n">
        <v>54179.84816183868</v>
      </c>
      <c r="D8" s="3419" t="n">
        <v>-353.38363538041506</v>
      </c>
      <c r="E8" s="3419" t="n">
        <v>-0.648015207854</v>
      </c>
      <c r="F8" s="3419" t="n">
        <v>-0.477475542788</v>
      </c>
      <c r="G8" s="3419" t="n">
        <v>-0.50757494997</v>
      </c>
      <c r="H8" s="3415" t="n">
        <v>10400.917381481042</v>
      </c>
      <c r="I8" s="3415" t="n">
        <v>10035.348235863374</v>
      </c>
      <c r="J8" s="3419" t="n">
        <v>-365.56914561766814</v>
      </c>
      <c r="K8" s="3419" t="n">
        <v>-3.514777900924</v>
      </c>
      <c r="L8" s="3419" t="n">
        <v>-0.493940037835</v>
      </c>
      <c r="M8" s="3419" t="n">
        <v>-0.525077344336</v>
      </c>
      <c r="N8" s="3415" t="n">
        <v>4312.0746018234095</v>
      </c>
      <c r="O8" s="3415" t="n">
        <v>4304.547092339745</v>
      </c>
      <c r="P8" s="3419" t="n">
        <v>-7.52750948366405</v>
      </c>
      <c r="Q8" s="3419" t="n">
        <v>-0.174568164486</v>
      </c>
      <c r="R8" s="3419" t="n">
        <v>-0.010170820934</v>
      </c>
      <c r="S8" s="3419" t="n">
        <v>-0.010811975618</v>
      </c>
    </row>
    <row r="9" spans="1:19" ht="12" x14ac:dyDescent="0.15">
      <c r="A9" s="1810" t="s">
        <v>1069</v>
      </c>
      <c r="B9" s="3415" t="n">
        <v>52002.42224850117</v>
      </c>
      <c r="C9" s="3415" t="n">
        <v>52080.10265804222</v>
      </c>
      <c r="D9" s="3419" t="n">
        <v>77.68040954104849</v>
      </c>
      <c r="E9" s="3419" t="n">
        <v>0.149378444661</v>
      </c>
      <c r="F9" s="3419" t="n">
        <v>0.104958158772</v>
      </c>
      <c r="G9" s="3419" t="n">
        <v>0.111574577991</v>
      </c>
      <c r="H9" s="3415" t="n">
        <v>3133.877309073521</v>
      </c>
      <c r="I9" s="3415" t="n">
        <v>2759.265752827869</v>
      </c>
      <c r="J9" s="3419" t="n">
        <v>-374.61155624565146</v>
      </c>
      <c r="K9" s="3419" t="n">
        <v>-11.953612707206</v>
      </c>
      <c r="L9" s="3419" t="n">
        <v>-0.506157722783</v>
      </c>
      <c r="M9" s="3419" t="n">
        <v>-0.538065215484</v>
      </c>
      <c r="N9" s="3415" t="n">
        <v>249.1148688408192</v>
      </c>
      <c r="O9" s="3415" t="n">
        <v>249.1136583719642</v>
      </c>
      <c r="P9" s="3419" t="n">
        <v>-0.001210468855</v>
      </c>
      <c r="Q9" s="3419" t="n">
        <v>-4.85907911E-4</v>
      </c>
      <c r="R9" s="3419" t="n">
        <v>-1.635529E-6</v>
      </c>
      <c r="S9" s="3419" t="n">
        <v>-1.738631E-6</v>
      </c>
    </row>
    <row r="10" spans="1:19" ht="12" x14ac:dyDescent="0.15">
      <c r="A10" s="1804" t="s">
        <v>1158</v>
      </c>
      <c r="B10" s="3415" t="n">
        <v>51898.0584419967</v>
      </c>
      <c r="C10" s="3415" t="n">
        <v>51975.738851537746</v>
      </c>
      <c r="D10" s="3419" t="n">
        <v>77.68040954104849</v>
      </c>
      <c r="E10" s="3419" t="n">
        <v>0.149678835535</v>
      </c>
      <c r="F10" s="3419" t="n">
        <v>0.104958158772</v>
      </c>
      <c r="G10" s="3419" t="n">
        <v>0.111574577991</v>
      </c>
      <c r="H10" s="3415" t="n">
        <v>566.4736726456663</v>
      </c>
      <c r="I10" s="3415" t="n">
        <v>566.4723854909251</v>
      </c>
      <c r="J10" s="3419" t="n">
        <v>-0.00128715474104</v>
      </c>
      <c r="K10" s="3419" t="n">
        <v>-2.27222341E-4</v>
      </c>
      <c r="L10" s="3419" t="n">
        <v>-1.739144E-6</v>
      </c>
      <c r="M10" s="3419" t="n">
        <v>-1.848777E-6</v>
      </c>
      <c r="N10" s="3415" t="n">
        <v>248.8128393349214</v>
      </c>
      <c r="O10" s="3415" t="n">
        <v>248.8116288660664</v>
      </c>
      <c r="P10" s="3419" t="n">
        <v>-0.001210468855</v>
      </c>
      <c r="Q10" s="3419" t="n">
        <v>-4.86497746E-4</v>
      </c>
      <c r="R10" s="3419" t="n">
        <v>-1.635529E-6</v>
      </c>
      <c r="S10" s="3419" t="n">
        <v>-1.738631E-6</v>
      </c>
    </row>
    <row r="11" spans="1:19" ht="12" x14ac:dyDescent="0.15">
      <c r="A11" s="1813" t="s">
        <v>1159</v>
      </c>
      <c r="B11" s="3415" t="n">
        <v>21401.558800085273</v>
      </c>
      <c r="C11" s="3415" t="n">
        <v>21398.882830085273</v>
      </c>
      <c r="D11" s="3419" t="n">
        <v>-2.67597</v>
      </c>
      <c r="E11" s="3419" t="n">
        <v>-0.012503621932</v>
      </c>
      <c r="F11" s="3419" t="n">
        <v>-0.003615646284</v>
      </c>
      <c r="G11" s="3419" t="n">
        <v>-0.003843571696</v>
      </c>
      <c r="H11" s="3415" t="n">
        <v>27.22321939542912</v>
      </c>
      <c r="I11" s="3415" t="n">
        <v>27.22188379542912</v>
      </c>
      <c r="J11" s="3419" t="n">
        <v>-0.0013356</v>
      </c>
      <c r="K11" s="3419" t="n">
        <v>-0.004906105999</v>
      </c>
      <c r="L11" s="3419" t="n">
        <v>-1.804601E-6</v>
      </c>
      <c r="M11" s="3419" t="n">
        <v>-1.91836E-6</v>
      </c>
      <c r="N11" s="3415" t="n">
        <v>63.88377685796965</v>
      </c>
      <c r="O11" s="3415" t="n">
        <v>63.88251280796965</v>
      </c>
      <c r="P11" s="3419" t="n">
        <v>-0.00126405</v>
      </c>
      <c r="Q11" s="3419" t="n">
        <v>-0.001978671366</v>
      </c>
      <c r="R11" s="3419" t="n">
        <v>-1.707926E-6</v>
      </c>
      <c r="S11" s="3419" t="n">
        <v>-1.815591E-6</v>
      </c>
    </row>
    <row r="12" spans="1:19" ht="12" x14ac:dyDescent="0.15">
      <c r="A12" s="1813" t="s">
        <v>1108</v>
      </c>
      <c r="B12" s="3415" t="n">
        <v>4399.40557559468</v>
      </c>
      <c r="C12" s="3415" t="n">
        <v>4399.40557559468</v>
      </c>
      <c r="D12" s="3419" t="n">
        <v>0.0</v>
      </c>
      <c r="E12" s="3419" t="n">
        <v>0.0</v>
      </c>
      <c r="F12" s="3419" t="n">
        <v>0.0</v>
      </c>
      <c r="G12" s="3419" t="n">
        <v>0.0</v>
      </c>
      <c r="H12" s="3415" t="n">
        <v>7.72188385982412</v>
      </c>
      <c r="I12" s="3415" t="n">
        <v>7.72188385982412</v>
      </c>
      <c r="J12" s="3419" t="n">
        <v>0.0</v>
      </c>
      <c r="K12" s="3419" t="n">
        <v>0.0</v>
      </c>
      <c r="L12" s="3419" t="n">
        <v>0.0</v>
      </c>
      <c r="M12" s="3419" t="n">
        <v>0.0</v>
      </c>
      <c r="N12" s="3415" t="n">
        <v>14.28338329358395</v>
      </c>
      <c r="O12" s="3415" t="n">
        <v>14.28338329358395</v>
      </c>
      <c r="P12" s="3419" t="n">
        <v>0.0</v>
      </c>
      <c r="Q12" s="3419" t="n">
        <v>0.0</v>
      </c>
      <c r="R12" s="3419" t="n">
        <v>0.0</v>
      </c>
      <c r="S12" s="3419" t="n">
        <v>0.0</v>
      </c>
    </row>
    <row r="13" spans="1:19" ht="12" x14ac:dyDescent="0.15">
      <c r="A13" s="1813" t="s">
        <v>1073</v>
      </c>
      <c r="B13" s="3415" t="n">
        <v>12963.828131333457</v>
      </c>
      <c r="C13" s="3415" t="n">
        <v>13043.87000451478</v>
      </c>
      <c r="D13" s="3419" t="n">
        <v>80.04187318132273</v>
      </c>
      <c r="E13" s="3419" t="n">
        <v>0.617424670942</v>
      </c>
      <c r="F13" s="3419" t="n">
        <v>0.108148858681</v>
      </c>
      <c r="G13" s="3419" t="n">
        <v>0.114966415272</v>
      </c>
      <c r="H13" s="3415" t="n">
        <v>50.26893448374504</v>
      </c>
      <c r="I13" s="3415" t="n">
        <v>50.268982929004</v>
      </c>
      <c r="J13" s="3419" t="n">
        <v>4.844525896E-5</v>
      </c>
      <c r="K13" s="3419" t="n">
        <v>9.6372162E-5</v>
      </c>
      <c r="L13" s="3419" t="n">
        <v>6.5457E-8</v>
      </c>
      <c r="M13" s="3419" t="n">
        <v>6.9583E-8</v>
      </c>
      <c r="N13" s="3415" t="n">
        <v>103.92012837256235</v>
      </c>
      <c r="O13" s="3415" t="n">
        <v>103.92018195370736</v>
      </c>
      <c r="P13" s="3419" t="n">
        <v>5.3581145E-5</v>
      </c>
      <c r="Q13" s="3419" t="n">
        <v>5.155993E-5</v>
      </c>
      <c r="R13" s="3419" t="n">
        <v>7.2396E-8</v>
      </c>
      <c r="S13" s="3419" t="n">
        <v>7.696E-8</v>
      </c>
    </row>
    <row r="14" spans="1:19" ht="12" x14ac:dyDescent="0.15">
      <c r="A14" s="1813" t="s">
        <v>1074</v>
      </c>
      <c r="B14" s="3415" t="n">
        <v>13122.452053280833</v>
      </c>
      <c r="C14" s="3415" t="n">
        <v>13122.766559640559</v>
      </c>
      <c r="D14" s="3419" t="n">
        <v>0.31450635972576</v>
      </c>
      <c r="E14" s="3419" t="n">
        <v>0.002396704202</v>
      </c>
      <c r="F14" s="3419" t="n">
        <v>4.24946375E-4</v>
      </c>
      <c r="G14" s="3419" t="n">
        <v>4.51734415E-4</v>
      </c>
      <c r="H14" s="3415" t="n">
        <v>481.25755238683274</v>
      </c>
      <c r="I14" s="3415" t="n">
        <v>481.25755238683274</v>
      </c>
      <c r="J14" s="3419" t="n">
        <v>0.0</v>
      </c>
      <c r="K14" s="3419" t="n">
        <v>0.0</v>
      </c>
      <c r="L14" s="3419" t="n">
        <v>0.0</v>
      </c>
      <c r="M14" s="3419" t="n">
        <v>0.0</v>
      </c>
      <c r="N14" s="3415" t="n">
        <v>66.64671255990145</v>
      </c>
      <c r="O14" s="3415" t="n">
        <v>66.64671255990145</v>
      </c>
      <c r="P14" s="3419" t="n">
        <v>0.0</v>
      </c>
      <c r="Q14" s="3419" t="n">
        <v>0.0</v>
      </c>
      <c r="R14" s="3419" t="n">
        <v>0.0</v>
      </c>
      <c r="S14" s="3419" t="n">
        <v>0.0</v>
      </c>
    </row>
    <row r="15" spans="1:19" ht="12" x14ac:dyDescent="0.15">
      <c r="A15" s="1813" t="s">
        <v>1075</v>
      </c>
      <c r="B15" s="3415" t="n">
        <v>10.81388170245541</v>
      </c>
      <c r="C15" s="3415" t="n">
        <v>10.81388170245541</v>
      </c>
      <c r="D15" s="3419" t="n">
        <v>0.0</v>
      </c>
      <c r="E15" s="3419" t="n">
        <v>0.0</v>
      </c>
      <c r="F15" s="3419" t="n">
        <v>0.0</v>
      </c>
      <c r="G15" s="3419" t="n">
        <v>0.0</v>
      </c>
      <c r="H15" s="3415" t="n">
        <v>0.0020825198352</v>
      </c>
      <c r="I15" s="3415" t="n">
        <v>0.0020825198352</v>
      </c>
      <c r="J15" s="3419" t="n">
        <v>0.0</v>
      </c>
      <c r="K15" s="3419" t="n">
        <v>0.0</v>
      </c>
      <c r="L15" s="3419" t="n">
        <v>0.0</v>
      </c>
      <c r="M15" s="3419" t="n">
        <v>0.0</v>
      </c>
      <c r="N15" s="3415" t="n">
        <v>0.078838250904</v>
      </c>
      <c r="O15" s="3415" t="n">
        <v>0.078838250904</v>
      </c>
      <c r="P15" s="3419" t="n">
        <v>0.0</v>
      </c>
      <c r="Q15" s="3419" t="n">
        <v>0.0</v>
      </c>
      <c r="R15" s="3419" t="n">
        <v>0.0</v>
      </c>
      <c r="S15" s="3419" t="n">
        <v>0.0</v>
      </c>
    </row>
    <row r="16" spans="1:19" ht="12" x14ac:dyDescent="0.15">
      <c r="A16" s="1804" t="s">
        <v>45</v>
      </c>
      <c r="B16" s="3415" t="n">
        <v>104.36380650447244</v>
      </c>
      <c r="C16" s="3415" t="n">
        <v>104.36380650447244</v>
      </c>
      <c r="D16" s="3419" t="n">
        <v>0.0</v>
      </c>
      <c r="E16" s="3419" t="n">
        <v>0.0</v>
      </c>
      <c r="F16" s="3419" t="n">
        <v>0.0</v>
      </c>
      <c r="G16" s="3419" t="n">
        <v>0.0</v>
      </c>
      <c r="H16" s="3415" t="n">
        <v>2567.4036364278545</v>
      </c>
      <c r="I16" s="3415" t="n">
        <v>2192.793367336944</v>
      </c>
      <c r="J16" s="3419" t="n">
        <v>-374.61026909091044</v>
      </c>
      <c r="K16" s="3419" t="n">
        <v>-14.591015755206</v>
      </c>
      <c r="L16" s="3419" t="n">
        <v>-0.506155983639</v>
      </c>
      <c r="M16" s="3419" t="n">
        <v>-0.538063366707</v>
      </c>
      <c r="N16" s="3415" t="n">
        <v>0.3020295058978</v>
      </c>
      <c r="O16" s="3415" t="n">
        <v>0.3020295058978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84.92897756</v>
      </c>
      <c r="I17" s="3415" t="n">
        <v>84.92897756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104.36380650447244</v>
      </c>
      <c r="C18" s="3415" t="n">
        <v>104.36380650447244</v>
      </c>
      <c r="D18" s="3419" t="n">
        <v>0.0</v>
      </c>
      <c r="E18" s="3419" t="n">
        <v>0.0</v>
      </c>
      <c r="F18" s="3419" t="n">
        <v>0.0</v>
      </c>
      <c r="G18" s="3419" t="n">
        <v>0.0</v>
      </c>
      <c r="H18" s="3415" t="n">
        <v>2482.4746588678545</v>
      </c>
      <c r="I18" s="3415" t="n">
        <v>2107.8643897769443</v>
      </c>
      <c r="J18" s="3419" t="n">
        <v>-374.61026909091044</v>
      </c>
      <c r="K18" s="3419" t="n">
        <v>-15.09019509032</v>
      </c>
      <c r="L18" s="3419" t="n">
        <v>-0.506155983639</v>
      </c>
      <c r="M18" s="3419" t="n">
        <v>-0.538063366707</v>
      </c>
      <c r="N18" s="3415" t="n">
        <v>0.3020295058978</v>
      </c>
      <c r="O18" s="3415" t="n">
        <v>0.3020295058978</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6287.880853835527</v>
      </c>
      <c r="C20" s="3415" t="n">
        <v>6287.880853835527</v>
      </c>
      <c r="D20" s="3419" t="n">
        <v>0.0</v>
      </c>
      <c r="E20" s="3419" t="n">
        <v>0.0</v>
      </c>
      <c r="F20" s="3419" t="n">
        <v>0.0</v>
      </c>
      <c r="G20" s="3419" t="n">
        <v>0.0</v>
      </c>
      <c r="H20" s="3415" t="n">
        <v>61.06341616342128</v>
      </c>
      <c r="I20" s="3415" t="n">
        <v>61.38878880822128</v>
      </c>
      <c r="J20" s="3419" t="n">
        <v>0.3253726448</v>
      </c>
      <c r="K20" s="3419" t="n">
        <v>0.532843828994</v>
      </c>
      <c r="L20" s="3419" t="n">
        <v>4.39628394E-4</v>
      </c>
      <c r="M20" s="3419" t="n">
        <v>4.67341969E-4</v>
      </c>
      <c r="N20" s="3415" t="n">
        <v>871.9918114286039</v>
      </c>
      <c r="O20" s="3415" t="n">
        <v>871.9918114286039</v>
      </c>
      <c r="P20" s="3419" t="n">
        <v>0.0</v>
      </c>
      <c r="Q20" s="3419" t="n">
        <v>0.0</v>
      </c>
      <c r="R20" s="3419" t="n">
        <v>0.0</v>
      </c>
      <c r="S20" s="3419" t="n">
        <v>0.0</v>
      </c>
    </row>
    <row r="21" spans="1:19" ht="12" x14ac:dyDescent="0.15">
      <c r="A21" s="1804" t="s">
        <v>359</v>
      </c>
      <c r="B21" s="3415" t="n">
        <v>2186.128657124494</v>
      </c>
      <c r="C21" s="3415" t="n">
        <v>2186.128657124494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2419.090410695201</v>
      </c>
      <c r="C22" s="3415" t="n">
        <v>2419.090410695201</v>
      </c>
      <c r="D22" s="3419" t="n">
        <v>0.0</v>
      </c>
      <c r="E22" s="3419" t="n">
        <v>0.0</v>
      </c>
      <c r="F22" s="3419" t="n">
        <v>0.0</v>
      </c>
      <c r="G22" s="3419" t="n">
        <v>0.0</v>
      </c>
      <c r="H22" s="3415" t="n">
        <v>54.8109646448</v>
      </c>
      <c r="I22" s="3415" t="n">
        <v>55.1363372896</v>
      </c>
      <c r="J22" s="3419" t="n">
        <v>0.3253726448</v>
      </c>
      <c r="K22" s="3419" t="n">
        <v>0.593626926489</v>
      </c>
      <c r="L22" s="3419" t="n">
        <v>4.39628394E-4</v>
      </c>
      <c r="M22" s="3419" t="n">
        <v>4.67341969E-4</v>
      </c>
      <c r="N22" s="3415" t="n">
        <v>774.1975</v>
      </c>
      <c r="O22" s="3415" t="n">
        <v>774.1975</v>
      </c>
      <c r="P22" s="3419" t="n">
        <v>0.0</v>
      </c>
      <c r="Q22" s="3419" t="n">
        <v>0.0</v>
      </c>
      <c r="R22" s="3419" t="n">
        <v>0.0</v>
      </c>
      <c r="S22" s="3419" t="n">
        <v>0.0</v>
      </c>
    </row>
    <row r="23" spans="1:19" ht="12" x14ac:dyDescent="0.15">
      <c r="A23" s="1804" t="s">
        <v>330</v>
      </c>
      <c r="B23" s="3415" t="n">
        <v>1542.523873520872</v>
      </c>
      <c r="C23" s="3415" t="n">
        <v>1542.523873520872</v>
      </c>
      <c r="D23" s="3419" t="n">
        <v>0.0</v>
      </c>
      <c r="E23" s="3419" t="n">
        <v>0.0</v>
      </c>
      <c r="F23" s="3419" t="n">
        <v>0.0</v>
      </c>
      <c r="G23" s="3419" t="n">
        <v>0.0</v>
      </c>
      <c r="H23" s="3415" t="n">
        <v>6.25245151862128</v>
      </c>
      <c r="I23" s="3415" t="n">
        <v>6.25245151862128</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140.1379124949598</v>
      </c>
      <c r="C24" s="3415" t="n">
        <v>140.1379124949598</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97.79431142860395</v>
      </c>
      <c r="O25" s="3415" t="n">
        <v>97.79431142860395</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149.1108521556311</v>
      </c>
      <c r="C8" s="3415" t="n">
        <v>149.1108521556311</v>
      </c>
      <c r="D8" s="3419" t="n">
        <v>0.0</v>
      </c>
      <c r="E8" s="3419" t="n">
        <v>0.0</v>
      </c>
      <c r="F8" s="3419" t="n">
        <v>0.0</v>
      </c>
      <c r="G8" s="3419" t="n">
        <v>0.0</v>
      </c>
      <c r="H8" s="3415" t="n">
        <v>2828.587412251317</v>
      </c>
      <c r="I8" s="3415" t="n">
        <v>2837.3044502345006</v>
      </c>
      <c r="J8" s="3419" t="n">
        <v>8.71703798318332</v>
      </c>
      <c r="K8" s="3419" t="n">
        <v>0.308176369075</v>
      </c>
      <c r="L8" s="3419" t="n">
        <v>0.011778056553</v>
      </c>
      <c r="M8" s="3419" t="n">
        <v>0.012520529179</v>
      </c>
      <c r="N8" s="3415" t="n">
        <v>3012.9377002321917</v>
      </c>
      <c r="O8" s="3415" t="n">
        <v>3021.090410667667</v>
      </c>
      <c r="P8" s="3419" t="n">
        <v>8.15271043547545</v>
      </c>
      <c r="Q8" s="3419" t="n">
        <v>0.27059007675</v>
      </c>
      <c r="R8" s="3419" t="n">
        <v>0.011015563401</v>
      </c>
      <c r="S8" s="3419" t="n">
        <v>0.011709969498</v>
      </c>
      <c r="T8" s="26"/>
    </row>
    <row r="9" spans="1:20" ht="12" x14ac:dyDescent="0.15">
      <c r="A9" s="1828" t="s">
        <v>1086</v>
      </c>
      <c r="B9" s="3416" t="s">
        <v>1185</v>
      </c>
      <c r="C9" s="3416" t="s">
        <v>1185</v>
      </c>
      <c r="D9" s="3416" t="s">
        <v>1185</v>
      </c>
      <c r="E9" s="3416" t="s">
        <v>1185</v>
      </c>
      <c r="F9" s="3416" t="s">
        <v>1185</v>
      </c>
      <c r="G9" s="3416" t="s">
        <v>1185</v>
      </c>
      <c r="H9" s="3415" t="n">
        <v>2037.2183262645678</v>
      </c>
      <c r="I9" s="3415" t="n">
        <v>2037.2183262645678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771.3477504260744</v>
      </c>
      <c r="I10" s="3415" t="n">
        <v>780.0647884092576</v>
      </c>
      <c r="J10" s="3419" t="n">
        <v>8.71703798318332</v>
      </c>
      <c r="K10" s="3419" t="n">
        <v>1.130104804009</v>
      </c>
      <c r="L10" s="3419" t="n">
        <v>0.011778056553</v>
      </c>
      <c r="M10" s="3419" t="n">
        <v>0.012520529179</v>
      </c>
      <c r="N10" s="3415" t="n">
        <v>412.1170325048503</v>
      </c>
      <c r="O10" s="3415" t="n">
        <v>412.190396754515</v>
      </c>
      <c r="P10" s="3419" t="n">
        <v>0.07336424966475</v>
      </c>
      <c r="Q10" s="3419" t="n">
        <v>0.017801799945</v>
      </c>
      <c r="R10" s="3419" t="n">
        <v>9.9126364E-5</v>
      </c>
      <c r="S10" s="3419" t="n">
        <v>1.05375155E-4</v>
      </c>
      <c r="T10" s="26"/>
    </row>
    <row r="11" spans="1:20" ht="12" x14ac:dyDescent="0.15">
      <c r="A11" s="1828" t="s">
        <v>515</v>
      </c>
      <c r="B11" s="3416" t="s">
        <v>1185</v>
      </c>
      <c r="C11" s="3416" t="s">
        <v>1185</v>
      </c>
      <c r="D11" s="3416" t="s">
        <v>1185</v>
      </c>
      <c r="E11" s="3416" t="s">
        <v>1185</v>
      </c>
      <c r="F11" s="3416" t="s">
        <v>1185</v>
      </c>
      <c r="G11" s="3416" t="s">
        <v>1185</v>
      </c>
      <c r="H11" s="3415" t="n">
        <v>19.7849628590152</v>
      </c>
      <c r="I11" s="3415" t="n">
        <v>19.7849628590152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2600.7626688699893</v>
      </c>
      <c r="O12" s="3415" t="n">
        <v>2608.8420150558</v>
      </c>
      <c r="P12" s="3419" t="n">
        <v>8.0793461858107</v>
      </c>
      <c r="Q12" s="3419" t="n">
        <v>0.310652958938</v>
      </c>
      <c r="R12" s="3419" t="n">
        <v>0.010916437037</v>
      </c>
      <c r="S12" s="3419" t="n">
        <v>0.011604594343</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0.23637270165964</v>
      </c>
      <c r="I14" s="3415" t="n">
        <v>0.23637270165964</v>
      </c>
      <c r="J14" s="3419" t="n">
        <v>0.0</v>
      </c>
      <c r="K14" s="3419" t="n">
        <v>0.0</v>
      </c>
      <c r="L14" s="3419" t="n">
        <v>0.0</v>
      </c>
      <c r="M14" s="3419" t="n">
        <v>0.0</v>
      </c>
      <c r="N14" s="3415" t="n">
        <v>0.05799885735225</v>
      </c>
      <c r="O14" s="3415" t="n">
        <v>0.05799885735225</v>
      </c>
      <c r="P14" s="3419" t="n">
        <v>0.0</v>
      </c>
      <c r="Q14" s="3419" t="n">
        <v>0.0</v>
      </c>
      <c r="R14" s="3419" t="n">
        <v>0.0</v>
      </c>
      <c r="S14" s="3419" t="n">
        <v>0.0</v>
      </c>
      <c r="T14" s="26"/>
    </row>
    <row r="15" spans="1:20" ht="12" x14ac:dyDescent="0.15">
      <c r="A15" s="1828" t="s">
        <v>1088</v>
      </c>
      <c r="B15" s="3415" t="n">
        <v>23.52005148902933</v>
      </c>
      <c r="C15" s="3415" t="n">
        <v>23.52005148902933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94.65611388203511</v>
      </c>
      <c r="C16" s="3415" t="n">
        <v>94.65611388203511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30.93468678456667</v>
      </c>
      <c r="C17" s="3415" t="n">
        <v>30.93468678456667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-4020.436574807572</v>
      </c>
      <c r="C19" s="3415" t="n">
        <v>-4451.500619729036</v>
      </c>
      <c r="D19" s="3419" t="n">
        <v>-431.06404492146356</v>
      </c>
      <c r="E19" s="3419" t="n">
        <v>10.721821794741</v>
      </c>
      <c r="F19" s="3416" t="s">
        <v>1185</v>
      </c>
      <c r="G19" s="3419" t="n">
        <v>-0.619149527961</v>
      </c>
      <c r="H19" s="3415" t="n">
        <v>22.25614107758552</v>
      </c>
      <c r="I19" s="3415" t="n">
        <v>22.25614107758552</v>
      </c>
      <c r="J19" s="3419" t="n">
        <v>0.0</v>
      </c>
      <c r="K19" s="3419" t="n">
        <v>0.0</v>
      </c>
      <c r="L19" s="3416" t="s">
        <v>1185</v>
      </c>
      <c r="M19" s="3419" t="n">
        <v>0.0</v>
      </c>
      <c r="N19" s="3415" t="n">
        <v>55.96334229819935</v>
      </c>
      <c r="O19" s="3415" t="n">
        <v>40.3709656470443</v>
      </c>
      <c r="P19" s="3419" t="n">
        <v>-15.59237665115505</v>
      </c>
      <c r="Q19" s="3419" t="n">
        <v>-27.861768098252</v>
      </c>
      <c r="R19" s="3416" t="s">
        <v>1185</v>
      </c>
      <c r="S19" s="3419" t="n">
        <v>-0.022395773336</v>
      </c>
      <c r="T19" s="336"/>
    </row>
    <row r="20" spans="1:20" ht="12" x14ac:dyDescent="0.15">
      <c r="A20" s="1828" t="s">
        <v>733</v>
      </c>
      <c r="B20" s="3415" t="n">
        <v>-3029.1002137175</v>
      </c>
      <c r="C20" s="3415" t="n">
        <v>-3229.4423583683983</v>
      </c>
      <c r="D20" s="3419" t="n">
        <v>-200.34214465089798</v>
      </c>
      <c r="E20" s="3419" t="n">
        <v>6.613916031686</v>
      </c>
      <c r="F20" s="3416" t="s">
        <v>1185</v>
      </c>
      <c r="G20" s="3419" t="n">
        <v>-0.287757111159</v>
      </c>
      <c r="H20" s="3415" t="n">
        <v>16.16244220115308</v>
      </c>
      <c r="I20" s="3415" t="n">
        <v>16.16244220115308</v>
      </c>
      <c r="J20" s="3419" t="n">
        <v>0.0</v>
      </c>
      <c r="K20" s="3419" t="n">
        <v>0.0</v>
      </c>
      <c r="L20" s="3416" t="s">
        <v>1185</v>
      </c>
      <c r="M20" s="3419" t="n">
        <v>0.0</v>
      </c>
      <c r="N20" s="3415" t="n">
        <v>14.50480730392665</v>
      </c>
      <c r="O20" s="3415" t="n">
        <v>15.99897132264065</v>
      </c>
      <c r="P20" s="3419" t="n">
        <v>1.494164018714</v>
      </c>
      <c r="Q20" s="3419" t="n">
        <v>10.301164209948</v>
      </c>
      <c r="R20" s="3416" t="s">
        <v>1185</v>
      </c>
      <c r="S20" s="3419" t="n">
        <v>0.002146110207</v>
      </c>
      <c r="T20" s="336"/>
    </row>
    <row r="21" spans="1:20" ht="12" x14ac:dyDescent="0.15">
      <c r="A21" s="1828" t="s">
        <v>736</v>
      </c>
      <c r="B21" s="3415" t="n">
        <v>-853.6005877220059</v>
      </c>
      <c r="C21" s="3415" t="n">
        <v>-347.48406299469787</v>
      </c>
      <c r="D21" s="3419" t="n">
        <v>506.11652472730805</v>
      </c>
      <c r="E21" s="3419" t="n">
        <v>-59.291960667222</v>
      </c>
      <c r="F21" s="3416" t="s">
        <v>1185</v>
      </c>
      <c r="G21" s="3419" t="n">
        <v>0.726949535852</v>
      </c>
      <c r="H21" s="3415" t="n">
        <v>0.7396704</v>
      </c>
      <c r="I21" s="3415" t="n">
        <v>0.7396704</v>
      </c>
      <c r="J21" s="3419" t="n">
        <v>0.0</v>
      </c>
      <c r="K21" s="3419" t="n">
        <v>0.0</v>
      </c>
      <c r="L21" s="3416" t="s">
        <v>1185</v>
      </c>
      <c r="M21" s="3419" t="n">
        <v>0.0</v>
      </c>
      <c r="N21" s="3415" t="n">
        <v>24.7379956113121</v>
      </c>
      <c r="O21" s="3415" t="n">
        <v>11.7812708636166</v>
      </c>
      <c r="P21" s="3419" t="n">
        <v>-12.9567247476955</v>
      </c>
      <c r="Q21" s="3419" t="n">
        <v>-52.375806638799</v>
      </c>
      <c r="R21" s="3416" t="s">
        <v>1185</v>
      </c>
      <c r="S21" s="3419" t="n">
        <v>-0.018610111667</v>
      </c>
      <c r="T21" s="336"/>
    </row>
    <row r="22" spans="1:20" ht="12" x14ac:dyDescent="0.15">
      <c r="A22" s="1828" t="s">
        <v>740</v>
      </c>
      <c r="B22" s="3415" t="n">
        <v>-262.43669099203976</v>
      </c>
      <c r="C22" s="3415" t="n">
        <v>-314.66534076928696</v>
      </c>
      <c r="D22" s="3419" t="n">
        <v>-52.22864977724717</v>
      </c>
      <c r="E22" s="3419" t="n">
        <v>19.90142825678</v>
      </c>
      <c r="F22" s="3416" t="s">
        <v>1185</v>
      </c>
      <c r="G22" s="3419" t="n">
        <v>-0.075017492729</v>
      </c>
      <c r="H22" s="3415" t="n">
        <v>5.35402847643244</v>
      </c>
      <c r="I22" s="3415" t="n">
        <v>5.35402847643244</v>
      </c>
      <c r="J22" s="3419" t="n">
        <v>0.0</v>
      </c>
      <c r="K22" s="3419" t="n">
        <v>0.0</v>
      </c>
      <c r="L22" s="3416" t="s">
        <v>1185</v>
      </c>
      <c r="M22" s="3419" t="n">
        <v>0.0</v>
      </c>
      <c r="N22" s="3415" t="n">
        <v>5.1586121761247</v>
      </c>
      <c r="O22" s="3415" t="n">
        <v>5.1586121761247</v>
      </c>
      <c r="P22" s="3419" t="n">
        <v>0.0</v>
      </c>
      <c r="Q22" s="3419" t="n">
        <v>0.0</v>
      </c>
      <c r="R22" s="3416" t="s">
        <v>1185</v>
      </c>
      <c r="S22" s="3419" t="n">
        <v>0.0</v>
      </c>
      <c r="T22" s="336"/>
    </row>
    <row r="23" spans="1:20" ht="12" x14ac:dyDescent="0.15">
      <c r="A23" s="1828" t="s">
        <v>896</v>
      </c>
      <c r="B23" s="3415" t="n">
        <v>77.69430915198721</v>
      </c>
      <c r="C23" s="3415" t="n">
        <v>70.28819297384985</v>
      </c>
      <c r="D23" s="3419" t="n">
        <v>-7.40611617813737</v>
      </c>
      <c r="E23" s="3419" t="n">
        <v>-9.532379216667</v>
      </c>
      <c r="F23" s="3416" t="s">
        <v>1185</v>
      </c>
      <c r="G23" s="3419" t="n">
        <v>-0.010637614966</v>
      </c>
      <c r="H23" s="3415" t="s">
        <v>2949</v>
      </c>
      <c r="I23" s="3415" t="s">
        <v>2949</v>
      </c>
      <c r="J23" s="3419" t="s">
        <v>1185</v>
      </c>
      <c r="K23" s="3419" t="s">
        <v>1185</v>
      </c>
      <c r="L23" s="3416" t="s">
        <v>1185</v>
      </c>
      <c r="M23" s="3419" t="s">
        <v>1185</v>
      </c>
      <c r="N23" s="3415" t="n">
        <v>1.1281233645</v>
      </c>
      <c r="O23" s="3415" t="n">
        <v>1.1281233645</v>
      </c>
      <c r="P23" s="3419" t="n">
        <v>0.0</v>
      </c>
      <c r="Q23" s="3419" t="n">
        <v>0.0</v>
      </c>
      <c r="R23" s="3416" t="s">
        <v>1185</v>
      </c>
      <c r="S23" s="3419" t="n">
        <v>0.0</v>
      </c>
      <c r="T23" s="336"/>
    </row>
    <row r="24" spans="1:20" ht="12" x14ac:dyDescent="0.15">
      <c r="A24" s="1828" t="s">
        <v>1115</v>
      </c>
      <c r="B24" s="3415" t="n">
        <v>168.33418030897425</v>
      </c>
      <c r="C24" s="3415" t="n">
        <v>126.48111040482848</v>
      </c>
      <c r="D24" s="3419" t="n">
        <v>-41.85306990414576</v>
      </c>
      <c r="E24" s="3419" t="n">
        <v>-24.86308474448</v>
      </c>
      <c r="F24" s="3416" t="s">
        <v>1185</v>
      </c>
      <c r="G24" s="3419" t="n">
        <v>-0.060114752738</v>
      </c>
      <c r="H24" s="3415" t="s">
        <v>2946</v>
      </c>
      <c r="I24" s="3415" t="s">
        <v>2946</v>
      </c>
      <c r="J24" s="3419" t="s">
        <v>1185</v>
      </c>
      <c r="K24" s="3419" t="s">
        <v>1185</v>
      </c>
      <c r="L24" s="3416" t="s">
        <v>1185</v>
      </c>
      <c r="M24" s="3419" t="s">
        <v>1185</v>
      </c>
      <c r="N24" s="3415" t="n">
        <v>5.4795512203379</v>
      </c>
      <c r="O24" s="3415" t="n">
        <v>4.16675361563605</v>
      </c>
      <c r="P24" s="3419" t="n">
        <v>-1.31279760470185</v>
      </c>
      <c r="Q24" s="3419" t="n">
        <v>-23.958122698612</v>
      </c>
      <c r="R24" s="3416" t="s">
        <v>1185</v>
      </c>
      <c r="S24" s="3419" t="n">
        <v>-0.001885608477</v>
      </c>
      <c r="T24" s="336"/>
    </row>
    <row r="25" spans="1:20" ht="12" x14ac:dyDescent="0.15">
      <c r="A25" s="1828" t="s">
        <v>898</v>
      </c>
      <c r="B25" s="3415" t="n">
        <v>0.01883675884387</v>
      </c>
      <c r="C25" s="3415" t="s">
        <v>2949</v>
      </c>
      <c r="D25" s="3419" t="n">
        <v>-0.01883675884387</v>
      </c>
      <c r="E25" s="3419" t="n">
        <v>-100.0</v>
      </c>
      <c r="F25" s="3416" t="s">
        <v>1185</v>
      </c>
      <c r="G25" s="3419" t="n">
        <v>-2.7055772E-5</v>
      </c>
      <c r="H25" s="3415" t="s">
        <v>2946</v>
      </c>
      <c r="I25" s="3415" t="s">
        <v>2946</v>
      </c>
      <c r="J25" s="3419" t="s">
        <v>1185</v>
      </c>
      <c r="K25" s="3419" t="s">
        <v>1185</v>
      </c>
      <c r="L25" s="3416" t="s">
        <v>1185</v>
      </c>
      <c r="M25" s="3419" t="s">
        <v>1185</v>
      </c>
      <c r="N25" s="3415" t="n">
        <v>0.0014262117415</v>
      </c>
      <c r="O25" s="3415" t="s">
        <v>2949</v>
      </c>
      <c r="P25" s="3419" t="n">
        <v>-0.0014262117415</v>
      </c>
      <c r="Q25" s="3419" t="n">
        <v>-100.0</v>
      </c>
      <c r="R25" s="3416" t="s">
        <v>1185</v>
      </c>
      <c r="S25" s="3419" t="n">
        <v>-2.048508E-6</v>
      </c>
      <c r="T25" s="336"/>
    </row>
    <row r="26" spans="1:20" ht="12" x14ac:dyDescent="0.15">
      <c r="A26" s="1828" t="s">
        <v>1116</v>
      </c>
      <c r="B26" s="3415" t="n">
        <v>-121.3464085958315</v>
      </c>
      <c r="C26" s="3415" t="n">
        <v>-756.6781609753309</v>
      </c>
      <c r="D26" s="3419" t="n">
        <v>-635.3317523794994</v>
      </c>
      <c r="E26" s="3419" t="n">
        <v>523.568649234275</v>
      </c>
      <c r="F26" s="3416" t="s">
        <v>1185</v>
      </c>
      <c r="G26" s="3419" t="n">
        <v>-0.912545036448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114.25441753433333</v>
      </c>
      <c r="C8" s="3415" t="n">
        <v>114.25441753433333</v>
      </c>
      <c r="D8" s="3419" t="n">
        <v>0.0</v>
      </c>
      <c r="E8" s="3419" t="n">
        <v>0.0</v>
      </c>
      <c r="F8" s="3419" t="n">
        <v>0.0</v>
      </c>
      <c r="G8" s="3419" t="n">
        <v>0.0</v>
      </c>
      <c r="H8" s="3415" t="n">
        <v>4355.133102915197</v>
      </c>
      <c r="I8" s="3415" t="n">
        <v>4355.133102915197</v>
      </c>
      <c r="J8" s="3419" t="n">
        <v>0.0</v>
      </c>
      <c r="K8" s="3419" t="n">
        <v>0.0</v>
      </c>
      <c r="L8" s="3419" t="n">
        <v>0.0</v>
      </c>
      <c r="M8" s="3419" t="n">
        <v>0.0</v>
      </c>
      <c r="N8" s="3415" t="n">
        <v>122.06687902359515</v>
      </c>
      <c r="O8" s="3415" t="n">
        <v>121.9802462244657</v>
      </c>
      <c r="P8" s="3419" t="n">
        <v>-0.08663279912945</v>
      </c>
      <c r="Q8" s="3419" t="n">
        <v>-0.070971585267</v>
      </c>
      <c r="R8" s="3419" t="n">
        <v>-1.17054211E-4</v>
      </c>
      <c r="S8" s="3419" t="n">
        <v>-1.24433149E-4</v>
      </c>
    </row>
    <row r="9" spans="1:19" x14ac:dyDescent="0.15">
      <c r="A9" s="1828" t="s">
        <v>2687</v>
      </c>
      <c r="B9" s="3415" t="s">
        <v>2946</v>
      </c>
      <c r="C9" s="3415" t="s">
        <v>2946</v>
      </c>
      <c r="D9" s="3419" t="s">
        <v>1185</v>
      </c>
      <c r="E9" s="3419" t="s">
        <v>1185</v>
      </c>
      <c r="F9" s="3419" t="s">
        <v>1185</v>
      </c>
      <c r="G9" s="3419" t="s">
        <v>1185</v>
      </c>
      <c r="H9" s="3415" t="n">
        <v>3861.66085784783</v>
      </c>
      <c r="I9" s="3415" t="n">
        <v>3861.66085784783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26.96996654835084</v>
      </c>
      <c r="I10" s="3415" t="n">
        <v>26.96996654835084</v>
      </c>
      <c r="J10" s="3419" t="n">
        <v>0.0</v>
      </c>
      <c r="K10" s="3419" t="n">
        <v>0.0</v>
      </c>
      <c r="L10" s="3419" t="n">
        <v>0.0</v>
      </c>
      <c r="M10" s="3419" t="n">
        <v>0.0</v>
      </c>
      <c r="N10" s="3415" t="n">
        <v>12.2018362674</v>
      </c>
      <c r="O10" s="3415" t="n">
        <v>12.2018362674</v>
      </c>
      <c r="P10" s="3419" t="n">
        <v>0.0</v>
      </c>
      <c r="Q10" s="3419" t="n">
        <v>0.0</v>
      </c>
      <c r="R10" s="3419" t="n">
        <v>0.0</v>
      </c>
      <c r="S10" s="3419" t="n">
        <v>0.0</v>
      </c>
    </row>
    <row r="11" spans="1:19" ht="13" x14ac:dyDescent="0.15">
      <c r="A11" s="1853" t="s">
        <v>993</v>
      </c>
      <c r="B11" s="3415" t="n">
        <v>114.25441753433333</v>
      </c>
      <c r="C11" s="3415" t="n">
        <v>114.25441753433333</v>
      </c>
      <c r="D11" s="3419" t="n">
        <v>0.0</v>
      </c>
      <c r="E11" s="3419" t="n">
        <v>0.0</v>
      </c>
      <c r="F11" s="3419" t="n">
        <v>0.0</v>
      </c>
      <c r="G11" s="3419" t="n">
        <v>0.0</v>
      </c>
      <c r="H11" s="3415" t="n">
        <v>0.55776212392544</v>
      </c>
      <c r="I11" s="3415" t="n">
        <v>0.55776212392544</v>
      </c>
      <c r="J11" s="3419" t="n">
        <v>0.0</v>
      </c>
      <c r="K11" s="3419" t="n">
        <v>0.0</v>
      </c>
      <c r="L11" s="3419" t="n">
        <v>0.0</v>
      </c>
      <c r="M11" s="3419" t="n">
        <v>0.0</v>
      </c>
      <c r="N11" s="3415" t="n">
        <v>1.817195902738</v>
      </c>
      <c r="O11" s="3415" t="n">
        <v>1.817195902738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465.94451639509117</v>
      </c>
      <c r="I12" s="3415" t="n">
        <v>465.94451639509117</v>
      </c>
      <c r="J12" s="3419" t="n">
        <v>0.0</v>
      </c>
      <c r="K12" s="3419" t="n">
        <v>0.0</v>
      </c>
      <c r="L12" s="3419" t="n">
        <v>0.0</v>
      </c>
      <c r="M12" s="3419" t="n">
        <v>0.0</v>
      </c>
      <c r="N12" s="3415" t="n">
        <v>108.04784685345714</v>
      </c>
      <c r="O12" s="3415" t="n">
        <v>107.9612140543277</v>
      </c>
      <c r="P12" s="3419" t="n">
        <v>-0.08663279912945</v>
      </c>
      <c r="Q12" s="3419" t="n">
        <v>-0.080180032876</v>
      </c>
      <c r="R12" s="3419" t="n">
        <v>-1.17054211E-4</v>
      </c>
      <c r="S12" s="3419" t="n">
        <v>-1.24433149E-4</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864.6786143845255</v>
      </c>
      <c r="C17" s="3415" t="n">
        <v>864.6786143845255</v>
      </c>
      <c r="D17" s="3419" t="n">
        <v>0.0</v>
      </c>
      <c r="E17" s="3419" t="n">
        <v>0.0</v>
      </c>
      <c r="F17" s="3419" t="n">
        <v>0.0</v>
      </c>
      <c r="G17" s="3419" t="n">
        <v>0.0</v>
      </c>
      <c r="H17" s="3415" t="n">
        <v>0.1665197956954</v>
      </c>
      <c r="I17" s="3415" t="n">
        <v>0.1665197956954</v>
      </c>
      <c r="J17" s="3419" t="n">
        <v>0.0</v>
      </c>
      <c r="K17" s="3419" t="n">
        <v>0.0</v>
      </c>
      <c r="L17" s="3419" t="n">
        <v>0.0</v>
      </c>
      <c r="M17" s="3419" t="n">
        <v>0.0</v>
      </c>
      <c r="N17" s="3415" t="n">
        <v>6.30396369418565</v>
      </c>
      <c r="O17" s="3415" t="n">
        <v>6.30396369418565</v>
      </c>
      <c r="P17" s="3419" t="n">
        <v>0.0</v>
      </c>
      <c r="Q17" s="3419" t="n">
        <v>0.0</v>
      </c>
      <c r="R17" s="3419" t="n">
        <v>0.0</v>
      </c>
      <c r="S17" s="3419" t="n">
        <v>0.0</v>
      </c>
    </row>
    <row r="18" spans="1:19" x14ac:dyDescent="0.15">
      <c r="A18" s="1938" t="s">
        <v>61</v>
      </c>
      <c r="B18" s="3415" t="n">
        <v>864.6786143845255</v>
      </c>
      <c r="C18" s="3415" t="n">
        <v>864.6786143845255</v>
      </c>
      <c r="D18" s="3419" t="n">
        <v>0.0</v>
      </c>
      <c r="E18" s="3419" t="n">
        <v>0.0</v>
      </c>
      <c r="F18" s="3419" t="n">
        <v>0.0</v>
      </c>
      <c r="G18" s="3419" t="n">
        <v>0.0</v>
      </c>
      <c r="H18" s="3415" t="n">
        <v>0.1665197956954</v>
      </c>
      <c r="I18" s="3415" t="n">
        <v>0.1665197956954</v>
      </c>
      <c r="J18" s="3419" t="n">
        <v>0.0</v>
      </c>
      <c r="K18" s="3419" t="n">
        <v>0.0</v>
      </c>
      <c r="L18" s="3419" t="n">
        <v>0.0</v>
      </c>
      <c r="M18" s="3419" t="n">
        <v>0.0</v>
      </c>
      <c r="N18" s="3415" t="n">
        <v>6.30396369418565</v>
      </c>
      <c r="O18" s="3415" t="n">
        <v>6.30396369418565</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8074.6102257808</v>
      </c>
      <c r="C21" s="3415" t="n">
        <v>8074.6102257808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39529.63480967145</v>
      </c>
      <c r="C23" s="3415" t="n">
        <v>39529.63480967145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992.7713468098362</v>
      </c>
      <c r="C8" s="3415" t="n">
        <v>994.3845452160003</v>
      </c>
      <c r="D8" s="3419" t="n">
        <v>1.6131984061641</v>
      </c>
      <c r="E8" s="3419" t="n">
        <v>0.162494456689</v>
      </c>
      <c r="F8" s="3419" t="n">
        <v>0.002179678705</v>
      </c>
      <c r="G8" s="3419" t="n">
        <v>0.002317082678</v>
      </c>
      <c r="H8" s="3415" t="n">
        <v>3.92271285202752</v>
      </c>
      <c r="I8" s="3415" t="n">
        <v>4.17528466525834</v>
      </c>
      <c r="J8" s="3419" t="n">
        <v>0.25257181323082</v>
      </c>
      <c r="K8" s="3419" t="n">
        <v>6.438702570347</v>
      </c>
      <c r="L8" s="3419" t="n">
        <v>3.41263294E-4</v>
      </c>
      <c r="M8" s="3419" t="n">
        <v>3.62776067E-4</v>
      </c>
      <c r="N8" s="3415" t="n">
        <v>103.658008416425</v>
      </c>
      <c r="O8" s="3415" t="n">
        <v>103.658008416425</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2949</v>
      </c>
      <c r="I11" s="3415" t="s">
        <v>2949</v>
      </c>
      <c r="J11" s="3419" t="s">
        <v>1185</v>
      </c>
      <c r="K11" s="3419" t="s">
        <v>1185</v>
      </c>
      <c r="L11" s="3419" t="s">
        <v>1185</v>
      </c>
      <c r="M11" s="3419" t="s">
        <v>1185</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771.0649991017268</v>
      </c>
      <c r="C19" s="3415" t="n">
        <v>786.8738293545339</v>
      </c>
      <c r="D19" s="3419" t="n">
        <v>15.80883025280708</v>
      </c>
      <c r="E19" s="3419" t="n">
        <v>2.050259092453</v>
      </c>
      <c r="F19" s="3419" t="n">
        <v>0.02136015664</v>
      </c>
      <c r="G19" s="3419" t="n">
        <v>0.02270667179</v>
      </c>
      <c r="H19" s="3415" t="n">
        <v>3.92271285202752</v>
      </c>
      <c r="I19" s="3415" t="n">
        <v>4.17528466525834</v>
      </c>
      <c r="J19" s="3419" t="n">
        <v>0.25257181323082</v>
      </c>
      <c r="K19" s="3419" t="n">
        <v>6.438702570347</v>
      </c>
      <c r="L19" s="3419" t="n">
        <v>3.41263294E-4</v>
      </c>
      <c r="M19" s="3419" t="n">
        <v>3.62776067E-4</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n">
        <v>161.0549468154694</v>
      </c>
      <c r="C20" s="3415" t="n">
        <v>152.04849002056343</v>
      </c>
      <c r="D20" s="3419" t="n">
        <v>-9.00645679490598</v>
      </c>
      <c r="E20" s="3419" t="n">
        <v>-5.592164024136</v>
      </c>
      <c r="F20" s="3419" t="n">
        <v>-0.012169105799</v>
      </c>
      <c r="G20" s="3419" t="n">
        <v>-0.012936229637</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n">
        <v>6.73331934872799</v>
      </c>
      <c r="C21" s="3415" t="n">
        <v>6.43474628648299</v>
      </c>
      <c r="D21" s="3419" t="n">
        <v>-0.298573062245</v>
      </c>
      <c r="E21" s="3419" t="n">
        <v>-4.434262609294</v>
      </c>
      <c r="F21" s="3419" t="n">
        <v>-4.03418044E-4</v>
      </c>
      <c r="G21" s="3419" t="n">
        <v>-4.28848967E-4</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53.918081543912</v>
      </c>
      <c r="C22" s="3415" t="n">
        <v>49.02747955442</v>
      </c>
      <c r="D22" s="3419" t="n">
        <v>-4.890601989492</v>
      </c>
      <c r="E22" s="3419" t="n">
        <v>-9.070430270241</v>
      </c>
      <c r="F22" s="3419" t="n">
        <v>-0.006607954092</v>
      </c>
      <c r="G22" s="3419" t="n">
        <v>-0.007024510508</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s">
        <v>2949</v>
      </c>
      <c r="I23" s="3415" t="s">
        <v>2949</v>
      </c>
      <c r="J23" s="3419" t="s">
        <v>1185</v>
      </c>
      <c r="K23" s="3419" t="s">
        <v>1185</v>
      </c>
      <c r="L23" s="3419" t="s">
        <v>1185</v>
      </c>
      <c r="M23" s="3419" t="s">
        <v>1185</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54.83392833898533</v>
      </c>
      <c r="O25" s="3415" t="n">
        <v>54.83392833898533</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48.82408007749842</v>
      </c>
      <c r="O26" s="3415" t="n">
        <v>48.82408007749842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69766.0794858603</v>
      </c>
      <c r="E32" s="3415" t="n">
        <v>69621.96132833949</v>
      </c>
      <c r="F32" s="3419" t="n">
        <v>-144.11815752082015</v>
      </c>
      <c r="G32" s="3419" t="n">
        <v>-0.206573392948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73703.71214385181</v>
      </c>
      <c r="E33" s="3415" t="n">
        <v>74010.83484134388</v>
      </c>
      <c r="F33" s="3419" t="n">
        <v>307.1226974920755</v>
      </c>
      <c r="G33" s="3419" t="n">
        <v>0.416699089583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3209</v>
      </c>
      <c r="B7" s="3456" t="s">
        <v>3212</v>
      </c>
      <c r="C7" s="3456" t="s">
        <v>3213</v>
      </c>
      <c r="D7" s="3456" t="s">
        <v>3214</v>
      </c>
      <c r="E7" s="3455"/>
    </row>
    <row r="8">
      <c r="A8" s="3456" t="s">
        <v>3209</v>
      </c>
      <c r="B8" s="3456" t="s">
        <v>3212</v>
      </c>
      <c r="C8" s="3456" t="s">
        <v>3215</v>
      </c>
      <c r="D8" s="3456" t="s">
        <v>3216</v>
      </c>
      <c r="E8" s="3455"/>
    </row>
    <row r="9">
      <c r="A9" s="3456" t="s">
        <v>2819</v>
      </c>
      <c r="B9" s="3456" t="s">
        <v>3217</v>
      </c>
      <c r="C9" s="3456" t="s">
        <v>3218</v>
      </c>
      <c r="D9" s="3456" t="s">
        <v>3219</v>
      </c>
      <c r="E9" s="3455"/>
    </row>
    <row r="10" spans="1:6" ht="12.75" customHeight="1" x14ac:dyDescent="0.15">
      <c r="A10" s="3456" t="s">
        <v>3210</v>
      </c>
      <c r="B10" s="3456" t="s">
        <v>3212</v>
      </c>
      <c r="C10" s="3456" t="s">
        <v>3215</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3209</v>
      </c>
      <c r="B13" s="3456" t="s">
        <v>3220</v>
      </c>
      <c r="C13" s="3456" t="s">
        <v>1185</v>
      </c>
      <c r="D13" s="3456" t="s">
        <v>3221</v>
      </c>
      <c r="E13" s="3456" t="s">
        <v>3222</v>
      </c>
      <c r="F13" s="26"/>
    </row>
    <row r="14">
      <c r="A14" s="3456" t="s">
        <v>3209</v>
      </c>
      <c r="B14" s="3456" t="s">
        <v>3223</v>
      </c>
      <c r="C14" s="3456" t="s">
        <v>1185</v>
      </c>
      <c r="D14" s="3456" t="s">
        <v>3224</v>
      </c>
      <c r="E14" s="3456" t="s">
        <v>1185</v>
      </c>
    </row>
    <row r="15">
      <c r="A15" s="3456" t="s">
        <v>3209</v>
      </c>
      <c r="B15" s="3456" t="s">
        <v>3225</v>
      </c>
      <c r="C15" s="3456" t="s">
        <v>1185</v>
      </c>
      <c r="D15" s="3456" t="s">
        <v>3226</v>
      </c>
      <c r="E15" s="3456" t="s">
        <v>1185</v>
      </c>
    </row>
    <row r="16">
      <c r="A16" s="3456" t="s">
        <v>3209</v>
      </c>
      <c r="B16" s="3456" t="s">
        <v>3215</v>
      </c>
      <c r="C16" s="3456" t="s">
        <v>1185</v>
      </c>
      <c r="D16" s="3456" t="s">
        <v>1185</v>
      </c>
      <c r="E16" s="3456" t="s">
        <v>3227</v>
      </c>
    </row>
    <row r="17">
      <c r="A17" s="3456" t="s">
        <v>2819</v>
      </c>
      <c r="B17" s="3456" t="s">
        <v>3220</v>
      </c>
      <c r="C17" s="3456" t="s">
        <v>1185</v>
      </c>
      <c r="D17" s="3456" t="s">
        <v>3221</v>
      </c>
      <c r="E17" s="3456" t="s">
        <v>3222</v>
      </c>
    </row>
    <row r="18">
      <c r="A18" s="3456" t="s">
        <v>2819</v>
      </c>
      <c r="B18" s="3456" t="s">
        <v>3228</v>
      </c>
      <c r="C18" s="3456" t="s">
        <v>1185</v>
      </c>
      <c r="D18" s="3456" t="s">
        <v>1185</v>
      </c>
      <c r="E18" s="3456" t="s">
        <v>3229</v>
      </c>
    </row>
    <row r="19">
      <c r="A19" s="3456" t="s">
        <v>2819</v>
      </c>
      <c r="B19" s="3456" t="s">
        <v>3230</v>
      </c>
      <c r="C19" s="3456" t="s">
        <v>1185</v>
      </c>
      <c r="D19" s="3456" t="s">
        <v>1185</v>
      </c>
      <c r="E19" s="3456" t="s">
        <v>3229</v>
      </c>
    </row>
    <row r="20">
      <c r="A20" s="3456" t="s">
        <v>2819</v>
      </c>
      <c r="B20" s="3456" t="s">
        <v>3223</v>
      </c>
      <c r="C20" s="3456" t="s">
        <v>1185</v>
      </c>
      <c r="D20" s="3456" t="s">
        <v>3224</v>
      </c>
      <c r="E20" s="3456" t="s">
        <v>1185</v>
      </c>
    </row>
    <row r="21">
      <c r="A21" s="3456" t="s">
        <v>2819</v>
      </c>
      <c r="B21" s="3456" t="s">
        <v>3231</v>
      </c>
      <c r="C21" s="3456" t="s">
        <v>1185</v>
      </c>
      <c r="D21" s="3456" t="s">
        <v>3232</v>
      </c>
      <c r="E21" s="3456" t="s">
        <v>1185</v>
      </c>
    </row>
    <row r="22">
      <c r="A22" s="3456" t="s">
        <v>2819</v>
      </c>
      <c r="B22" s="3456" t="s">
        <v>3233</v>
      </c>
      <c r="C22" s="3456" t="s">
        <v>1185</v>
      </c>
      <c r="D22" s="3456" t="s">
        <v>3234</v>
      </c>
      <c r="E22" s="3456" t="s">
        <v>1185</v>
      </c>
    </row>
    <row r="23">
      <c r="A23" s="3456" t="s">
        <v>2819</v>
      </c>
      <c r="B23" s="3456" t="s">
        <v>3225</v>
      </c>
      <c r="C23" s="3456" t="s">
        <v>1185</v>
      </c>
      <c r="D23" s="3456" t="s">
        <v>3234</v>
      </c>
      <c r="E23" s="3456" t="s">
        <v>1185</v>
      </c>
    </row>
    <row r="24">
      <c r="A24" s="3456" t="s">
        <v>3210</v>
      </c>
      <c r="B24" s="3456" t="s">
        <v>3220</v>
      </c>
      <c r="C24" s="3456" t="s">
        <v>1185</v>
      </c>
      <c r="D24" s="3456" t="s">
        <v>3221</v>
      </c>
      <c r="E24" s="3456" t="s">
        <v>3222</v>
      </c>
    </row>
    <row r="25">
      <c r="A25" s="3456" t="s">
        <v>3210</v>
      </c>
      <c r="B25" s="3456" t="s">
        <v>3223</v>
      </c>
      <c r="C25" s="3456" t="s">
        <v>1185</v>
      </c>
      <c r="D25" s="3456" t="s">
        <v>3224</v>
      </c>
      <c r="E25" s="3456" t="s">
        <v>1185</v>
      </c>
    </row>
    <row r="26">
      <c r="A26" s="3456" t="s">
        <v>3210</v>
      </c>
      <c r="B26" s="3456" t="s">
        <v>3235</v>
      </c>
      <c r="C26" s="3456" t="s">
        <v>1185</v>
      </c>
      <c r="D26" s="3456" t="s">
        <v>3236</v>
      </c>
      <c r="E26" s="3456" t="s">
        <v>1185</v>
      </c>
    </row>
    <row r="27">
      <c r="A27" s="3456" t="s">
        <v>3210</v>
      </c>
      <c r="B27" s="3456" t="s">
        <v>3237</v>
      </c>
      <c r="C27" s="3456" t="s">
        <v>1185</v>
      </c>
      <c r="D27" s="3456" t="s">
        <v>3238</v>
      </c>
      <c r="E27" s="3456" t="s">
        <v>1185</v>
      </c>
    </row>
    <row r="28">
      <c r="A28" s="3456" t="s">
        <v>3210</v>
      </c>
      <c r="B28" s="3456" t="s">
        <v>3239</v>
      </c>
      <c r="C28" s="3456" t="s">
        <v>1185</v>
      </c>
      <c r="D28" s="3456" t="s">
        <v>3238</v>
      </c>
      <c r="E28" s="3456" t="s">
        <v>1185</v>
      </c>
    </row>
    <row r="29">
      <c r="A29" s="3456" t="s">
        <v>3210</v>
      </c>
      <c r="B29" s="3456" t="s">
        <v>3240</v>
      </c>
      <c r="C29" s="3456" t="s">
        <v>1185</v>
      </c>
      <c r="D29" s="3456" t="s">
        <v>3241</v>
      </c>
      <c r="E29" s="3456" t="s">
        <v>1185</v>
      </c>
    </row>
    <row r="30">
      <c r="A30" s="3456" t="s">
        <v>3210</v>
      </c>
      <c r="B30" s="3456" t="s">
        <v>3242</v>
      </c>
      <c r="C30" s="3456" t="s">
        <v>1185</v>
      </c>
      <c r="D30" s="3456" t="s">
        <v>3241</v>
      </c>
      <c r="E30" s="3456" t="s">
        <v>1185</v>
      </c>
    </row>
    <row r="31">
      <c r="A31" s="3456" t="s">
        <v>3210</v>
      </c>
      <c r="B31" s="3456" t="s">
        <v>3225</v>
      </c>
      <c r="C31" s="3456" t="s">
        <v>1185</v>
      </c>
      <c r="D31" s="3456" t="s">
        <v>3226</v>
      </c>
      <c r="E31" s="3456" t="s">
        <v>1185</v>
      </c>
    </row>
    <row r="32" spans="1:6" x14ac:dyDescent="0.15">
      <c r="A32" s="314"/>
      <c r="B32" s="314"/>
      <c r="C32" s="314"/>
      <c r="D32" s="314"/>
      <c r="E32" s="314"/>
      <c r="F32" s="26"/>
    </row>
    <row r="33" spans="1:6" ht="13" x14ac:dyDescent="0.15">
      <c r="A33" s="3121" t="s">
        <v>2347</v>
      </c>
      <c r="B33" s="3121"/>
      <c r="C33" s="3121"/>
      <c r="D33" s="3121"/>
      <c r="E33" s="3121"/>
      <c r="F33" s="26"/>
    </row>
    <row r="34" spans="1:6" ht="13" x14ac:dyDescent="0.15">
      <c r="A34" s="3122" t="s">
        <v>2348</v>
      </c>
      <c r="B34" s="3123"/>
      <c r="C34" s="3123"/>
      <c r="D34" s="495"/>
      <c r="E34" s="495"/>
      <c r="F34" s="26"/>
    </row>
    <row r="35" spans="1:6" ht="13" x14ac:dyDescent="0.15">
      <c r="A35" s="3121" t="s">
        <v>2349</v>
      </c>
      <c r="B35" s="3121"/>
      <c r="C35" s="3121"/>
      <c r="D35" s="3121"/>
      <c r="E35" s="3121"/>
      <c r="F35" s="26"/>
    </row>
    <row r="36" spans="1:6" ht="13" x14ac:dyDescent="0.15">
      <c r="A36" s="3118"/>
      <c r="B36" s="3118"/>
      <c r="C36" s="3118"/>
      <c r="D36" s="3118"/>
      <c r="E36" s="3118"/>
      <c r="F36" s="26"/>
    </row>
  </sheetData>
  <sheetProtection password="A754" sheet="true" scenarios="true" objects="true"/>
  <mergeCells count="9">
    <mergeCell ref="A1:C1"/>
    <mergeCell ref="A5:E5"/>
    <mergeCell ref="D6:E6"/>
    <mergeCell ref="D7:E7"/>
    <mergeCell ref="D8:E8"/>
    <mergeCell ref="A11:E11"/>
    <mergeCell ref="D10:E10"/>
    <mergeCell ref="D9:E9"/>
    <mergeCell ref="A36:E36"/>
    <mergeCell ref="A33:E33"/>
    <mergeCell ref="A34:C34"/>
    <mergeCell ref="A35:E3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t="n" s="3419">
        <v>-35.520538355246</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t="n" s="3419">
        <v>-31.319389379473</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t="n" s="3419">
        <v>-30.454392457613</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t="n" s="3415">
        <v>-17.608370701395</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t="n" s="3415">
        <v>-73.009294710449</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t="n" s="3415">
        <v>52.350012905571</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t="n" s="3415">
        <v>-44.802728035286</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t="n" s="3415">
        <v>-25.428571428571</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t="n" s="3419">
        <v>-46.585168872547</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t="n" s="3415">
        <v>-95.266858629964</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t="n" s="3415">
        <v>-11.739443053244</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t="n" s="3419">
        <v>-42.762062877698</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t="n" s="3415">
        <v>-24.416779405861</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t="n" s="3415">
        <v>-47.531353010403</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t="n" s="3415">
        <v>-69.572359223688</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t="n" s="3415">
        <v>-36.824003012249</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n">
        <v>1.222</v>
      </c>
      <c r="O24" s="3415" t="n">
        <v>1.222</v>
      </c>
      <c r="P24" s="3415" t="n">
        <v>1.222</v>
      </c>
      <c r="Q24" s="3415" t="n">
        <v>1.222</v>
      </c>
      <c r="R24" s="3415" t="n">
        <v>1.222</v>
      </c>
      <c r="S24" s="3415" t="s">
        <v>2949</v>
      </c>
      <c r="T24" s="3415" t="s">
        <v>2949</v>
      </c>
      <c r="U24" t="n" s="3415">
        <v>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t="n" s="3415">
        <v>37.489955305233</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s">
        <v>2949</v>
      </c>
      <c r="Q27" s="3415" t="s">
        <v>2949</v>
      </c>
      <c r="R27" s="3415" t="s">
        <v>2949</v>
      </c>
      <c r="S27" s="3415" t="s">
        <v>2949</v>
      </c>
      <c r="T27" s="3415" t="s">
        <v>2949</v>
      </c>
      <c r="U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t="n" s="3419">
        <v>-50.178609425904</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t="n" s="3415">
        <v>-56.184334734803</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t="n" s="3415">
        <v>-47.089643014462</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t="n" s="3415">
        <v>-78.253282366628</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t="n" s="3415">
        <v>-43.189382932703</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t="n" s="3415">
        <v>-99.545098507784</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t="n" s="3415">
        <v>-81.936690013449</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t="n" s="3415">
        <v>-58.67174651485</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t="n" s="3415">
        <v>-35.697449681147</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s="3415" t="s">
        <v>2949</v>
      </c>
      <c r="T38" s="3415" t="s">
        <v>2949</v>
      </c>
      <c r="U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t="n" s="3419">
        <v>83.031046016182</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t="n" s="3415">
        <v>27.911423916409</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t="n" s="3415">
        <v>-329.766950740054</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t="n" s="3415">
        <v>-117542.63503510914</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t="n" s="3415">
        <v>-67.921281220305</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t="n" s="3415">
        <v>111.684446984252</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t="n" s="3415">
        <v>130.020209562202</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t="n" s="3419">
        <v>28.838636420602</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t="n" s="3415">
        <v>64.62820581907</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t="n" s="3415">
        <v>346.148095851376</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t="n" s="3415">
        <v>18.070438107732</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t="n" s="3415">
        <v>-48.31596419129</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s="3415" t="s">
        <v>2949</v>
      </c>
      <c r="N53" s="3415" t="s">
        <v>2949</v>
      </c>
      <c r="O53" s="3415" t="s">
        <v>2949</v>
      </c>
      <c r="P53" s="3415" t="s">
        <v>2949</v>
      </c>
      <c r="Q53" s="3415" t="s">
        <v>2949</v>
      </c>
      <c r="R53" s="3415" t="s">
        <v>2949</v>
      </c>
      <c r="S53" s="3415" t="s">
        <v>2949</v>
      </c>
      <c r="T53" s="3415" t="s">
        <v>2949</v>
      </c>
      <c r="U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s="3419" t="s">
        <v>2949</v>
      </c>
      <c r="N54" s="3419" t="s">
        <v>2949</v>
      </c>
      <c r="O54" s="3419" t="s">
        <v>2949</v>
      </c>
      <c r="P54" s="3419" t="s">
        <v>2949</v>
      </c>
      <c r="Q54" s="3419" t="s">
        <v>2949</v>
      </c>
      <c r="R54" s="3419" t="s">
        <v>2949</v>
      </c>
      <c r="S54" s="3419" t="s">
        <v>2949</v>
      </c>
      <c r="T54" s="3419" t="s">
        <v>2949</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t="n" s="3419">
        <v>89.371746168679</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t="n" s="3415">
        <v>89.371746168679</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s="3415" t="s">
        <v>2951</v>
      </c>
      <c r="L58" s="3415" t="s">
        <v>2951</v>
      </c>
      <c r="M58" s="3415" t="s">
        <v>2951</v>
      </c>
      <c r="N58" s="3415" t="s">
        <v>2951</v>
      </c>
      <c r="O58" s="3415" t="s">
        <v>2951</v>
      </c>
      <c r="P58" s="3415" t="s">
        <v>2951</v>
      </c>
      <c r="Q58" s="3415" t="s">
        <v>2951</v>
      </c>
      <c r="R58" s="3415" t="s">
        <v>2951</v>
      </c>
      <c r="S58" s="3415" t="s">
        <v>2951</v>
      </c>
      <c r="T58" s="3415" t="s">
        <v>2951</v>
      </c>
      <c r="U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s="3415" t="s">
        <v>2949</v>
      </c>
      <c r="N59" s="3415" t="s">
        <v>2949</v>
      </c>
      <c r="O59" s="3415" t="s">
        <v>2949</v>
      </c>
      <c r="P59" s="3415" t="s">
        <v>2949</v>
      </c>
      <c r="Q59" s="3415" t="s">
        <v>2949</v>
      </c>
      <c r="R59" s="3415" t="s">
        <v>2949</v>
      </c>
      <c r="S59" s="3415" t="s">
        <v>2949</v>
      </c>
      <c r="T59" s="3415" t="s">
        <v>2949</v>
      </c>
      <c r="U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t="n" s="3415">
        <v>223.135987124956</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t="n" s="3415">
        <v>116.173763789962</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s="3415" t="s">
        <v>2951</v>
      </c>
      <c r="R63" s="3415" t="s">
        <v>2951</v>
      </c>
      <c r="S63" s="3415" t="s">
        <v>2951</v>
      </c>
      <c r="T63" s="3415" t="s">
        <v>2951</v>
      </c>
      <c r="U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s="3415" t="s">
        <v>2951</v>
      </c>
      <c r="R64" s="3415" t="s">
        <v>2951</v>
      </c>
      <c r="S64" s="3415" t="s">
        <v>2951</v>
      </c>
      <c r="T64" s="3415" t="s">
        <v>2951</v>
      </c>
      <c r="U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t="n" s="3419">
        <v>-32.94497836895</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t="n" s="3419">
        <v>-35.520538355246</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t="n" s="3419">
        <v>-30.458253345954</v>
      </c>
      <c r="V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t="n" s="3419">
        <v>-30.053517722646</v>
      </c>
      <c r="V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t="n" s="3415">
        <v>-17.685811025343</v>
      </c>
      <c r="V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t="n" s="3415">
        <v>-73.066930992968</v>
      </c>
      <c r="V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t="n" s="3415">
        <v>53.893802392985</v>
      </c>
      <c r="V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t="n" s="3415">
        <v>-44.125860321848</v>
      </c>
      <c r="V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t="n" s="3415">
        <v>-25.428571428571</v>
      </c>
      <c r="V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t="n" s="3419">
        <v>-82.08495002741</v>
      </c>
      <c r="V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s" s="3415">
        <v>1185</v>
      </c>
      <c r="V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t="n" s="3415">
        <v>-81.973444771335</v>
      </c>
      <c r="V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t="n" s="3415">
        <v>0.0</v>
      </c>
      <c r="V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t="n" s="3419">
        <v>-38.015471024532</v>
      </c>
      <c r="V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t="n" s="3415">
        <v>-24.416779405861</v>
      </c>
      <c r="V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t="n" s="3415">
        <v>5.826338917413</v>
      </c>
      <c r="V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t="n" s="3415">
        <v>-67.486117982435</v>
      </c>
      <c r="V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t="n" s="3415">
        <v>-36.824003012249</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t="n" s="3415">
        <v>0.0</v>
      </c>
      <c r="V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t="n" s="3415">
        <v>0.0</v>
      </c>
      <c r="V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t="n" s="3419">
        <v>-63.395074421074</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t="n" s="3415">
        <v>-81.936690013449</v>
      </c>
      <c r="V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t="n" s="3415">
        <v>-58.67174651485</v>
      </c>
      <c r="V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t="n" s="3415">
        <v>-35.697449681147</v>
      </c>
      <c r="V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t="n" s="3415">
        <v>0.0</v>
      </c>
      <c r="V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t="n" s="3419">
        <v>82.000610537396</v>
      </c>
      <c r="V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t="n" s="3415">
        <v>27.671036539491</v>
      </c>
      <c r="V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t="n" s="3415">
        <v>-343.037708548454</v>
      </c>
      <c r="V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t="n" s="3415">
        <v>2085.438278485697</v>
      </c>
      <c r="V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t="n" s="3415">
        <v>-68.410001655167</v>
      </c>
      <c r="V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t="n" s="3415">
        <v>105.611650996994</v>
      </c>
      <c r="V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t="n" s="3415">
        <v>0.0</v>
      </c>
      <c r="V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t="n" s="3415">
        <v>130.020209562202</v>
      </c>
      <c r="V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t="n" s="3415">
        <v>0.0</v>
      </c>
      <c r="V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t="n" s="3419">
        <v>17.935724390193</v>
      </c>
      <c r="V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t="n" s="3415">
        <v>17.935724390193</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t="n" s="3415">
        <v>0.0</v>
      </c>
      <c r="V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t="n" s="3419">
        <v>89.371754514419</v>
      </c>
      <c r="V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t="n" s="3415">
        <v>89.371754514419</v>
      </c>
      <c r="V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s="3415" t="s">
        <v>2951</v>
      </c>
      <c r="L57" s="3415" t="s">
        <v>2951</v>
      </c>
      <c r="M57" s="3415" t="s">
        <v>2951</v>
      </c>
      <c r="N57" s="3415" t="s">
        <v>2951</v>
      </c>
      <c r="O57" s="3415" t="s">
        <v>2951</v>
      </c>
      <c r="P57" s="3415" t="s">
        <v>2951</v>
      </c>
      <c r="Q57" s="3415" t="s">
        <v>2951</v>
      </c>
      <c r="R57" s="3415" t="s">
        <v>2951</v>
      </c>
      <c r="S57" s="3415" t="s">
        <v>2951</v>
      </c>
      <c r="T57" s="3415" t="s">
        <v>2951</v>
      </c>
      <c r="U57" t="n" s="3415">
        <v>0.0</v>
      </c>
      <c r="V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s="3415" t="s">
        <v>2949</v>
      </c>
      <c r="N58" s="3415" t="s">
        <v>2949</v>
      </c>
      <c r="O58" s="3415" t="s">
        <v>2949</v>
      </c>
      <c r="P58" s="3415" t="s">
        <v>2949</v>
      </c>
      <c r="Q58" s="3415" t="s">
        <v>2949</v>
      </c>
      <c r="R58" s="3415" t="s">
        <v>2949</v>
      </c>
      <c r="S58" s="3415" t="s">
        <v>2949</v>
      </c>
      <c r="T58" s="3415" t="s">
        <v>2949</v>
      </c>
      <c r="U58" t="n" s="3415">
        <v>0.0</v>
      </c>
      <c r="V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t="n" s="3415">
        <v>223.135987124956</v>
      </c>
      <c r="V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t="n" s="3415">
        <v>0.0</v>
      </c>
      <c r="V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t="n" s="3415">
        <v>116.173763789962</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s="3415" t="s">
        <v>2951</v>
      </c>
      <c r="R63" s="3415" t="s">
        <v>2951</v>
      </c>
      <c r="S63" s="3415" t="s">
        <v>2951</v>
      </c>
      <c r="T63" s="3415" t="s">
        <v>2951</v>
      </c>
      <c r="U63" t="n" s="3415">
        <v>0.0</v>
      </c>
      <c r="V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t="n" s="3419">
        <v>-31.456524416554</v>
      </c>
      <c r="V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t="n" s="3419">
        <v>-34.796172548868</v>
      </c>
      <c r="V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t="n" s="3419">
        <v>0.0</v>
      </c>
      <c r="V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t="n" s="3419">
        <v>-44.729341734313</v>
      </c>
      <c r="V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t="n" s="3419">
        <v>-55.563693570763</v>
      </c>
      <c r="V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t="n" s="3415">
        <v>90.898550677463</v>
      </c>
      <c r="V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t="n" s="3415">
        <v>-56.948431684398</v>
      </c>
      <c r="V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t="n" s="3415">
        <v>-19.858037892536</v>
      </c>
      <c r="V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t="n" s="3415">
        <v>-59.211049084589</v>
      </c>
      <c r="V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t="n" s="3415">
        <v>-25.428571428571</v>
      </c>
      <c r="V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t="n" s="3419">
        <v>-41.01403472035</v>
      </c>
      <c r="V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t="n" s="3415">
        <v>-95.257334384737</v>
      </c>
      <c r="V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t="n" s="3415">
        <v>9.40057899705</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t="n" s="3419">
        <v>73.008542850773</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t="n" s="3415">
        <v>139.629399073829</v>
      </c>
      <c r="V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t="n" s="3415">
        <v>-49.876504492848</v>
      </c>
      <c r="V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s="3415" t="s">
        <v>2977</v>
      </c>
      <c r="R22" s="3415" t="s">
        <v>2977</v>
      </c>
      <c r="S22" s="3415" t="s">
        <v>2977</v>
      </c>
      <c r="T22" s="3415" t="s">
        <v>2977</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t="n" s="3415">
        <v>0.0</v>
      </c>
      <c r="V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t="n" s="3415">
        <v>0.0</v>
      </c>
      <c r="V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t="n" s="3419">
        <v>-54.396863309611</v>
      </c>
      <c r="V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t="n" s="3415">
        <v>-56.184334734803</v>
      </c>
      <c r="V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t="n" s="3415">
        <v>-45.422155877967</v>
      </c>
      <c r="V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t="n" s="3415">
        <v>-78.253282366628</v>
      </c>
      <c r="V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t="n" s="3415">
        <v>0.0</v>
      </c>
      <c r="V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t="n" s="3415">
        <v>0.0</v>
      </c>
      <c r="V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t="n" s="3415">
        <v>-99.545098507785</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t="n" s="3415">
        <v>0.0</v>
      </c>
      <c r="V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t="n" s="3419">
        <v>-6.772807434324</v>
      </c>
      <c r="V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t="n" s="3415">
        <v>10.125773251699</v>
      </c>
      <c r="V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t="n" s="3415">
        <v>-44.547613412384</v>
      </c>
      <c r="V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t="n" s="3415">
        <v>-31.906691750048</v>
      </c>
      <c r="V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s">
        <v>2949</v>
      </c>
      <c r="R42" s="3415" t="s">
        <v>2949</v>
      </c>
      <c r="S42" s="3415" t="s">
        <v>2949</v>
      </c>
      <c r="T42" s="3415" t="s">
        <v>2949</v>
      </c>
      <c r="U42" t="n" s="3415">
        <v>0.0</v>
      </c>
      <c r="V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t="n" s="3415">
        <v>0.0</v>
      </c>
      <c r="V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t="n" s="3415">
        <v>0.0</v>
      </c>
      <c r="V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t="n" s="3419">
        <v>31.004274492979</v>
      </c>
      <c r="V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t="n" s="3415">
        <v>64.62820581907</v>
      </c>
      <c r="V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t="n" s="3415">
        <v>381.606545506265</v>
      </c>
      <c r="V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t="n" s="3415">
        <v>25.506857613172</v>
      </c>
      <c r="V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t="n" s="3415">
        <v>-52.097333919872</v>
      </c>
      <c r="V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t="n" s="3415">
        <v>0.0</v>
      </c>
      <c r="V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t="n" s="3419">
        <v>0.0</v>
      </c>
      <c r="V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t="n" s="3419">
        <v>-31.294420963024</v>
      </c>
      <c r="V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t="n" s="3419">
        <v>-31.254318663535</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t="n" s="3419">
        <v>89.370630897976</v>
      </c>
      <c r="V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t="n" s="3415">
        <v>89.370630897976</v>
      </c>
      <c r="V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s="3415" t="s">
        <v>2951</v>
      </c>
      <c r="R59" s="3415" t="s">
        <v>2951</v>
      </c>
      <c r="S59" s="3415" t="s">
        <v>2951</v>
      </c>
      <c r="T59" s="3415" t="s">
        <v>2951</v>
      </c>
      <c r="U59" t="n" s="3415">
        <v>0.0</v>
      </c>
      <c r="V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s="3415" t="s">
        <v>2949</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275634.38</v>
      </c>
      <c r="C9" s="3418" t="s">
        <v>2952</v>
      </c>
      <c r="D9" s="3416" t="s">
        <v>1185</v>
      </c>
      <c r="E9" s="3416" t="s">
        <v>1185</v>
      </c>
      <c r="F9" s="3416" t="s">
        <v>1185</v>
      </c>
      <c r="G9" s="3418" t="n">
        <v>13122.766559640559</v>
      </c>
      <c r="H9" s="3418" t="n">
        <v>17.18776972810117</v>
      </c>
      <c r="I9" s="3418" t="n">
        <v>0.25149702852793</v>
      </c>
      <c r="J9" s="3418" t="s">
        <v>2949</v>
      </c>
    </row>
    <row r="10" spans="1:10" x14ac:dyDescent="0.15">
      <c r="A10" s="844" t="s">
        <v>87</v>
      </c>
      <c r="B10" s="3418" t="n">
        <v>16311.8</v>
      </c>
      <c r="C10" s="3418" t="s">
        <v>2952</v>
      </c>
      <c r="D10" s="3418" t="n">
        <v>69.54626855076647</v>
      </c>
      <c r="E10" s="3418" t="n">
        <v>6.57460415779804</v>
      </c>
      <c r="F10" s="3418" t="n">
        <v>1.91038625583504</v>
      </c>
      <c r="G10" s="3418" t="n">
        <v>1134.4248233463925</v>
      </c>
      <c r="H10" s="3418" t="n">
        <v>0.10724362810117</v>
      </c>
      <c r="I10" s="3418" t="n">
        <v>0.03116183852793</v>
      </c>
      <c r="J10" s="3418" t="s">
        <v>2949</v>
      </c>
    </row>
    <row r="11" spans="1:10" x14ac:dyDescent="0.15">
      <c r="A11" s="844" t="s">
        <v>88</v>
      </c>
      <c r="B11" s="3418" t="n">
        <v>5938.88</v>
      </c>
      <c r="C11" s="3418" t="s">
        <v>2952</v>
      </c>
      <c r="D11" s="3418" t="n">
        <v>97.23368990351166</v>
      </c>
      <c r="E11" s="3418" t="n">
        <v>292.59432754997573</v>
      </c>
      <c r="F11" s="3418" t="n">
        <v>1.5</v>
      </c>
      <c r="G11" s="3418" t="n">
        <v>577.4592162941673</v>
      </c>
      <c r="H11" s="3418" t="n">
        <v>1.7376826</v>
      </c>
      <c r="I11" s="3418" t="n">
        <v>0.00890832</v>
      </c>
      <c r="J11" s="3418" t="s">
        <v>2949</v>
      </c>
    </row>
    <row r="12" spans="1:10" x14ac:dyDescent="0.15">
      <c r="A12" s="844" t="s">
        <v>89</v>
      </c>
      <c r="B12" s="3418" t="n">
        <v>205231.69999999998</v>
      </c>
      <c r="C12" s="3418" t="s">
        <v>2952</v>
      </c>
      <c r="D12" s="3418" t="n">
        <v>55.6</v>
      </c>
      <c r="E12" s="3418" t="n">
        <v>5.0</v>
      </c>
      <c r="F12" s="3418" t="n">
        <v>0.1</v>
      </c>
      <c r="G12" s="3418" t="n">
        <v>11410.88252</v>
      </c>
      <c r="H12" s="3418" t="n">
        <v>1.0261585</v>
      </c>
      <c r="I12" s="3418" t="n">
        <v>0.02052317</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48152.0</v>
      </c>
      <c r="C15" s="3418" t="s">
        <v>2952</v>
      </c>
      <c r="D15" s="3418" t="n">
        <v>111.47907044359528</v>
      </c>
      <c r="E15" s="3418" t="n">
        <v>297.322748795481</v>
      </c>
      <c r="F15" s="3418" t="n">
        <v>3.96460583153348</v>
      </c>
      <c r="G15" s="3418" t="n">
        <v>5367.9402</v>
      </c>
      <c r="H15" s="3418" t="n">
        <v>14.316685</v>
      </c>
      <c r="I15" s="3418" t="n">
        <v>0.1909037</v>
      </c>
      <c r="J15" s="3418" t="s">
        <v>2949</v>
      </c>
    </row>
    <row r="16" spans="1:10" ht="13" x14ac:dyDescent="0.15">
      <c r="A16" s="893" t="s">
        <v>2776</v>
      </c>
      <c r="B16" s="3418" t="n">
        <v>63697.86</v>
      </c>
      <c r="C16" s="3418" t="s">
        <v>2952</v>
      </c>
      <c r="D16" s="3416" t="s">
        <v>1185</v>
      </c>
      <c r="E16" s="3416" t="s">
        <v>1185</v>
      </c>
      <c r="F16" s="3416" t="s">
        <v>1185</v>
      </c>
      <c r="G16" s="3418" t="n">
        <v>3470.898309625597</v>
      </c>
      <c r="H16" s="3418" t="n">
        <v>0.6832776</v>
      </c>
      <c r="I16" s="3418" t="n">
        <v>0.01139471</v>
      </c>
      <c r="J16" s="3418" t="s">
        <v>2949</v>
      </c>
    </row>
    <row r="17" spans="1:10" x14ac:dyDescent="0.15">
      <c r="A17" s="844" t="s">
        <v>87</v>
      </c>
      <c r="B17" s="3418" t="n">
        <v>987.0</v>
      </c>
      <c r="C17" s="3418" t="s">
        <v>2952</v>
      </c>
      <c r="D17" s="3418" t="n">
        <v>63.1</v>
      </c>
      <c r="E17" s="3418" t="n">
        <v>5.0</v>
      </c>
      <c r="F17" s="3418" t="n">
        <v>0.1</v>
      </c>
      <c r="G17" s="3418" t="n">
        <v>62.2797</v>
      </c>
      <c r="H17" s="3418" t="n">
        <v>0.004935</v>
      </c>
      <c r="I17" s="3418" t="n">
        <v>9.87E-5</v>
      </c>
      <c r="J17" s="3418" t="s">
        <v>2949</v>
      </c>
    </row>
    <row r="18" spans="1:10" x14ac:dyDescent="0.15">
      <c r="A18" s="844" t="s">
        <v>88</v>
      </c>
      <c r="B18" s="3418" t="n">
        <v>151.66</v>
      </c>
      <c r="C18" s="3418" t="s">
        <v>2952</v>
      </c>
      <c r="D18" s="3418" t="n">
        <v>97.84445223260491</v>
      </c>
      <c r="E18" s="3418" t="n">
        <v>10.0</v>
      </c>
      <c r="F18" s="3418" t="n">
        <v>1.5</v>
      </c>
      <c r="G18" s="3418" t="n">
        <v>14.83908962559686</v>
      </c>
      <c r="H18" s="3418" t="n">
        <v>0.0015166</v>
      </c>
      <c r="I18" s="3418" t="n">
        <v>2.2749E-4</v>
      </c>
      <c r="J18" s="3418" t="s">
        <v>2949</v>
      </c>
    </row>
    <row r="19" spans="1:10" x14ac:dyDescent="0.15">
      <c r="A19" s="844" t="s">
        <v>89</v>
      </c>
      <c r="B19" s="3418" t="n">
        <v>61039.2</v>
      </c>
      <c r="C19" s="3418" t="s">
        <v>2952</v>
      </c>
      <c r="D19" s="3418" t="n">
        <v>55.6</v>
      </c>
      <c r="E19" s="3418" t="n">
        <v>5.0</v>
      </c>
      <c r="F19" s="3418" t="n">
        <v>0.1</v>
      </c>
      <c r="G19" s="3418" t="n">
        <v>3393.77952</v>
      </c>
      <c r="H19" s="3418" t="n">
        <v>0.305196</v>
      </c>
      <c r="I19" s="3418" t="n">
        <v>0.00610392</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1520.0</v>
      </c>
      <c r="C22" s="3418" t="s">
        <v>2952</v>
      </c>
      <c r="D22" s="3418" t="n">
        <v>101.19973684210527</v>
      </c>
      <c r="E22" s="3418" t="n">
        <v>244.4934210526316</v>
      </c>
      <c r="F22" s="3418" t="n">
        <v>3.26618421052632</v>
      </c>
      <c r="G22" s="3418" t="n">
        <v>153.8236</v>
      </c>
      <c r="H22" s="3418" t="n">
        <v>0.37163</v>
      </c>
      <c r="I22" s="3418" t="n">
        <v>0.0049646</v>
      </c>
      <c r="J22" s="3418" t="s">
        <v>2949</v>
      </c>
    </row>
    <row r="23" spans="1:10" x14ac:dyDescent="0.15">
      <c r="A23" s="3438" t="s">
        <v>2967</v>
      </c>
      <c r="B23" s="3418" t="n">
        <v>63697.86</v>
      </c>
      <c r="C23" s="3418" t="s">
        <v>2952</v>
      </c>
      <c r="D23" s="3416" t="s">
        <v>1185</v>
      </c>
      <c r="E23" s="3416" t="s">
        <v>1185</v>
      </c>
      <c r="F23" s="3416" t="s">
        <v>1185</v>
      </c>
      <c r="G23" s="3418" t="n">
        <v>3470.898309625597</v>
      </c>
      <c r="H23" s="3418" t="n">
        <v>0.6832776</v>
      </c>
      <c r="I23" s="3418" t="n">
        <v>0.01139471</v>
      </c>
      <c r="J23" s="3418" t="s">
        <v>2949</v>
      </c>
    </row>
    <row r="24">
      <c r="A24" s="3443" t="s">
        <v>2954</v>
      </c>
      <c r="B24" s="3415" t="n">
        <v>987.0</v>
      </c>
      <c r="C24" s="3418" t="s">
        <v>2952</v>
      </c>
      <c r="D24" s="3418" t="n">
        <v>63.1</v>
      </c>
      <c r="E24" s="3418" t="n">
        <v>5.0</v>
      </c>
      <c r="F24" s="3418" t="n">
        <v>0.1</v>
      </c>
      <c r="G24" s="3415" t="n">
        <v>62.2797</v>
      </c>
      <c r="H24" s="3415" t="n">
        <v>0.004935</v>
      </c>
      <c r="I24" s="3415" t="n">
        <v>9.87E-5</v>
      </c>
      <c r="J24" s="3415" t="s">
        <v>2949</v>
      </c>
    </row>
    <row r="25">
      <c r="A25" s="3443" t="s">
        <v>2955</v>
      </c>
      <c r="B25" s="3415" t="n">
        <v>151.66</v>
      </c>
      <c r="C25" s="3418" t="s">
        <v>2952</v>
      </c>
      <c r="D25" s="3418" t="n">
        <v>97.84445223260491</v>
      </c>
      <c r="E25" s="3418" t="n">
        <v>10.0</v>
      </c>
      <c r="F25" s="3418" t="n">
        <v>1.5</v>
      </c>
      <c r="G25" s="3415" t="n">
        <v>14.83908962559686</v>
      </c>
      <c r="H25" s="3415" t="n">
        <v>0.0015166</v>
      </c>
      <c r="I25" s="3415" t="n">
        <v>2.2749E-4</v>
      </c>
      <c r="J25" s="3415" t="s">
        <v>2949</v>
      </c>
    </row>
    <row r="26">
      <c r="A26" s="3443" t="s">
        <v>2956</v>
      </c>
      <c r="B26" s="3415" t="n">
        <v>61039.2</v>
      </c>
      <c r="C26" s="3418" t="s">
        <v>2952</v>
      </c>
      <c r="D26" s="3418" t="n">
        <v>55.6</v>
      </c>
      <c r="E26" s="3418" t="n">
        <v>5.0</v>
      </c>
      <c r="F26" s="3418" t="n">
        <v>0.1</v>
      </c>
      <c r="G26" s="3415" t="n">
        <v>3393.77952</v>
      </c>
      <c r="H26" s="3415" t="n">
        <v>0.305196</v>
      </c>
      <c r="I26" s="3415" t="n">
        <v>0.00610392</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1520.0</v>
      </c>
      <c r="C29" s="3418" t="s">
        <v>2952</v>
      </c>
      <c r="D29" s="3418" t="n">
        <v>101.19973684210527</v>
      </c>
      <c r="E29" s="3418" t="n">
        <v>244.4934210526316</v>
      </c>
      <c r="F29" s="3418" t="n">
        <v>3.26618421052632</v>
      </c>
      <c r="G29" s="3415" t="n">
        <v>153.8236</v>
      </c>
      <c r="H29" s="3415" t="n">
        <v>0.37163</v>
      </c>
      <c r="I29" s="3415" t="n">
        <v>0.0049646</v>
      </c>
      <c r="J29" s="3415" t="s">
        <v>2949</v>
      </c>
    </row>
    <row r="30" spans="1:10" ht="13" x14ac:dyDescent="0.15">
      <c r="A30" s="893" t="s">
        <v>2777</v>
      </c>
      <c r="B30" s="3418" t="n">
        <v>194730.89</v>
      </c>
      <c r="C30" s="3418" t="s">
        <v>2952</v>
      </c>
      <c r="D30" s="3416" t="s">
        <v>1185</v>
      </c>
      <c r="E30" s="3416" t="s">
        <v>1185</v>
      </c>
      <c r="F30" s="3416" t="s">
        <v>1185</v>
      </c>
      <c r="G30" s="3418" t="n">
        <v>8544.071128348296</v>
      </c>
      <c r="H30" s="3418" t="n">
        <v>16.2762655</v>
      </c>
      <c r="I30" s="3418" t="n">
        <v>0.207152975</v>
      </c>
      <c r="J30" s="3418" t="s">
        <v>2949</v>
      </c>
    </row>
    <row r="31" spans="1:10" x14ac:dyDescent="0.15">
      <c r="A31" s="844" t="s">
        <v>87</v>
      </c>
      <c r="B31" s="3418" t="n">
        <v>5199.0</v>
      </c>
      <c r="C31" s="3418" t="s">
        <v>2952</v>
      </c>
      <c r="D31" s="3418" t="n">
        <v>63.5760120561119</v>
      </c>
      <c r="E31" s="3418" t="n">
        <v>15.00173110213503</v>
      </c>
      <c r="F31" s="3418" t="n">
        <v>0.13877668782458</v>
      </c>
      <c r="G31" s="3418" t="n">
        <v>330.5316866797258</v>
      </c>
      <c r="H31" s="3418" t="n">
        <v>0.077994</v>
      </c>
      <c r="I31" s="3418" t="n">
        <v>7.215E-4</v>
      </c>
      <c r="J31" s="3418" t="s">
        <v>2949</v>
      </c>
    </row>
    <row r="32" spans="1:10" x14ac:dyDescent="0.15">
      <c r="A32" s="844" t="s">
        <v>88</v>
      </c>
      <c r="B32" s="3418" t="n">
        <v>5655.99</v>
      </c>
      <c r="C32" s="3418" t="s">
        <v>2952</v>
      </c>
      <c r="D32" s="3418" t="n">
        <v>97.22771816579775</v>
      </c>
      <c r="E32" s="3418" t="n">
        <v>300.0</v>
      </c>
      <c r="F32" s="3418" t="n">
        <v>1.5</v>
      </c>
      <c r="G32" s="3418" t="n">
        <v>549.9190016685704</v>
      </c>
      <c r="H32" s="3418" t="n">
        <v>1.696797</v>
      </c>
      <c r="I32" s="3418" t="n">
        <v>0.008483985</v>
      </c>
      <c r="J32" s="3418" t="s">
        <v>2949</v>
      </c>
    </row>
    <row r="33" spans="1:10" x14ac:dyDescent="0.15">
      <c r="A33" s="844" t="s">
        <v>89</v>
      </c>
      <c r="B33" s="3418" t="n">
        <v>137834.9</v>
      </c>
      <c r="C33" s="3418" t="s">
        <v>2952</v>
      </c>
      <c r="D33" s="3418" t="n">
        <v>55.6</v>
      </c>
      <c r="E33" s="3418" t="n">
        <v>5.0</v>
      </c>
      <c r="F33" s="3418" t="n">
        <v>0.1</v>
      </c>
      <c r="G33" s="3418" t="n">
        <v>7663.62044</v>
      </c>
      <c r="H33" s="3418" t="n">
        <v>0.6891745</v>
      </c>
      <c r="I33" s="3418" t="n">
        <v>0.01378349</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46041.0</v>
      </c>
      <c r="C36" s="3418" t="s">
        <v>2952</v>
      </c>
      <c r="D36" s="3418" t="n">
        <v>111.99999999999999</v>
      </c>
      <c r="E36" s="3418" t="n">
        <v>300.0</v>
      </c>
      <c r="F36" s="3418" t="n">
        <v>4.0</v>
      </c>
      <c r="G36" s="3418" t="n">
        <v>5156.592</v>
      </c>
      <c r="H36" s="3418" t="n">
        <v>13.8123</v>
      </c>
      <c r="I36" s="3418" t="n">
        <v>0.184164</v>
      </c>
      <c r="J36" s="3418" t="s">
        <v>2949</v>
      </c>
    </row>
    <row r="37" spans="1:10" x14ac:dyDescent="0.15">
      <c r="A37" s="3433" t="s">
        <v>2968</v>
      </c>
      <c r="B37" s="3418" t="n">
        <v>194466.89</v>
      </c>
      <c r="C37" s="3418" t="s">
        <v>2952</v>
      </c>
      <c r="D37" s="3416" t="s">
        <v>1185</v>
      </c>
      <c r="E37" s="3416" t="s">
        <v>1185</v>
      </c>
      <c r="F37" s="3416" t="s">
        <v>1185</v>
      </c>
      <c r="G37" s="3418" t="n">
        <v>8524.93794166857</v>
      </c>
      <c r="H37" s="3418" t="n">
        <v>16.2229465</v>
      </c>
      <c r="I37" s="3418" t="n">
        <v>0.206924975</v>
      </c>
      <c r="J37" s="3418" t="s">
        <v>2949</v>
      </c>
    </row>
    <row r="38">
      <c r="A38" s="3438" t="s">
        <v>2954</v>
      </c>
      <c r="B38" s="3415" t="n">
        <v>4935.0</v>
      </c>
      <c r="C38" s="3418" t="s">
        <v>2952</v>
      </c>
      <c r="D38" s="3418" t="n">
        <v>63.1</v>
      </c>
      <c r="E38" s="3418" t="n">
        <v>5.0</v>
      </c>
      <c r="F38" s="3418" t="n">
        <v>0.1</v>
      </c>
      <c r="G38" s="3415" t="n">
        <v>311.3985</v>
      </c>
      <c r="H38" s="3415" t="n">
        <v>0.024675</v>
      </c>
      <c r="I38" s="3415" t="n">
        <v>4.935E-4</v>
      </c>
      <c r="J38" s="3415" t="s">
        <v>2949</v>
      </c>
    </row>
    <row r="39">
      <c r="A39" s="3438" t="s">
        <v>2955</v>
      </c>
      <c r="B39" s="3415" t="n">
        <v>5655.99</v>
      </c>
      <c r="C39" s="3418" t="s">
        <v>2952</v>
      </c>
      <c r="D39" s="3418" t="n">
        <v>97.22771816579775</v>
      </c>
      <c r="E39" s="3418" t="n">
        <v>300.0</v>
      </c>
      <c r="F39" s="3418" t="n">
        <v>1.5</v>
      </c>
      <c r="G39" s="3415" t="n">
        <v>549.9190016685704</v>
      </c>
      <c r="H39" s="3415" t="n">
        <v>1.696797</v>
      </c>
      <c r="I39" s="3415" t="n">
        <v>0.008483985</v>
      </c>
      <c r="J39" s="3415" t="s">
        <v>2949</v>
      </c>
    </row>
    <row r="40">
      <c r="A40" s="3438" t="s">
        <v>2956</v>
      </c>
      <c r="B40" s="3415" t="n">
        <v>137834.9</v>
      </c>
      <c r="C40" s="3418" t="s">
        <v>2952</v>
      </c>
      <c r="D40" s="3418" t="n">
        <v>55.6</v>
      </c>
      <c r="E40" s="3418" t="n">
        <v>5.0</v>
      </c>
      <c r="F40" s="3418" t="n">
        <v>0.1</v>
      </c>
      <c r="G40" s="3415" t="n">
        <v>7663.62044</v>
      </c>
      <c r="H40" s="3415" t="n">
        <v>0.6891745</v>
      </c>
      <c r="I40" s="3415" t="n">
        <v>0.01378349</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46041.0</v>
      </c>
      <c r="C43" s="3418" t="s">
        <v>2952</v>
      </c>
      <c r="D43" s="3418" t="n">
        <v>111.99999999999999</v>
      </c>
      <c r="E43" s="3418" t="n">
        <v>300.0</v>
      </c>
      <c r="F43" s="3418" t="n">
        <v>4.0</v>
      </c>
      <c r="G43" s="3415" t="n">
        <v>5156.592</v>
      </c>
      <c r="H43" s="3415" t="n">
        <v>13.8123</v>
      </c>
      <c r="I43" s="3415" t="n">
        <v>0.184164</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2952</v>
      </c>
      <c r="D46" s="3418" t="s">
        <v>2942</v>
      </c>
      <c r="E46" s="3418" t="s">
        <v>2942</v>
      </c>
      <c r="F46" s="3418" t="s">
        <v>2942</v>
      </c>
      <c r="G46" s="3415" t="s">
        <v>2942</v>
      </c>
      <c r="H46" s="3415" t="s">
        <v>2942</v>
      </c>
      <c r="I46" s="3415" t="s">
        <v>2942</v>
      </c>
      <c r="J46" s="3416" t="s">
        <v>1185</v>
      </c>
    </row>
    <row r="47" spans="1:10" x14ac:dyDescent="0.15">
      <c r="A47" s="893" t="s">
        <v>41</v>
      </c>
      <c r="B47" s="3418" t="n">
        <v>17205.63</v>
      </c>
      <c r="C47" s="3418" t="s">
        <v>2952</v>
      </c>
      <c r="D47" s="3416" t="s">
        <v>1185</v>
      </c>
      <c r="E47" s="3416" t="s">
        <v>1185</v>
      </c>
      <c r="F47" s="3416" t="s">
        <v>1185</v>
      </c>
      <c r="G47" s="3418" t="n">
        <v>1107.7971216666667</v>
      </c>
      <c r="H47" s="3418" t="n">
        <v>0.22822662810117</v>
      </c>
      <c r="I47" s="3418" t="n">
        <v>0.03294934352793</v>
      </c>
      <c r="J47" s="3418" t="s">
        <v>2949</v>
      </c>
    </row>
    <row r="48" spans="1:10" x14ac:dyDescent="0.15">
      <c r="A48" s="844" t="s">
        <v>87</v>
      </c>
      <c r="B48" s="3418" t="n">
        <v>10125.8</v>
      </c>
      <c r="C48" s="3418" t="s">
        <v>2952</v>
      </c>
      <c r="D48" s="3418" t="n">
        <v>73.2399846596483</v>
      </c>
      <c r="E48" s="3418" t="n">
        <v>2.40125502194098</v>
      </c>
      <c r="F48" s="3418" t="n">
        <v>2.99646828180786</v>
      </c>
      <c r="G48" s="3418" t="n">
        <v>741.6134366666666</v>
      </c>
      <c r="H48" s="3418" t="n">
        <v>0.02431462810117</v>
      </c>
      <c r="I48" s="3418" t="n">
        <v>0.03034163852793</v>
      </c>
      <c r="J48" s="3418" t="s">
        <v>2949</v>
      </c>
    </row>
    <row r="49" spans="1:10" x14ac:dyDescent="0.15">
      <c r="A49" s="844" t="s">
        <v>88</v>
      </c>
      <c r="B49" s="3418" t="n">
        <v>131.23000000000002</v>
      </c>
      <c r="C49" s="3418" t="s">
        <v>2952</v>
      </c>
      <c r="D49" s="3418" t="n">
        <v>96.78522441514896</v>
      </c>
      <c r="E49" s="3418" t="n">
        <v>299.99999999999994</v>
      </c>
      <c r="F49" s="3418" t="n">
        <v>1.5</v>
      </c>
      <c r="G49" s="3418" t="n">
        <v>12.701125</v>
      </c>
      <c r="H49" s="3418" t="n">
        <v>0.039369</v>
      </c>
      <c r="I49" s="3418" t="n">
        <v>1.96845E-4</v>
      </c>
      <c r="J49" s="3418" t="s">
        <v>2949</v>
      </c>
    </row>
    <row r="50" spans="1:10" x14ac:dyDescent="0.15">
      <c r="A50" s="844" t="s">
        <v>89</v>
      </c>
      <c r="B50" s="3418" t="n">
        <v>6357.6</v>
      </c>
      <c r="C50" s="3418" t="s">
        <v>2952</v>
      </c>
      <c r="D50" s="3418" t="n">
        <v>55.6</v>
      </c>
      <c r="E50" s="3418" t="n">
        <v>5.0</v>
      </c>
      <c r="F50" s="3418" t="n">
        <v>0.1</v>
      </c>
      <c r="G50" s="3418" t="n">
        <v>353.48256000000003</v>
      </c>
      <c r="H50" s="3418" t="n">
        <v>0.031788</v>
      </c>
      <c r="I50" s="3418" t="n">
        <v>6.3576E-4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591.0</v>
      </c>
      <c r="C53" s="3418" t="s">
        <v>2952</v>
      </c>
      <c r="D53" s="3418" t="n">
        <v>97.33434856175973</v>
      </c>
      <c r="E53" s="3418" t="n">
        <v>224.62774957698815</v>
      </c>
      <c r="F53" s="3418" t="n">
        <v>3.00355329949239</v>
      </c>
      <c r="G53" s="3418" t="n">
        <v>57.5246</v>
      </c>
      <c r="H53" s="3418" t="n">
        <v>0.132755</v>
      </c>
      <c r="I53" s="3418" t="n">
        <v>0.0017751</v>
      </c>
      <c r="J53" s="3418" t="s">
        <v>2949</v>
      </c>
    </row>
    <row r="54" spans="1:10" x14ac:dyDescent="0.15">
      <c r="A54" s="859" t="s">
        <v>121</v>
      </c>
      <c r="B54" s="3418" t="n">
        <v>7616.629999999999</v>
      </c>
      <c r="C54" s="3418" t="s">
        <v>2952</v>
      </c>
      <c r="D54" s="3416" t="s">
        <v>1185</v>
      </c>
      <c r="E54" s="3416" t="s">
        <v>1185</v>
      </c>
      <c r="F54" s="3416" t="s">
        <v>1185</v>
      </c>
      <c r="G54" s="3418" t="n">
        <v>402.355205</v>
      </c>
      <c r="H54" s="3418" t="n">
        <v>0.2074</v>
      </c>
      <c r="I54" s="3418" t="n">
        <v>0.002741785</v>
      </c>
      <c r="J54" s="3418" t="s">
        <v>2949</v>
      </c>
    </row>
    <row r="55" spans="1:10" x14ac:dyDescent="0.15">
      <c r="A55" s="844" t="s">
        <v>87</v>
      </c>
      <c r="B55" s="3415" t="n">
        <v>536.7999999999993</v>
      </c>
      <c r="C55" s="3418" t="s">
        <v>2952</v>
      </c>
      <c r="D55" s="3418" t="n">
        <v>67.38360655737714</v>
      </c>
      <c r="E55" s="3418" t="n">
        <v>6.49776453055142</v>
      </c>
      <c r="F55" s="3418" t="n">
        <v>0.24977645305514</v>
      </c>
      <c r="G55" s="3415" t="n">
        <v>36.17152</v>
      </c>
      <c r="H55" s="3415" t="n">
        <v>0.003488</v>
      </c>
      <c r="I55" s="3415" t="n">
        <v>1.3408E-4</v>
      </c>
      <c r="J55" s="3415" t="s">
        <v>2949</v>
      </c>
    </row>
    <row r="56" spans="1:10" x14ac:dyDescent="0.15">
      <c r="A56" s="844" t="s">
        <v>88</v>
      </c>
      <c r="B56" s="3415" t="n">
        <v>131.23000000000002</v>
      </c>
      <c r="C56" s="3418" t="s">
        <v>2952</v>
      </c>
      <c r="D56" s="3418" t="n">
        <v>96.78522441514896</v>
      </c>
      <c r="E56" s="3418" t="n">
        <v>299.99999999999994</v>
      </c>
      <c r="F56" s="3418" t="n">
        <v>1.5</v>
      </c>
      <c r="G56" s="3415" t="n">
        <v>12.701125</v>
      </c>
      <c r="H56" s="3415" t="n">
        <v>0.039369</v>
      </c>
      <c r="I56" s="3415" t="n">
        <v>1.96845E-4</v>
      </c>
      <c r="J56" s="3415" t="s">
        <v>2949</v>
      </c>
    </row>
    <row r="57" spans="1:10" x14ac:dyDescent="0.15">
      <c r="A57" s="844" t="s">
        <v>89</v>
      </c>
      <c r="B57" s="3415" t="n">
        <v>6357.6</v>
      </c>
      <c r="C57" s="3418" t="s">
        <v>2952</v>
      </c>
      <c r="D57" s="3418" t="n">
        <v>55.6</v>
      </c>
      <c r="E57" s="3418" t="n">
        <v>5.0</v>
      </c>
      <c r="F57" s="3418" t="n">
        <v>0.1</v>
      </c>
      <c r="G57" s="3415" t="n">
        <v>353.48256000000003</v>
      </c>
      <c r="H57" s="3415" t="n">
        <v>0.031788</v>
      </c>
      <c r="I57" s="3415" t="n">
        <v>6.3576E-4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591.0</v>
      </c>
      <c r="C60" s="3418" t="s">
        <v>2952</v>
      </c>
      <c r="D60" s="3418" t="n">
        <v>97.33434856175973</v>
      </c>
      <c r="E60" s="3418" t="n">
        <v>224.62774957698815</v>
      </c>
      <c r="F60" s="3418" t="n">
        <v>3.00355329949239</v>
      </c>
      <c r="G60" s="3415" t="n">
        <v>57.5246</v>
      </c>
      <c r="H60" s="3415" t="n">
        <v>0.132755</v>
      </c>
      <c r="I60" s="3415" t="n">
        <v>0.0017751</v>
      </c>
      <c r="J60" s="3415" t="s">
        <v>2949</v>
      </c>
    </row>
    <row r="61" spans="1:10" x14ac:dyDescent="0.15">
      <c r="A61" s="859" t="s">
        <v>122</v>
      </c>
      <c r="B61" s="3418" t="n">
        <v>9589.0</v>
      </c>
      <c r="C61" s="3418" t="s">
        <v>2952</v>
      </c>
      <c r="D61" s="3416" t="s">
        <v>1185</v>
      </c>
      <c r="E61" s="3416" t="s">
        <v>1185</v>
      </c>
      <c r="F61" s="3416" t="s">
        <v>1185</v>
      </c>
      <c r="G61" s="3418" t="n">
        <v>705.4419166666667</v>
      </c>
      <c r="H61" s="3418" t="n">
        <v>0.02082662810117</v>
      </c>
      <c r="I61" s="3418" t="n">
        <v>0.03020755852793</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9589.0</v>
      </c>
      <c r="C63" s="3418" t="s">
        <v>2952</v>
      </c>
      <c r="D63" s="3418" t="n">
        <v>73.56782945736434</v>
      </c>
      <c r="E63" s="3418" t="n">
        <v>2.171929095961</v>
      </c>
      <c r="F63" s="3418" t="n">
        <v>3.15023031889978</v>
      </c>
      <c r="G63" s="3415" t="n">
        <v>705.4419166666667</v>
      </c>
      <c r="H63" s="3415" t="n">
        <v>0.02082662810117</v>
      </c>
      <c r="I63" s="3415" t="n">
        <v>0.03020755852793</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148.75141680000002</v>
      </c>
      <c r="C77" s="3418" t="s">
        <v>2952</v>
      </c>
      <c r="D77" s="3416" t="s">
        <v>1185</v>
      </c>
      <c r="E77" s="3416" t="s">
        <v>1185</v>
      </c>
      <c r="F77" s="3416" t="s">
        <v>1185</v>
      </c>
      <c r="G77" s="3418" t="n">
        <v>10.81388170245541</v>
      </c>
      <c r="H77" s="3418" t="n">
        <v>7.43757084E-5</v>
      </c>
      <c r="I77" s="3418" t="n">
        <v>2.975028336E-4</v>
      </c>
      <c r="J77" s="3418" t="s">
        <v>2949</v>
      </c>
    </row>
    <row r="78" spans="1:10" x14ac:dyDescent="0.15">
      <c r="A78" s="907" t="s">
        <v>1969</v>
      </c>
      <c r="B78" s="3418" t="s">
        <v>2943</v>
      </c>
      <c r="C78" s="3418" t="s">
        <v>2952</v>
      </c>
      <c r="D78" s="3416" t="s">
        <v>1185</v>
      </c>
      <c r="E78" s="3416" t="s">
        <v>1185</v>
      </c>
      <c r="F78" s="3416" t="s">
        <v>1185</v>
      </c>
      <c r="G78" s="3418" t="s">
        <v>2943</v>
      </c>
      <c r="H78" s="3418" t="s">
        <v>2943</v>
      </c>
      <c r="I78" s="3418" t="s">
        <v>2943</v>
      </c>
      <c r="J78" s="3418" t="s">
        <v>2949</v>
      </c>
    </row>
    <row r="79" spans="1:10" x14ac:dyDescent="0.15">
      <c r="A79" s="3433" t="s">
        <v>2970</v>
      </c>
      <c r="B79" s="3418" t="s">
        <v>2943</v>
      </c>
      <c r="C79" s="3418" t="s">
        <v>2952</v>
      </c>
      <c r="D79" s="3416" t="s">
        <v>1185</v>
      </c>
      <c r="E79" s="3416" t="s">
        <v>1185</v>
      </c>
      <c r="F79" s="3416" t="s">
        <v>1185</v>
      </c>
      <c r="G79" s="3418" t="s">
        <v>2943</v>
      </c>
      <c r="H79" s="3418" t="s">
        <v>2943</v>
      </c>
      <c r="I79" s="3418" t="s">
        <v>2943</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2943</v>
      </c>
      <c r="E82" s="3418" t="s">
        <v>2942</v>
      </c>
      <c r="F82" s="3418" t="s">
        <v>2942</v>
      </c>
      <c r="G82" s="3415" t="s">
        <v>2942</v>
      </c>
      <c r="H82" s="3415" t="s">
        <v>2942</v>
      </c>
      <c r="I82" s="3415" t="s">
        <v>2942</v>
      </c>
      <c r="J82" s="3415" t="s">
        <v>2949</v>
      </c>
    </row>
    <row r="83" spans="1:10" x14ac:dyDescent="0.15">
      <c r="A83" s="907" t="s">
        <v>1970</v>
      </c>
      <c r="B83" s="3418" t="n">
        <v>148.75141680000002</v>
      </c>
      <c r="C83" s="3418" t="s">
        <v>2952</v>
      </c>
      <c r="D83" s="3416" t="s">
        <v>1185</v>
      </c>
      <c r="E83" s="3416" t="s">
        <v>1185</v>
      </c>
      <c r="F83" s="3416" t="s">
        <v>1185</v>
      </c>
      <c r="G83" s="3418" t="n">
        <v>10.81388170245541</v>
      </c>
      <c r="H83" s="3418" t="n">
        <v>7.43757084E-5</v>
      </c>
      <c r="I83" s="3418" t="n">
        <v>2.975028336E-4</v>
      </c>
      <c r="J83" s="3416" t="s">
        <v>1185</v>
      </c>
    </row>
    <row r="84" spans="1:10" x14ac:dyDescent="0.15">
      <c r="A84" s="3433" t="s">
        <v>2970</v>
      </c>
      <c r="B84" s="3418" t="n">
        <v>148.75141680000002</v>
      </c>
      <c r="C84" s="3418" t="s">
        <v>2952</v>
      </c>
      <c r="D84" s="3416" t="s">
        <v>1185</v>
      </c>
      <c r="E84" s="3416" t="s">
        <v>1185</v>
      </c>
      <c r="F84" s="3416" t="s">
        <v>1185</v>
      </c>
      <c r="G84" s="3418" t="n">
        <v>10.81388170245541</v>
      </c>
      <c r="H84" s="3418" t="n">
        <v>7.43757084E-5</v>
      </c>
      <c r="I84" s="3418" t="n">
        <v>2.975028336E-4</v>
      </c>
      <c r="J84" s="3416" t="s">
        <v>1185</v>
      </c>
    </row>
    <row r="85">
      <c r="A85" s="3438" t="s">
        <v>2954</v>
      </c>
      <c r="B85" s="3415" t="n">
        <v>148.75141680000002</v>
      </c>
      <c r="C85" s="3418" t="s">
        <v>2952</v>
      </c>
      <c r="D85" s="3418" t="n">
        <v>72.69767196231108</v>
      </c>
      <c r="E85" s="3418" t="n">
        <v>0.5</v>
      </c>
      <c r="F85" s="3418" t="n">
        <v>2.0</v>
      </c>
      <c r="G85" s="3415" t="n">
        <v>10.81388170245541</v>
      </c>
      <c r="H85" s="3415" t="n">
        <v>7.43757084E-5</v>
      </c>
      <c r="I85" s="3415" t="n">
        <v>2.975028336E-4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2264.0</v>
      </c>
      <c r="C88" s="3418" t="s">
        <v>2952</v>
      </c>
      <c r="D88" s="3418" t="n">
        <v>61.399499019788</v>
      </c>
      <c r="E88" s="3418" t="n">
        <v>30.0</v>
      </c>
      <c r="F88" s="3418" t="n">
        <v>4.0</v>
      </c>
      <c r="G88" s="3415" t="n">
        <v>139.00846578080004</v>
      </c>
      <c r="H88" s="3415" t="n">
        <v>0.06792</v>
      </c>
      <c r="I88" s="3415" t="n">
        <v>0.009056</v>
      </c>
      <c r="J88" s="3415" t="s">
        <v>2949</v>
      </c>
    </row>
    <row r="89" spans="1:10" s="27" customFormat="1" ht="13" x14ac:dyDescent="0.15">
      <c r="A89" s="859" t="s">
        <v>1972</v>
      </c>
      <c r="B89" s="3415" t="n">
        <v>3113.9042</v>
      </c>
      <c r="C89" s="3418" t="s">
        <v>2952</v>
      </c>
      <c r="D89" s="3418" t="n">
        <v>131.5043949730545</v>
      </c>
      <c r="E89" s="3418" t="n">
        <v>31.09279855558819</v>
      </c>
      <c r="F89" s="3418" t="n">
        <v>4.37184360392333</v>
      </c>
      <c r="G89" s="3415" t="n">
        <v>409.49208782505326</v>
      </c>
      <c r="H89" s="3415" t="n">
        <v>0.096819996012</v>
      </c>
      <c r="I89" s="3415" t="n">
        <v>0.01361350216</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t="n" s="3419">
        <v>-23.809668519034</v>
      </c>
      <c r="V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t="n" s="3419">
        <v>-23.637661257509</v>
      </c>
      <c r="V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t="n" s="3415">
        <v>-11.12693114489</v>
      </c>
      <c r="V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t="n" s="3415">
        <v>-50.252255261426</v>
      </c>
      <c r="V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t="n" s="3415">
        <v>-16.442695963185</v>
      </c>
      <c r="V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t="n" s="3415">
        <v>-33.857538891663</v>
      </c>
      <c r="V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t="n" s="3415">
        <v>-25.428571428571</v>
      </c>
      <c r="V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t="n" s="3419">
        <v>-73.319155834021</v>
      </c>
      <c r="V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t="n" s="3415">
        <v>-73.319155834021</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t="n" s="3419">
        <v>-78.31547438625</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t="n" s="3415">
        <v>-80.058058138366</v>
      </c>
      <c r="V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s">
        <v>2949</v>
      </c>
      <c r="Q21" s="3415" t="s">
        <v>2949</v>
      </c>
      <c r="R21" s="3415" t="s">
        <v>2949</v>
      </c>
      <c r="S21" s="3415" t="s">
        <v>2949</v>
      </c>
      <c r="T21" s="3415" t="s">
        <v>2949</v>
      </c>
      <c r="U21" t="n" s="3415">
        <v>0.0</v>
      </c>
      <c r="V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s="3415" t="s">
        <v>2977</v>
      </c>
      <c r="R22" s="3415" t="s">
        <v>2977</v>
      </c>
      <c r="S22" s="3415" t="s">
        <v>2977</v>
      </c>
      <c r="T22" s="3415" t="s">
        <v>2977</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t="n" s="3415">
        <v>-29.647263673007</v>
      </c>
      <c r="V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t="n" s="3415">
        <v>0.0</v>
      </c>
      <c r="V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t="n" s="3419">
        <v>-44.352752275114</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t="n" s="3415">
        <v>-49.981706307069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t="n" s="3415">
        <v>-43.189382932703</v>
      </c>
      <c r="V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t="n" s="3415">
        <v>0.0</v>
      </c>
      <c r="V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t="n" s="3415">
        <v>-99.54509850778</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t="n" s="3415">
        <v>0.0</v>
      </c>
      <c r="V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t="n" s="3419">
        <v>67.420548707392</v>
      </c>
      <c r="V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t="n" s="3415">
        <v>5.11173942936</v>
      </c>
      <c r="V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t="n" s="3415">
        <v>698.945422770611</v>
      </c>
      <c r="V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t="n" s="3415">
        <v>-24.076305094131</v>
      </c>
      <c r="V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t="n" s="3415">
        <v>788.863985345223</v>
      </c>
      <c r="V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t="n" s="3415">
        <v>1946.016362703329</v>
      </c>
      <c r="V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t="n" s="3415">
        <v>0.0</v>
      </c>
      <c r="V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t="n" s="3419">
        <v>-14.314664563268</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t="n" s="3415">
        <v>283.705543</v>
      </c>
      <c r="V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t="n" s="3415">
        <v>24.761714910753</v>
      </c>
      <c r="V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t="n" s="3415">
        <v>-21.609225372855</v>
      </c>
      <c r="V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t="n" s="3415">
        <v>0.0</v>
      </c>
      <c r="V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t="n" s="3419">
        <v>0.0</v>
      </c>
      <c r="V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t="n" s="3419">
        <v>-57.012559912964</v>
      </c>
      <c r="V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t="n" s="3419">
        <v>-56.710809181195</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t="n" s="3419">
        <v>89.370630898055</v>
      </c>
      <c r="V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t="n" s="3415">
        <v>89.370630898055</v>
      </c>
      <c r="V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s="3415" t="s">
        <v>2951</v>
      </c>
      <c r="R59" s="3415" t="s">
        <v>2951</v>
      </c>
      <c r="S59" s="3415" t="s">
        <v>2951</v>
      </c>
      <c r="T59" s="3415" t="s">
        <v>2951</v>
      </c>
      <c r="U59" t="n" s="3415">
        <v>0.0</v>
      </c>
      <c r="V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s="3415" t="s">
        <v>2949</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s="3415" t="s">
        <v>2951</v>
      </c>
      <c r="R64" s="3415" t="s">
        <v>2951</v>
      </c>
      <c r="S64" s="3415" t="s">
        <v>2951</v>
      </c>
      <c r="T64" s="3415" t="s">
        <v>2951</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t="n" s="3419">
        <v>199.547614590541</v>
      </c>
      <c r="V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t="n" s="3419">
        <v>100.0</v>
      </c>
      <c r="V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t="n" s="3415">
        <v>100.0</v>
      </c>
      <c r="V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t="n" s="3415">
        <v>100.0</v>
      </c>
      <c r="V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s="3415" t="s">
        <v>2949</v>
      </c>
      <c r="L11" s="3415" t="s">
        <v>2949</v>
      </c>
      <c r="M11" s="3415" t="s">
        <v>2949</v>
      </c>
      <c r="N11" s="3415" t="s">
        <v>2949</v>
      </c>
      <c r="O11" s="3415" t="s">
        <v>2949</v>
      </c>
      <c r="P11" s="3415" t="s">
        <v>2949</v>
      </c>
      <c r="Q11" s="3415" t="s">
        <v>2949</v>
      </c>
      <c r="R11" s="3415" t="s">
        <v>2949</v>
      </c>
      <c r="S11" s="3415" t="s">
        <v>2949</v>
      </c>
      <c r="T11" s="3415" t="s">
        <v>2949</v>
      </c>
      <c r="U11" t="n" s="3415">
        <v>0.0</v>
      </c>
      <c r="V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s">
        <v>2949</v>
      </c>
      <c r="N12" s="3415" t="s">
        <v>2949</v>
      </c>
      <c r="O12" s="3415" t="s">
        <v>2949</v>
      </c>
      <c r="P12" s="3415" t="s">
        <v>2949</v>
      </c>
      <c r="Q12" s="3415" t="s">
        <v>2949</v>
      </c>
      <c r="R12" s="3415" t="s">
        <v>2949</v>
      </c>
      <c r="S12" s="3415" t="s">
        <v>2949</v>
      </c>
      <c r="T12" s="3415" t="s">
        <v>2949</v>
      </c>
      <c r="U12" t="n" s="3415">
        <v>0.0</v>
      </c>
      <c r="V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t="n" s="3415">
        <v>100.0</v>
      </c>
      <c r="V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s="3415" t="s">
        <v>2949</v>
      </c>
      <c r="L14" s="3415" t="s">
        <v>2949</v>
      </c>
      <c r="M14" s="3415" t="s">
        <v>2949</v>
      </c>
      <c r="N14" s="3415" t="s">
        <v>2949</v>
      </c>
      <c r="O14" s="3415" t="s">
        <v>2949</v>
      </c>
      <c r="P14" s="3415" t="s">
        <v>2949</v>
      </c>
      <c r="Q14" s="3415" t="s">
        <v>2949</v>
      </c>
      <c r="R14" s="3415" t="s">
        <v>2949</v>
      </c>
      <c r="S14" s="3415" t="s">
        <v>2949</v>
      </c>
      <c r="T14" s="3415" t="s">
        <v>2949</v>
      </c>
      <c r="U14" t="n" s="3415">
        <v>0.0</v>
      </c>
      <c r="V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t="n" s="3415">
        <v>100.0</v>
      </c>
      <c r="V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s="3415" t="s">
        <v>2949</v>
      </c>
      <c r="L16" s="3415" t="s">
        <v>2949</v>
      </c>
      <c r="M16" s="3415" t="s">
        <v>2949</v>
      </c>
      <c r="N16" s="3415" t="s">
        <v>2949</v>
      </c>
      <c r="O16" s="3415" t="s">
        <v>2949</v>
      </c>
      <c r="P16" s="3415" t="s">
        <v>2949</v>
      </c>
      <c r="Q16" s="3415" t="s">
        <v>2949</v>
      </c>
      <c r="R16" s="3415" t="s">
        <v>2949</v>
      </c>
      <c r="S16" s="3415" t="s">
        <v>2949</v>
      </c>
      <c r="T16" s="3415" t="s">
        <v>2949</v>
      </c>
      <c r="U16" t="n" s="3415">
        <v>0.0</v>
      </c>
      <c r="V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t="n" s="3415">
        <v>100.0</v>
      </c>
      <c r="V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t="n" s="3415">
        <v>0.0</v>
      </c>
      <c r="V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t="n" s="3415">
        <v>100.0</v>
      </c>
      <c r="V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s="3415" t="s">
        <v>2949</v>
      </c>
      <c r="L20" s="3415" t="s">
        <v>2949</v>
      </c>
      <c r="M20" s="3415" t="s">
        <v>2949</v>
      </c>
      <c r="N20" s="3415" t="s">
        <v>2949</v>
      </c>
      <c r="O20" s="3415" t="s">
        <v>2949</v>
      </c>
      <c r="P20" s="3415" t="s">
        <v>2949</v>
      </c>
      <c r="Q20" s="3415" t="s">
        <v>2949</v>
      </c>
      <c r="R20" s="3415" t="s">
        <v>2949</v>
      </c>
      <c r="S20" s="3415" t="s">
        <v>2949</v>
      </c>
      <c r="T20" s="3415" t="s">
        <v>2949</v>
      </c>
      <c r="U20" t="n" s="3415">
        <v>0.0</v>
      </c>
      <c r="V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n">
        <v>0.00117322790751</v>
      </c>
      <c r="Q21" s="3415" t="n">
        <v>0.00192313943097</v>
      </c>
      <c r="R21" s="3415" t="n">
        <v>0.00564248161648</v>
      </c>
      <c r="S21" s="3415" t="n">
        <v>0.00614068002624</v>
      </c>
      <c r="T21" s="3415" t="n">
        <v>0.00614173199116</v>
      </c>
      <c r="U21" t="n" s="3415">
        <v>100.0</v>
      </c>
      <c r="V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s="3415" t="s">
        <v>2949</v>
      </c>
      <c r="L22" s="3415" t="s">
        <v>2949</v>
      </c>
      <c r="M22" s="3415" t="s">
        <v>2949</v>
      </c>
      <c r="N22" s="3415" t="s">
        <v>2949</v>
      </c>
      <c r="O22" s="3415" t="s">
        <v>2949</v>
      </c>
      <c r="P22" s="3415" t="s">
        <v>2949</v>
      </c>
      <c r="Q22" s="3415" t="s">
        <v>2949</v>
      </c>
      <c r="R22" s="3415" t="s">
        <v>2949</v>
      </c>
      <c r="S22" s="3415" t="s">
        <v>2949</v>
      </c>
      <c r="T22" s="3415" t="s">
        <v>2949</v>
      </c>
      <c r="U22" t="n" s="3415">
        <v>0.0</v>
      </c>
      <c r="V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s="3415" t="s">
        <v>2949</v>
      </c>
      <c r="L23" s="3415" t="s">
        <v>2949</v>
      </c>
      <c r="M23" s="3415" t="s">
        <v>2949</v>
      </c>
      <c r="N23" s="3415" t="s">
        <v>2949</v>
      </c>
      <c r="O23" s="3415" t="s">
        <v>2949</v>
      </c>
      <c r="P23" s="3415" t="s">
        <v>2949</v>
      </c>
      <c r="Q23" s="3415" t="s">
        <v>2949</v>
      </c>
      <c r="R23" s="3415" t="s">
        <v>2949</v>
      </c>
      <c r="S23" s="3415" t="s">
        <v>2949</v>
      </c>
      <c r="T23" s="3415" t="s">
        <v>2949</v>
      </c>
      <c r="U23" t="n" s="3415">
        <v>0.0</v>
      </c>
      <c r="V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s">
        <v>2949</v>
      </c>
      <c r="O24" s="3415" t="s">
        <v>2949</v>
      </c>
      <c r="P24" s="3415" t="s">
        <v>2949</v>
      </c>
      <c r="Q24" s="3415" t="s">
        <v>2949</v>
      </c>
      <c r="R24" s="3415" t="s">
        <v>2949</v>
      </c>
      <c r="S24" s="3415" t="s">
        <v>2949</v>
      </c>
      <c r="T24" s="3415" t="s">
        <v>2949</v>
      </c>
      <c r="U24" t="n" s="3415">
        <v>0.0</v>
      </c>
      <c r="V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t="n" s="3415">
        <v>0.0</v>
      </c>
      <c r="V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t="n" s="3415">
        <v>0.0</v>
      </c>
      <c r="V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n">
        <v>0.00717961476923</v>
      </c>
      <c r="Q27" s="3415" t="n">
        <v>0.01150258534154</v>
      </c>
      <c r="R27" s="3415" t="n">
        <v>0.03292879784308</v>
      </c>
      <c r="S27" s="3415" t="n">
        <v>0.03603010665231</v>
      </c>
      <c r="T27" s="3415" t="n">
        <v>0.03591207492718</v>
      </c>
      <c r="U27" t="n" s="3415">
        <v>100.0</v>
      </c>
      <c r="V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s="3415" t="s">
        <v>2949</v>
      </c>
      <c r="L28" s="3415" t="s">
        <v>2949</v>
      </c>
      <c r="M28" s="3415" t="s">
        <v>2949</v>
      </c>
      <c r="N28" s="3415" t="s">
        <v>2949</v>
      </c>
      <c r="O28" s="3415" t="s">
        <v>2949</v>
      </c>
      <c r="P28" s="3415" t="s">
        <v>2949</v>
      </c>
      <c r="Q28" s="3415" t="s">
        <v>2949</v>
      </c>
      <c r="R28" s="3415" t="s">
        <v>2949</v>
      </c>
      <c r="S28" s="3415" t="s">
        <v>2949</v>
      </c>
      <c r="T28" s="3415" t="s">
        <v>2949</v>
      </c>
      <c r="U28" t="n" s="3415">
        <v>0.0</v>
      </c>
      <c r="V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t="n" s="3419">
        <v>-98.747499624671</v>
      </c>
      <c r="V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2949</v>
      </c>
      <c r="T30" s="3415" t="s">
        <v>2949</v>
      </c>
      <c r="U30" t="s" s="3415">
        <v>1185</v>
      </c>
      <c r="V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t="n" s="3415">
        <v>-99.984183269343</v>
      </c>
      <c r="V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t="n" s="3415">
        <v>100.0</v>
      </c>
      <c r="V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t="n" s="3415">
        <v>0.0</v>
      </c>
      <c r="V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s="3415" t="s">
        <v>2949</v>
      </c>
      <c r="L34" s="3415" t="s">
        <v>2949</v>
      </c>
      <c r="M34" s="3415" t="s">
        <v>2949</v>
      </c>
      <c r="N34" s="3415" t="s">
        <v>2949</v>
      </c>
      <c r="O34" s="3415" t="s">
        <v>2949</v>
      </c>
      <c r="P34" s="3415" t="s">
        <v>2949</v>
      </c>
      <c r="Q34" s="3415" t="s">
        <v>2949</v>
      </c>
      <c r="R34" s="3415" t="s">
        <v>2949</v>
      </c>
      <c r="S34" s="3415" t="s">
        <v>2949</v>
      </c>
      <c r="T34" s="3415" t="s">
        <v>2949</v>
      </c>
      <c r="U34" t="n" s="3415">
        <v>0.0</v>
      </c>
      <c r="V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s="3415" t="s">
        <v>2949</v>
      </c>
      <c r="L35" s="3415" t="s">
        <v>2949</v>
      </c>
      <c r="M35" s="3415" t="s">
        <v>2949</v>
      </c>
      <c r="N35" s="3415" t="s">
        <v>2949</v>
      </c>
      <c r="O35" s="3415" t="s">
        <v>2949</v>
      </c>
      <c r="P35" s="3415" t="s">
        <v>2949</v>
      </c>
      <c r="Q35" s="3415" t="s">
        <v>2949</v>
      </c>
      <c r="R35" s="3415" t="s">
        <v>2949</v>
      </c>
      <c r="S35" s="3415" t="s">
        <v>2949</v>
      </c>
      <c r="T35" s="3415" t="s">
        <v>2949</v>
      </c>
      <c r="U35" t="n" s="3415">
        <v>0.0</v>
      </c>
      <c r="V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s="3415" t="n">
        <v>0.00358351</v>
      </c>
      <c r="L36" s="3415" t="n">
        <v>0.005456478</v>
      </c>
      <c r="M36" s="3415" t="s">
        <v>2949</v>
      </c>
      <c r="N36" s="3415" t="s">
        <v>2949</v>
      </c>
      <c r="O36" s="3415" t="s">
        <v>2949</v>
      </c>
      <c r="P36" s="3415" t="s">
        <v>2949</v>
      </c>
      <c r="Q36" s="3415" t="s">
        <v>2949</v>
      </c>
      <c r="R36" s="3415" t="s">
        <v>2949</v>
      </c>
      <c r="S36" s="3415" t="s">
        <v>2949</v>
      </c>
      <c r="T36" s="3415" t="s">
        <v>2949</v>
      </c>
      <c r="U36" t="n" s="3415">
        <v>0.0</v>
      </c>
      <c r="V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t="n" s="3415">
        <v>0.0</v>
      </c>
      <c r="V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s="3415" t="s">
        <v>2949</v>
      </c>
      <c r="T38" s="3415" t="s">
        <v>2949</v>
      </c>
      <c r="U38" t="n" s="3415">
        <v>0.0</v>
      </c>
      <c r="V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s="3415" t="s">
        <v>2949</v>
      </c>
      <c r="U39" t="n" s="3415">
        <v>0.0</v>
      </c>
      <c r="V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s="3419" t="s">
        <v>2949</v>
      </c>
      <c r="L40" s="3419" t="s">
        <v>2949</v>
      </c>
      <c r="M40" s="3419" t="s">
        <v>2949</v>
      </c>
      <c r="N40" s="3419" t="s">
        <v>2949</v>
      </c>
      <c r="O40" s="3419" t="s">
        <v>2949</v>
      </c>
      <c r="P40" s="3419" t="s">
        <v>2949</v>
      </c>
      <c r="Q40" s="3419" t="s">
        <v>2949</v>
      </c>
      <c r="R40" s="3419" t="s">
        <v>2949</v>
      </c>
      <c r="S40" s="3419" t="s">
        <v>2949</v>
      </c>
      <c r="T40" s="3419" t="s">
        <v>2949</v>
      </c>
      <c r="U40" t="n" s="3419">
        <v>0.0</v>
      </c>
      <c r="V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t="n" s="3419">
        <v>1279.204034127883</v>
      </c>
      <c r="V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t="n" s="3415">
        <v>1279.204034127883</v>
      </c>
      <c r="V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s="3419" t="s">
        <v>2949</v>
      </c>
      <c r="L43" s="3419" t="s">
        <v>2949</v>
      </c>
      <c r="M43" s="3419" t="s">
        <v>2949</v>
      </c>
      <c r="N43" s="3419" t="s">
        <v>2949</v>
      </c>
      <c r="O43" s="3419" t="s">
        <v>2949</v>
      </c>
      <c r="P43" s="3419" t="s">
        <v>2949</v>
      </c>
      <c r="Q43" s="3419" t="s">
        <v>2949</v>
      </c>
      <c r="R43" s="3419" t="s">
        <v>2949</v>
      </c>
      <c r="S43" s="3419" t="s">
        <v>2949</v>
      </c>
      <c r="T43" s="3419" t="s">
        <v>2949</v>
      </c>
      <c r="U43" t="n" s="3419">
        <v>0.0</v>
      </c>
      <c r="V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t="n" s="3419">
        <v>-31.456524416554</v>
      </c>
      <c r="V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t="n" s="3419">
        <v>-34.796172548868</v>
      </c>
      <c r="V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t="n" s="3419">
        <v>-31.294420963024</v>
      </c>
      <c r="V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t="n" s="3419">
        <v>-31.254318663535</v>
      </c>
      <c r="V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t="n" s="3419">
        <v>-57.012559912964</v>
      </c>
      <c r="V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t="n" s="3419">
        <v>-56.710809181195</v>
      </c>
      <c r="V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t="n" s="3419">
        <v>100.0</v>
      </c>
      <c r="V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t="n" s="3419">
        <v>-98.747499624671</v>
      </c>
      <c r="V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s="3419" t="s">
        <v>2949</v>
      </c>
      <c r="L15" s="3419" t="s">
        <v>2949</v>
      </c>
      <c r="M15" s="3419" t="s">
        <v>2949</v>
      </c>
      <c r="N15" s="3419" t="s">
        <v>2949</v>
      </c>
      <c r="O15" s="3419" t="s">
        <v>2949</v>
      </c>
      <c r="P15" s="3419" t="s">
        <v>2949</v>
      </c>
      <c r="Q15" s="3419" t="s">
        <v>2949</v>
      </c>
      <c r="R15" s="3419" t="s">
        <v>2949</v>
      </c>
      <c r="S15" s="3419" t="s">
        <v>2949</v>
      </c>
      <c r="T15" s="3419" t="s">
        <v>2949</v>
      </c>
      <c r="U15" t="n" s="3419">
        <v>0.0</v>
      </c>
      <c r="V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t="n" s="3419">
        <v>1279.204034127883</v>
      </c>
      <c r="V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s="3419" t="s">
        <v>2949</v>
      </c>
      <c r="L17" s="3419" t="s">
        <v>2949</v>
      </c>
      <c r="M17" s="3419" t="s">
        <v>2949</v>
      </c>
      <c r="N17" s="3419" t="s">
        <v>2949</v>
      </c>
      <c r="O17" s="3419" t="s">
        <v>2949</v>
      </c>
      <c r="P17" s="3419" t="s">
        <v>2949</v>
      </c>
      <c r="Q17" s="3419" t="s">
        <v>2949</v>
      </c>
      <c r="R17" s="3419" t="s">
        <v>2949</v>
      </c>
      <c r="S17" s="3419" t="s">
        <v>2949</v>
      </c>
      <c r="T17" s="3419" t="s">
        <v>2949</v>
      </c>
      <c r="U17" t="n" s="3419">
        <v>0.0</v>
      </c>
      <c r="V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t="n" s="3419">
        <v>-32.94497836895</v>
      </c>
      <c r="V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t="n" s="3419">
        <v>-35.520538355246</v>
      </c>
      <c r="V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t="n" s="3419">
        <v>0.0</v>
      </c>
      <c r="V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t="n" s="3419">
        <v>-31.319389379473</v>
      </c>
      <c r="V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t="n" s="3419">
        <v>-42.762062877698</v>
      </c>
      <c r="V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t="n" s="3419">
        <v>-50.178609425904</v>
      </c>
      <c r="V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t="n" s="3419">
        <v>83.031046016182</v>
      </c>
      <c r="V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t="n" s="3419">
        <v>28.838636420602</v>
      </c>
      <c r="V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s="3419" t="s">
        <v>2949</v>
      </c>
      <c r="N31" s="3419" t="s">
        <v>2949</v>
      </c>
      <c r="O31" s="3419" t="s">
        <v>2949</v>
      </c>
      <c r="P31" s="3419" t="s">
        <v>2949</v>
      </c>
      <c r="Q31" s="3419" t="s">
        <v>2949</v>
      </c>
      <c r="R31" s="3419" t="s">
        <v>2949</v>
      </c>
      <c r="S31" s="3419" t="s">
        <v>2949</v>
      </c>
      <c r="T31" s="3419" t="s">
        <v>2949</v>
      </c>
      <c r="U31" t="n" s="3419">
        <v>0.0</v>
      </c>
      <c r="V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t="n" s="3419">
        <v>-35.520538355246</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839.0</v>
      </c>
      <c r="F8" s="3415" t="n">
        <v>6884.0</v>
      </c>
      <c r="G8" s="3415" t="n">
        <v>596.0</v>
      </c>
      <c r="H8" s="3416" t="s">
        <v>1185</v>
      </c>
      <c r="I8" s="3415" t="n">
        <v>40.0</v>
      </c>
      <c r="J8" s="3418" t="n">
        <v>7087.0</v>
      </c>
      <c r="K8" s="3415" t="n">
        <v>41.799</v>
      </c>
      <c r="L8" s="3418" t="s">
        <v>2952</v>
      </c>
      <c r="M8" s="3418" t="n">
        <v>296229.513</v>
      </c>
      <c r="N8" s="3415" t="n">
        <v>20.0</v>
      </c>
      <c r="O8" s="3418" t="n">
        <v>5924.59026</v>
      </c>
      <c r="P8" s="3415" t="n">
        <v>4.68583636363636</v>
      </c>
      <c r="Q8" s="3418" t="n">
        <v>5919.904423636363</v>
      </c>
      <c r="R8" s="3415" t="n">
        <v>1.0</v>
      </c>
      <c r="S8" s="3418" t="n">
        <v>21706.31622000002</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357.0</v>
      </c>
      <c r="F10" s="3415" t="n">
        <v>129.0</v>
      </c>
      <c r="G10" s="3415" t="n">
        <v>17.0</v>
      </c>
      <c r="H10" s="3416" t="s">
        <v>1185</v>
      </c>
      <c r="I10" s="3415" t="n">
        <v>6.0</v>
      </c>
      <c r="J10" s="3418" t="n">
        <v>463.0</v>
      </c>
      <c r="K10" s="3415" t="n">
        <v>46.307</v>
      </c>
      <c r="L10" s="3418" t="s">
        <v>2952</v>
      </c>
      <c r="M10" s="3418" t="n">
        <v>21440.141</v>
      </c>
      <c r="N10" s="3415" t="n">
        <v>17.5</v>
      </c>
      <c r="O10" s="3418" t="n">
        <v>375.2024675</v>
      </c>
      <c r="P10" s="3415" t="n">
        <v>6.48298</v>
      </c>
      <c r="Q10" s="3418" t="n">
        <v>368.7194875</v>
      </c>
      <c r="R10" s="3415" t="n">
        <v>1.0</v>
      </c>
      <c r="S10" s="3418" t="n">
        <v>1351.9714541666679</v>
      </c>
      <c r="T10" s="194"/>
      <c r="U10" s="194"/>
      <c r="V10" s="194"/>
      <c r="W10" s="194"/>
      <c r="X10" s="194"/>
      <c r="Y10" s="194"/>
    </row>
    <row r="11" spans="1:25" ht="12" customHeight="1" x14ac:dyDescent="0.15">
      <c r="A11" s="2567"/>
      <c r="B11" s="2572" t="s">
        <v>166</v>
      </c>
      <c r="C11" s="109" t="s">
        <v>109</v>
      </c>
      <c r="D11" s="3415" t="s">
        <v>2988</v>
      </c>
      <c r="E11" s="3416" t="s">
        <v>1185</v>
      </c>
      <c r="F11" s="3415" t="n">
        <v>428.0</v>
      </c>
      <c r="G11" s="3415" t="n">
        <v>197.0</v>
      </c>
      <c r="H11" s="3415" t="s">
        <v>2949</v>
      </c>
      <c r="I11" s="3415" t="n">
        <v>20.0</v>
      </c>
      <c r="J11" s="3418" t="n">
        <v>211.0</v>
      </c>
      <c r="K11" s="3415" t="n">
        <v>44.0</v>
      </c>
      <c r="L11" s="3418" t="s">
        <v>2952</v>
      </c>
      <c r="M11" s="3418" t="n">
        <v>9284.0</v>
      </c>
      <c r="N11" s="3415" t="n">
        <v>19.76568871872496</v>
      </c>
      <c r="O11" s="3418" t="n">
        <v>183.50465406464252</v>
      </c>
      <c r="P11" s="3415" t="s">
        <v>2949</v>
      </c>
      <c r="Q11" s="3418" t="n">
        <v>183.50465406464252</v>
      </c>
      <c r="R11" s="3415" t="n">
        <v>1.0</v>
      </c>
      <c r="S11" s="3418" t="n">
        <v>672.8503982370232</v>
      </c>
      <c r="T11" s="194"/>
      <c r="U11" s="194"/>
      <c r="V11" s="194"/>
      <c r="W11" s="194"/>
      <c r="X11" s="194"/>
      <c r="Y11" s="194"/>
    </row>
    <row r="12" spans="1:25" ht="12" customHeight="1" x14ac:dyDescent="0.15">
      <c r="A12" s="2567"/>
      <c r="B12" s="2567"/>
      <c r="C12" s="109" t="s">
        <v>108</v>
      </c>
      <c r="D12" s="3415" t="s">
        <v>2988</v>
      </c>
      <c r="E12" s="3416" t="s">
        <v>1185</v>
      </c>
      <c r="F12" s="3415" t="n">
        <v>1.0</v>
      </c>
      <c r="G12" s="3415" t="n">
        <v>39.0</v>
      </c>
      <c r="H12" s="3415" t="n">
        <v>274.0</v>
      </c>
      <c r="I12" s="3415" t="n">
        <v>-7.0</v>
      </c>
      <c r="J12" s="3418" t="n">
        <v>-305.0</v>
      </c>
      <c r="K12" s="3415" t="n">
        <v>43.4</v>
      </c>
      <c r="L12" s="3418" t="s">
        <v>2952</v>
      </c>
      <c r="M12" s="3418" t="n">
        <v>-13237.0</v>
      </c>
      <c r="N12" s="3415" t="n">
        <v>19.82663780790303</v>
      </c>
      <c r="O12" s="3418" t="n">
        <v>-262.4452046632124</v>
      </c>
      <c r="P12" s="3415" t="s">
        <v>2949</v>
      </c>
      <c r="Q12" s="3418" t="n">
        <v>-262.4452046632124</v>
      </c>
      <c r="R12" s="3415" t="n">
        <v>1.0</v>
      </c>
      <c r="S12" s="3418" t="n">
        <v>-962.2990837651131</v>
      </c>
      <c r="T12" s="194"/>
      <c r="U12" s="194"/>
      <c r="V12" s="194"/>
      <c r="W12" s="194"/>
      <c r="X12" s="194"/>
      <c r="Y12" s="194"/>
    </row>
    <row r="13" spans="1:25" ht="12" customHeight="1" x14ac:dyDescent="0.15">
      <c r="A13" s="2567"/>
      <c r="B13" s="2567"/>
      <c r="C13" s="109" t="s">
        <v>167</v>
      </c>
      <c r="D13" s="3415" t="s">
        <v>2988</v>
      </c>
      <c r="E13" s="3416" t="s">
        <v>1185</v>
      </c>
      <c r="F13" s="3415" t="s">
        <v>2949</v>
      </c>
      <c r="G13" s="3415" t="s">
        <v>2949</v>
      </c>
      <c r="H13" s="3415" t="s">
        <v>2949</v>
      </c>
      <c r="I13" s="3415" t="s">
        <v>2949</v>
      </c>
      <c r="J13" s="3418" t="s">
        <v>2949</v>
      </c>
      <c r="K13" s="3415" t="n">
        <v>42.0</v>
      </c>
      <c r="L13" s="3418" t="s">
        <v>2952</v>
      </c>
      <c r="M13" s="3418" t="s">
        <v>2949</v>
      </c>
      <c r="N13" s="3415" t="n">
        <v>19.6</v>
      </c>
      <c r="O13" s="3418" t="s">
        <v>2949</v>
      </c>
      <c r="P13" s="3415" t="s">
        <v>2949</v>
      </c>
      <c r="Q13" s="3418" t="s">
        <v>2949</v>
      </c>
      <c r="R13" s="3415" t="n">
        <v>1.0</v>
      </c>
      <c r="S13" s="3418" t="s">
        <v>2949</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1423.0</v>
      </c>
      <c r="G15" s="3415" t="n">
        <v>1304.0</v>
      </c>
      <c r="H15" s="3415" t="s">
        <v>2949</v>
      </c>
      <c r="I15" s="3415" t="n">
        <v>39.0</v>
      </c>
      <c r="J15" s="3418" t="n">
        <v>80.0</v>
      </c>
      <c r="K15" s="3415" t="n">
        <v>43.0</v>
      </c>
      <c r="L15" s="3418" t="s">
        <v>2952</v>
      </c>
      <c r="M15" s="3418" t="n">
        <v>3440.0</v>
      </c>
      <c r="N15" s="3415" t="n">
        <v>20.06395348837209</v>
      </c>
      <c r="O15" s="3418" t="n">
        <v>69.02</v>
      </c>
      <c r="P15" s="3418" t="n">
        <v>175.13825</v>
      </c>
      <c r="Q15" s="3418" t="n">
        <v>-106.11825</v>
      </c>
      <c r="R15" s="3415" t="n">
        <v>1.0</v>
      </c>
      <c r="S15" s="3418" t="n">
        <v>-389.1002500000004</v>
      </c>
      <c r="T15" s="194"/>
      <c r="U15" s="194"/>
      <c r="V15" s="194"/>
      <c r="W15" s="194"/>
      <c r="X15" s="194"/>
      <c r="Y15" s="194"/>
    </row>
    <row r="16" spans="1:25" ht="12" customHeight="1" x14ac:dyDescent="0.15">
      <c r="A16" s="2567"/>
      <c r="B16" s="2567"/>
      <c r="C16" s="109" t="s">
        <v>117</v>
      </c>
      <c r="D16" s="3415" t="s">
        <v>2988</v>
      </c>
      <c r="E16" s="3416" t="s">
        <v>1185</v>
      </c>
      <c r="F16" s="3415" t="n">
        <v>27.0</v>
      </c>
      <c r="G16" s="3415" t="n">
        <v>45.0</v>
      </c>
      <c r="H16" s="3415" t="s">
        <v>2949</v>
      </c>
      <c r="I16" s="3415" t="n">
        <v>-14.0</v>
      </c>
      <c r="J16" s="3418" t="n">
        <v>-4.0</v>
      </c>
      <c r="K16" s="3415" t="n">
        <v>40.2</v>
      </c>
      <c r="L16" s="3418" t="s">
        <v>2952</v>
      </c>
      <c r="M16" s="3418" t="n">
        <v>-160.8</v>
      </c>
      <c r="N16" s="3415" t="n">
        <v>21.1</v>
      </c>
      <c r="O16" s="3418" t="n">
        <v>-3.39288</v>
      </c>
      <c r="P16" s="3415" t="s">
        <v>2949</v>
      </c>
      <c r="Q16" s="3418" t="n">
        <v>-3.39288</v>
      </c>
      <c r="R16" s="3415" t="n">
        <v>1.0</v>
      </c>
      <c r="S16" s="3418" t="n">
        <v>-12.44056000000001</v>
      </c>
      <c r="T16" s="194"/>
      <c r="U16" s="194"/>
      <c r="V16" s="194"/>
      <c r="W16" s="194"/>
      <c r="X16" s="194"/>
      <c r="Y16" s="194"/>
    </row>
    <row r="17" spans="1:25" ht="12" customHeight="1" x14ac:dyDescent="0.15">
      <c r="A17" s="2567"/>
      <c r="B17" s="2567"/>
      <c r="C17" s="109" t="s">
        <v>111</v>
      </c>
      <c r="D17" s="3415" t="s">
        <v>2988</v>
      </c>
      <c r="E17" s="3416" t="s">
        <v>1185</v>
      </c>
      <c r="F17" s="3415" t="n">
        <v>48.0</v>
      </c>
      <c r="G17" s="3415" t="n">
        <v>113.0</v>
      </c>
      <c r="H17" s="3416" t="s">
        <v>1185</v>
      </c>
      <c r="I17" s="3415" t="n">
        <v>-4.0</v>
      </c>
      <c r="J17" s="3418" t="n">
        <v>-61.0</v>
      </c>
      <c r="K17" s="3415" t="n">
        <v>47.0</v>
      </c>
      <c r="L17" s="3418" t="s">
        <v>2952</v>
      </c>
      <c r="M17" s="3418" t="n">
        <v>-2867.0</v>
      </c>
      <c r="N17" s="3415" t="n">
        <v>17.2</v>
      </c>
      <c r="O17" s="3418" t="n">
        <v>-49.3124</v>
      </c>
      <c r="P17" s="3418" t="n">
        <v>101.85839999999999</v>
      </c>
      <c r="Q17" s="3418" t="n">
        <v>-151.17079999999999</v>
      </c>
      <c r="R17" s="3415" t="n">
        <v>1.0</v>
      </c>
      <c r="S17" s="3418" t="n">
        <v>-554.2929333333338</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273.0</v>
      </c>
      <c r="G19" s="3415" t="s">
        <v>2949</v>
      </c>
      <c r="H19" s="3416" t="s">
        <v>1185</v>
      </c>
      <c r="I19" s="3415" t="n">
        <v>-23.0</v>
      </c>
      <c r="J19" s="3418" t="n">
        <v>296.0</v>
      </c>
      <c r="K19" s="3415" t="n">
        <v>42.0</v>
      </c>
      <c r="L19" s="3418" t="s">
        <v>2952</v>
      </c>
      <c r="M19" s="3418" t="n">
        <v>12432.0</v>
      </c>
      <c r="N19" s="3415" t="n">
        <v>20.0</v>
      </c>
      <c r="O19" s="3418" t="n">
        <v>248.64</v>
      </c>
      <c r="P19" s="3418" t="n">
        <v>930.72</v>
      </c>
      <c r="Q19" s="3418" t="n">
        <v>-682.08</v>
      </c>
      <c r="R19" s="3415" t="n">
        <v>1.0</v>
      </c>
      <c r="S19" s="3418" t="n">
        <v>-2500.9600000000023</v>
      </c>
      <c r="T19" s="194"/>
      <c r="U19" s="194"/>
      <c r="V19" s="194"/>
      <c r="W19" s="194"/>
      <c r="X19" s="194"/>
      <c r="Y19" s="194"/>
    </row>
    <row r="20" spans="1:25" ht="12" customHeight="1" x14ac:dyDescent="0.15">
      <c r="A20" s="2567"/>
      <c r="B20" s="2567"/>
      <c r="C20" s="109" t="s">
        <v>171</v>
      </c>
      <c r="D20" s="3415" t="s">
        <v>2988</v>
      </c>
      <c r="E20" s="3416" t="s">
        <v>1185</v>
      </c>
      <c r="F20" s="3415" t="n">
        <v>80.0</v>
      </c>
      <c r="G20" s="3415" t="n">
        <v>299.0</v>
      </c>
      <c r="H20" s="3416" t="s">
        <v>1185</v>
      </c>
      <c r="I20" s="3415" t="s">
        <v>2949</v>
      </c>
      <c r="J20" s="3418" t="n">
        <v>-219.0</v>
      </c>
      <c r="K20" s="3415" t="n">
        <v>39.97</v>
      </c>
      <c r="L20" s="3418" t="s">
        <v>2952</v>
      </c>
      <c r="M20" s="3418" t="n">
        <v>-8753.43</v>
      </c>
      <c r="N20" s="3415" t="n">
        <v>22.0</v>
      </c>
      <c r="O20" s="3418" t="n">
        <v>-192.57546</v>
      </c>
      <c r="P20" s="3418" t="n">
        <v>201.36885999999998</v>
      </c>
      <c r="Q20" s="3418" t="n">
        <v>-393.94432</v>
      </c>
      <c r="R20" s="3415" t="n">
        <v>1.0</v>
      </c>
      <c r="S20" s="3418" t="n">
        <v>-1444.4625066666679</v>
      </c>
      <c r="T20" s="194"/>
      <c r="U20" s="194"/>
      <c r="V20" s="194"/>
      <c r="W20" s="194"/>
      <c r="X20" s="194"/>
      <c r="Y20" s="194"/>
    </row>
    <row r="21" spans="1:25" ht="12" customHeight="1" x14ac:dyDescent="0.15">
      <c r="A21" s="2567"/>
      <c r="B21" s="2567"/>
      <c r="C21" s="109" t="s">
        <v>172</v>
      </c>
      <c r="D21" s="3415" t="s">
        <v>2988</v>
      </c>
      <c r="E21" s="3416" t="s">
        <v>1185</v>
      </c>
      <c r="F21" s="3415" t="n">
        <v>30.0</v>
      </c>
      <c r="G21" s="3415" t="n">
        <v>97.0</v>
      </c>
      <c r="H21" s="3415" t="s">
        <v>2949</v>
      </c>
      <c r="I21" s="3415" t="n">
        <v>3.0</v>
      </c>
      <c r="J21" s="3418" t="n">
        <v>-70.0</v>
      </c>
      <c r="K21" s="3415" t="n">
        <v>39.8</v>
      </c>
      <c r="L21" s="3418" t="s">
        <v>2952</v>
      </c>
      <c r="M21" s="3418" t="n">
        <v>-2786.0</v>
      </c>
      <c r="N21" s="3415" t="n">
        <v>20.0</v>
      </c>
      <c r="O21" s="3418" t="n">
        <v>-55.72</v>
      </c>
      <c r="P21" s="3418" t="n">
        <v>72.32874370486937</v>
      </c>
      <c r="Q21" s="3418" t="n">
        <v>-128.04874370486937</v>
      </c>
      <c r="R21" s="3415" t="n">
        <v>1.0</v>
      </c>
      <c r="S21" s="3418" t="n">
        <v>-469.51206025118813</v>
      </c>
      <c r="T21" s="194"/>
      <c r="U21" s="194"/>
      <c r="V21" s="194"/>
      <c r="W21" s="194"/>
      <c r="X21" s="194"/>
      <c r="Y21" s="194" t="s">
        <v>173</v>
      </c>
    </row>
    <row r="22" spans="1:25" ht="12" customHeight="1" x14ac:dyDescent="0.15">
      <c r="A22" s="2567"/>
      <c r="B22" s="2567"/>
      <c r="C22" s="109" t="s">
        <v>174</v>
      </c>
      <c r="D22" s="3415" t="s">
        <v>2988</v>
      </c>
      <c r="E22" s="3416" t="s">
        <v>1185</v>
      </c>
      <c r="F22" s="3415" t="s">
        <v>2949</v>
      </c>
      <c r="G22" s="3415" t="n">
        <v>99.0</v>
      </c>
      <c r="H22" s="3416" t="s">
        <v>1185</v>
      </c>
      <c r="I22" s="3415" t="s">
        <v>2949</v>
      </c>
      <c r="J22" s="3418" t="n">
        <v>-99.0</v>
      </c>
      <c r="K22" s="3415" t="n">
        <v>29.3</v>
      </c>
      <c r="L22" s="3418" t="s">
        <v>2952</v>
      </c>
      <c r="M22" s="3418" t="n">
        <v>-2900.7</v>
      </c>
      <c r="N22" s="3415" t="n">
        <v>26.6</v>
      </c>
      <c r="O22" s="3418" t="n">
        <v>-77.15862</v>
      </c>
      <c r="P22" s="3415" t="s">
        <v>2949</v>
      </c>
      <c r="Q22" s="3418" t="n">
        <v>-77.15862</v>
      </c>
      <c r="R22" s="3415" t="n">
        <v>1.0</v>
      </c>
      <c r="S22" s="3418" t="n">
        <v>-282.9149400000003</v>
      </c>
      <c r="T22" s="194"/>
      <c r="U22" s="194"/>
      <c r="V22" s="194"/>
      <c r="W22" s="194"/>
      <c r="X22" s="194"/>
      <c r="Y22" s="194"/>
    </row>
    <row r="23" spans="1:25" ht="12" customHeight="1" x14ac:dyDescent="0.15">
      <c r="A23" s="2567"/>
      <c r="B23" s="2567"/>
      <c r="C23" s="109" t="s">
        <v>175</v>
      </c>
      <c r="D23" s="3415" t="s">
        <v>2988</v>
      </c>
      <c r="E23" s="3416" t="s">
        <v>1185</v>
      </c>
      <c r="F23" s="3415" t="n">
        <v>81.0</v>
      </c>
      <c r="G23" s="3415" t="s">
        <v>2949</v>
      </c>
      <c r="H23" s="3416" t="s">
        <v>1185</v>
      </c>
      <c r="I23" s="3415" t="n">
        <v>-132.0</v>
      </c>
      <c r="J23" s="3418" t="n">
        <v>213.0</v>
      </c>
      <c r="K23" s="3415" t="n">
        <v>41.8</v>
      </c>
      <c r="L23" s="3418" t="s">
        <v>2952</v>
      </c>
      <c r="M23" s="3418" t="n">
        <v>8903.4</v>
      </c>
      <c r="N23" s="3415" t="n">
        <v>20.0</v>
      </c>
      <c r="O23" s="3418" t="n">
        <v>178.068</v>
      </c>
      <c r="P23" s="3415" t="s">
        <v>2949</v>
      </c>
      <c r="Q23" s="3418" t="n">
        <v>178.068</v>
      </c>
      <c r="R23" s="3415" t="n">
        <v>1.0</v>
      </c>
      <c r="S23" s="3418" t="n">
        <v>652.9160000000006</v>
      </c>
      <c r="T23" s="194"/>
      <c r="U23" s="194"/>
      <c r="V23" s="194"/>
      <c r="W23" s="194"/>
      <c r="X23" s="194"/>
      <c r="Y23" s="194"/>
    </row>
    <row r="24" spans="1:25" ht="12" customHeight="1" x14ac:dyDescent="0.15">
      <c r="A24" s="2568"/>
      <c r="B24" s="2568"/>
      <c r="C24" s="109" t="s">
        <v>176</v>
      </c>
      <c r="D24" s="3415" t="s">
        <v>2988</v>
      </c>
      <c r="E24" s="3416" t="s">
        <v>1185</v>
      </c>
      <c r="F24" s="3415" t="s">
        <v>2949</v>
      </c>
      <c r="G24" s="3415" t="n">
        <v>504.0</v>
      </c>
      <c r="H24" s="3416" t="s">
        <v>1185</v>
      </c>
      <c r="I24" s="3415" t="n">
        <v>22.0</v>
      </c>
      <c r="J24" s="3418" t="n">
        <v>-526.0</v>
      </c>
      <c r="K24" s="3415" t="n">
        <v>31.76515151515152</v>
      </c>
      <c r="L24" s="3418" t="s">
        <v>2952</v>
      </c>
      <c r="M24" s="3418" t="n">
        <v>-16708.4696969697</v>
      </c>
      <c r="N24" s="3415" t="n">
        <v>20.0</v>
      </c>
      <c r="O24" s="3418" t="n">
        <v>-334.169393939394</v>
      </c>
      <c r="P24" s="3415" t="n">
        <v>59.26</v>
      </c>
      <c r="Q24" s="3418" t="n">
        <v>-393.429393939394</v>
      </c>
      <c r="R24" s="3415" t="n">
        <v>1.0</v>
      </c>
      <c r="S24" s="3418" t="n">
        <v>-1442.574444444446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2688.2</v>
      </c>
      <c r="N25" s="3416" t="s">
        <v>1185</v>
      </c>
      <c r="O25" s="3418" t="n">
        <v>53.764</v>
      </c>
      <c r="P25" s="3415" t="s">
        <v>2949</v>
      </c>
      <c r="Q25" s="3418" t="n">
        <v>53.764</v>
      </c>
      <c r="R25" s="3416" t="s">
        <v>1185</v>
      </c>
      <c r="S25" s="3418" t="n">
        <v>197.13466666666685</v>
      </c>
      <c r="T25" s="194"/>
      <c r="U25" s="194"/>
      <c r="V25" s="194"/>
      <c r="W25" s="194"/>
      <c r="X25" s="194"/>
      <c r="Y25" s="194"/>
    </row>
    <row r="26" spans="1:25" ht="12" customHeight="1" x14ac:dyDescent="0.15">
      <c r="A26" s="911"/>
      <c r="B26" s="109"/>
      <c r="C26" s="3428" t="s">
        <v>2989</v>
      </c>
      <c r="D26" s="3415" t="s">
        <v>2988</v>
      </c>
      <c r="E26" s="3415" t="n">
        <v>10.0</v>
      </c>
      <c r="F26" s="3415" t="s">
        <v>2949</v>
      </c>
      <c r="G26" s="3415" t="s">
        <v>2949</v>
      </c>
      <c r="H26" s="3415" t="s">
        <v>2949</v>
      </c>
      <c r="I26" s="3415" t="n">
        <v>-6.0</v>
      </c>
      <c r="J26" s="3418" t="n">
        <v>16.0</v>
      </c>
      <c r="K26" s="3415" t="n">
        <v>40.0</v>
      </c>
      <c r="L26" s="3418" t="s">
        <v>2952</v>
      </c>
      <c r="M26" s="3418" t="n">
        <v>640.0</v>
      </c>
      <c r="N26" s="3415" t="n">
        <v>20.0</v>
      </c>
      <c r="O26" s="3418" t="n">
        <v>12.8</v>
      </c>
      <c r="P26" s="3415" t="s">
        <v>2949</v>
      </c>
      <c r="Q26" s="3418" t="n">
        <v>12.8</v>
      </c>
      <c r="R26" s="3415" t="n">
        <v>1.0</v>
      </c>
      <c r="S26" s="3418" t="n">
        <v>46.93333333333338</v>
      </c>
      <c r="T26" s="194"/>
      <c r="U26" s="194"/>
      <c r="V26" s="194"/>
      <c r="W26" s="194"/>
      <c r="X26" s="194"/>
      <c r="Y26" s="194"/>
    </row>
    <row r="27">
      <c r="A27" s="911"/>
      <c r="B27" s="109"/>
      <c r="C27" s="3428" t="s">
        <v>2990</v>
      </c>
      <c r="D27" s="3415" t="s">
        <v>2988</v>
      </c>
      <c r="E27" s="3415" t="s">
        <v>2949</v>
      </c>
      <c r="F27" s="3415" t="n">
        <v>51.0</v>
      </c>
      <c r="G27" s="3415" t="s">
        <v>2949</v>
      </c>
      <c r="H27" s="3415" t="s">
        <v>2949</v>
      </c>
      <c r="I27" s="3415" t="n">
        <v>2.0</v>
      </c>
      <c r="J27" s="3418" t="n">
        <v>49.0</v>
      </c>
      <c r="K27" s="3415" t="n">
        <v>41.8</v>
      </c>
      <c r="L27" s="3418" t="s">
        <v>2952</v>
      </c>
      <c r="M27" s="3418" t="n">
        <v>2048.2</v>
      </c>
      <c r="N27" s="3415" t="n">
        <v>20.0</v>
      </c>
      <c r="O27" s="3418" t="n">
        <v>40.964</v>
      </c>
      <c r="P27" s="3415" t="s">
        <v>2949</v>
      </c>
      <c r="Q27" s="3418" t="n">
        <v>40.964</v>
      </c>
      <c r="R27" s="3415" t="n">
        <v>1.0</v>
      </c>
      <c r="S27" s="3418" t="n">
        <v>150.20133333333348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307003.8543030303</v>
      </c>
      <c r="N28" s="3416" t="s">
        <v>1185</v>
      </c>
      <c r="O28" s="3418" t="n">
        <v>6058.015422962036</v>
      </c>
      <c r="P28" s="3418" t="n">
        <v>1551.8430700685058</v>
      </c>
      <c r="Q28" s="3418" t="n">
        <v>4506.172352893531</v>
      </c>
      <c r="R28" s="3416" t="s">
        <v>1185</v>
      </c>
      <c r="S28" s="3418" t="n">
        <v>16522.631960609626</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46170.67</v>
      </c>
      <c r="G30" s="3415" t="s">
        <v>2949</v>
      </c>
      <c r="H30" s="3416" t="s">
        <v>1185</v>
      </c>
      <c r="I30" s="3415" t="n">
        <v>282.87</v>
      </c>
      <c r="J30" s="3418" t="n">
        <v>45887.8</v>
      </c>
      <c r="K30" s="3415" t="n">
        <v>1.0</v>
      </c>
      <c r="L30" s="3418" t="s">
        <v>2952</v>
      </c>
      <c r="M30" s="3418" t="n">
        <v>45887.8</v>
      </c>
      <c r="N30" s="3415" t="n">
        <v>25.8</v>
      </c>
      <c r="O30" s="3418" t="n">
        <v>1183.90524</v>
      </c>
      <c r="P30" s="3418" t="n">
        <v>12.4690621</v>
      </c>
      <c r="Q30" s="3418" t="n">
        <v>1171.4361779</v>
      </c>
      <c r="R30" s="3415" t="n">
        <v>1.0</v>
      </c>
      <c r="S30" s="3418" t="n">
        <v>4295.265985633338</v>
      </c>
      <c r="T30" s="194"/>
      <c r="U30" s="194"/>
      <c r="V30" s="194"/>
      <c r="W30" s="194"/>
      <c r="X30" s="194"/>
      <c r="Y30" s="194"/>
    </row>
    <row r="31" spans="1:25" ht="12" customHeight="1" x14ac:dyDescent="0.15">
      <c r="A31" s="2567"/>
      <c r="B31" s="2567"/>
      <c r="C31" s="109" t="s">
        <v>184</v>
      </c>
      <c r="D31" s="3415" t="s">
        <v>2991</v>
      </c>
      <c r="E31" s="3415" t="s">
        <v>2949</v>
      </c>
      <c r="F31" s="3415" t="n">
        <v>13652.01</v>
      </c>
      <c r="G31" s="3415" t="s">
        <v>2949</v>
      </c>
      <c r="H31" s="3415" t="s">
        <v>2949</v>
      </c>
      <c r="I31" s="3415" t="n">
        <v>668.46</v>
      </c>
      <c r="J31" s="3418" t="n">
        <v>12983.55</v>
      </c>
      <c r="K31" s="3415" t="n">
        <v>1.0</v>
      </c>
      <c r="L31" s="3418" t="s">
        <v>2952</v>
      </c>
      <c r="M31" s="3418" t="n">
        <v>12983.55</v>
      </c>
      <c r="N31" s="3415" t="n">
        <v>25.8</v>
      </c>
      <c r="O31" s="3418" t="n">
        <v>334.97559</v>
      </c>
      <c r="P31" s="3415" t="s">
        <v>2949</v>
      </c>
      <c r="Q31" s="3418" t="n">
        <v>334.97559</v>
      </c>
      <c r="R31" s="3415" t="n">
        <v>1.0</v>
      </c>
      <c r="S31" s="3418" t="n">
        <v>1228.243830000001</v>
      </c>
      <c r="T31" s="194"/>
      <c r="U31" s="194"/>
      <c r="V31" s="194"/>
      <c r="W31" s="194"/>
      <c r="X31" s="194"/>
      <c r="Y31" s="194"/>
    </row>
    <row r="32" spans="1:25" ht="12" customHeight="1" x14ac:dyDescent="0.15">
      <c r="A32" s="2567"/>
      <c r="B32" s="2567"/>
      <c r="C32" s="109" t="s">
        <v>185</v>
      </c>
      <c r="D32" s="3415" t="s">
        <v>2991</v>
      </c>
      <c r="E32" s="3415" t="s">
        <v>2949</v>
      </c>
      <c r="F32" s="3415" t="n">
        <v>9755.94</v>
      </c>
      <c r="G32" s="3415" t="s">
        <v>2949</v>
      </c>
      <c r="H32" s="3415" t="s">
        <v>2949</v>
      </c>
      <c r="I32" s="3415" t="n">
        <v>-216.06</v>
      </c>
      <c r="J32" s="3418" t="n">
        <v>9972.0</v>
      </c>
      <c r="K32" s="3415" t="n">
        <v>1.0</v>
      </c>
      <c r="L32" s="3418" t="s">
        <v>2952</v>
      </c>
      <c r="M32" s="3418" t="n">
        <v>9972.0</v>
      </c>
      <c r="N32" s="3415" t="n">
        <v>26.2</v>
      </c>
      <c r="O32" s="3418" t="n">
        <v>261.2664</v>
      </c>
      <c r="P32" s="3415" t="s">
        <v>2949</v>
      </c>
      <c r="Q32" s="3418" t="n">
        <v>261.2664</v>
      </c>
      <c r="R32" s="3415" t="n">
        <v>1.0</v>
      </c>
      <c r="S32" s="3418" t="n">
        <v>957.9768000000008</v>
      </c>
      <c r="T32" s="194"/>
      <c r="U32" s="194"/>
      <c r="V32" s="194"/>
      <c r="W32" s="194"/>
      <c r="X32" s="194"/>
      <c r="Y32" s="194"/>
    </row>
    <row r="33" spans="1:25" ht="12" customHeight="1" x14ac:dyDescent="0.15">
      <c r="A33" s="2567"/>
      <c r="B33" s="2567"/>
      <c r="C33" s="109" t="s">
        <v>187</v>
      </c>
      <c r="D33" s="3415" t="s">
        <v>2991</v>
      </c>
      <c r="E33" s="3415" t="n">
        <v>74224.08</v>
      </c>
      <c r="F33" s="3415" t="s">
        <v>2949</v>
      </c>
      <c r="G33" s="3415" t="n">
        <v>2722.4</v>
      </c>
      <c r="H33" s="3416" t="s">
        <v>1185</v>
      </c>
      <c r="I33" s="3415" t="n">
        <v>15.12</v>
      </c>
      <c r="J33" s="3418" t="n">
        <v>71486.56</v>
      </c>
      <c r="K33" s="3415" t="n">
        <v>1.0</v>
      </c>
      <c r="L33" s="3418" t="s">
        <v>2952</v>
      </c>
      <c r="M33" s="3418" t="n">
        <v>71486.56</v>
      </c>
      <c r="N33" s="3415" t="n">
        <v>29.02457963170419</v>
      </c>
      <c r="O33" s="3418" t="n">
        <v>2074.8673533165993</v>
      </c>
      <c r="P33" s="3415" t="s">
        <v>2949</v>
      </c>
      <c r="Q33" s="3418" t="n">
        <v>2074.8673533165993</v>
      </c>
      <c r="R33" s="3415" t="n">
        <v>1.0</v>
      </c>
      <c r="S33" s="3418" t="n">
        <v>7607.846962160872</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278.33</v>
      </c>
      <c r="G35" s="3415" t="s">
        <v>2949</v>
      </c>
      <c r="H35" s="3416" t="s">
        <v>1185</v>
      </c>
      <c r="I35" s="3415" t="s">
        <v>2949</v>
      </c>
      <c r="J35" s="3418" t="n">
        <v>278.33</v>
      </c>
      <c r="K35" s="3415" t="n">
        <v>1.0</v>
      </c>
      <c r="L35" s="3418" t="s">
        <v>2952</v>
      </c>
      <c r="M35" s="3418" t="n">
        <v>278.33</v>
      </c>
      <c r="N35" s="3415" t="n">
        <v>26.6</v>
      </c>
      <c r="O35" s="3418" t="n">
        <v>7.403578</v>
      </c>
      <c r="P35" s="3415" t="s">
        <v>2949</v>
      </c>
      <c r="Q35" s="3418" t="n">
        <v>7.403578</v>
      </c>
      <c r="R35" s="3415" t="n">
        <v>1.0</v>
      </c>
      <c r="S35" s="3418" t="n">
        <v>27.14645266666669</v>
      </c>
      <c r="T35" s="194"/>
      <c r="U35" s="194"/>
      <c r="V35" s="194"/>
      <c r="W35" s="194"/>
      <c r="X35" s="194"/>
      <c r="Y35" s="194"/>
    </row>
    <row r="36" spans="1:25" ht="12" customHeight="1" x14ac:dyDescent="0.15">
      <c r="A36" s="2567"/>
      <c r="B36" s="2567"/>
      <c r="C36" s="109" t="s">
        <v>191</v>
      </c>
      <c r="D36" s="3415" t="s">
        <v>2991</v>
      </c>
      <c r="E36" s="3416" t="s">
        <v>1185</v>
      </c>
      <c r="F36" s="3415" t="n">
        <v>784.89</v>
      </c>
      <c r="G36" s="3415" t="n">
        <v>7935.5</v>
      </c>
      <c r="H36" s="3416" t="s">
        <v>1185</v>
      </c>
      <c r="I36" s="3415" t="s">
        <v>2947</v>
      </c>
      <c r="J36" s="3418" t="n">
        <v>-7150.61</v>
      </c>
      <c r="K36" s="3415" t="n">
        <v>1.0</v>
      </c>
      <c r="L36" s="3418" t="s">
        <v>2952</v>
      </c>
      <c r="M36" s="3418" t="n">
        <v>-7150.61</v>
      </c>
      <c r="N36" s="3415" t="n">
        <v>29.2</v>
      </c>
      <c r="O36" s="3418" t="n">
        <v>-208.797812</v>
      </c>
      <c r="P36" s="3415" t="n">
        <v>319.1431463515768</v>
      </c>
      <c r="Q36" s="3418" t="n">
        <v>-527.9409583515768</v>
      </c>
      <c r="R36" s="3415" t="n">
        <v>1.0</v>
      </c>
      <c r="S36" s="3418" t="n">
        <v>-1935.7835139557833</v>
      </c>
      <c r="T36" s="194"/>
      <c r="U36" s="194"/>
      <c r="V36" s="194"/>
      <c r="W36" s="194"/>
      <c r="X36" s="194"/>
      <c r="Y36" s="194"/>
    </row>
    <row r="37" spans="1:25" ht="12" customHeight="1" x14ac:dyDescent="0.15">
      <c r="A37" s="2568"/>
      <c r="B37" s="2568"/>
      <c r="C37" s="109" t="s">
        <v>192</v>
      </c>
      <c r="D37" s="3415" t="s">
        <v>2991</v>
      </c>
      <c r="E37" s="3416" t="s">
        <v>1185</v>
      </c>
      <c r="F37" s="3415" t="s">
        <v>2949</v>
      </c>
      <c r="G37" s="3415" t="n">
        <v>2356.0</v>
      </c>
      <c r="H37" s="3416" t="s">
        <v>1185</v>
      </c>
      <c r="I37" s="3415" t="n">
        <v>114.0</v>
      </c>
      <c r="J37" s="3418" t="n">
        <v>-2470.0</v>
      </c>
      <c r="K37" s="3415" t="n">
        <v>1.0</v>
      </c>
      <c r="L37" s="3418" t="s">
        <v>2952</v>
      </c>
      <c r="M37" s="3418" t="n">
        <v>-2470.0</v>
      </c>
      <c r="N37" s="3415" t="n">
        <v>22.0</v>
      </c>
      <c r="O37" s="3418" t="n">
        <v>-54.34</v>
      </c>
      <c r="P37" s="3415" t="s">
        <v>2949</v>
      </c>
      <c r="Q37" s="3418" t="n">
        <v>-54.34</v>
      </c>
      <c r="R37" s="3415" t="n">
        <v>1.0</v>
      </c>
      <c r="S37" s="3418" t="n">
        <v>-199.24666666666684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2947</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130987.63</v>
      </c>
      <c r="N39" s="3416" t="s">
        <v>1185</v>
      </c>
      <c r="O39" s="3418" t="n">
        <v>3599.2803493165993</v>
      </c>
      <c r="P39" s="3418" t="n">
        <v>331.61220845157675</v>
      </c>
      <c r="Q39" s="3418" t="n">
        <v>3267.668140865023</v>
      </c>
      <c r="R39" s="3416" t="s">
        <v>1185</v>
      </c>
      <c r="S39" s="3418" t="n">
        <v>11981.449849838427</v>
      </c>
      <c r="T39" s="194"/>
      <c r="U39" s="194"/>
      <c r="V39" s="194"/>
      <c r="W39" s="194"/>
      <c r="X39" s="194"/>
      <c r="Y39" s="194"/>
    </row>
    <row r="40" spans="1:25" ht="12" customHeight="1" x14ac:dyDescent="0.15">
      <c r="A40" s="916" t="s">
        <v>195</v>
      </c>
      <c r="B40" s="918"/>
      <c r="C40" s="916" t="s">
        <v>196</v>
      </c>
      <c r="D40" s="3415" t="s">
        <v>2991</v>
      </c>
      <c r="E40" s="3415" t="n">
        <v>83925.90000000001</v>
      </c>
      <c r="F40" s="3415" t="n">
        <v>358994.7</v>
      </c>
      <c r="G40" s="3415" t="n">
        <v>715.5</v>
      </c>
      <c r="H40" s="3416" t="s">
        <v>1185</v>
      </c>
      <c r="I40" s="3415" t="n">
        <v>-5985.0</v>
      </c>
      <c r="J40" s="3418" t="n">
        <v>448190.10000000003</v>
      </c>
      <c r="K40" s="3415" t="n">
        <v>1.0</v>
      </c>
      <c r="L40" s="3418" t="s">
        <v>2952</v>
      </c>
      <c r="M40" s="3418" t="n">
        <v>448190.10000000003</v>
      </c>
      <c r="N40" s="3415" t="n">
        <v>15.16363636363636</v>
      </c>
      <c r="O40" s="3418" t="n">
        <v>6796.191698181817</v>
      </c>
      <c r="P40" s="3418" t="n">
        <v>371.78715637197695</v>
      </c>
      <c r="Q40" s="3418" t="n">
        <v>6424.404541809839</v>
      </c>
      <c r="R40" s="3415" t="n">
        <v>1.0</v>
      </c>
      <c r="S40" s="3418" t="n">
        <v>23556.1499866361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2947</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448190.10000000003</v>
      </c>
      <c r="N42" s="3416" t="s">
        <v>1185</v>
      </c>
      <c r="O42" s="3418" t="n">
        <v>6796.191698181817</v>
      </c>
      <c r="P42" s="3418" t="n">
        <v>371.78715637197695</v>
      </c>
      <c r="Q42" s="3418" t="n">
        <v>6424.404541809839</v>
      </c>
      <c r="R42" s="3416" t="s">
        <v>1185</v>
      </c>
      <c r="S42" s="3418" t="n">
        <v>23556.1499866361</v>
      </c>
      <c r="T42" s="194"/>
      <c r="U42" s="194"/>
      <c r="V42" s="194"/>
      <c r="W42" s="194"/>
      <c r="X42" s="194"/>
      <c r="Y42" s="194"/>
    </row>
    <row r="43" spans="1:25" x14ac:dyDescent="0.15">
      <c r="A43" s="2573" t="s">
        <v>199</v>
      </c>
      <c r="B43" s="2574"/>
      <c r="C43" s="2575"/>
      <c r="D43" s="3415" t="s">
        <v>2991</v>
      </c>
      <c r="E43" s="3415" t="n">
        <v>2540.0</v>
      </c>
      <c r="F43" s="3415" t="n">
        <v>570.0</v>
      </c>
      <c r="G43" s="3415" t="s">
        <v>2949</v>
      </c>
      <c r="H43" s="3415" t="s">
        <v>2949</v>
      </c>
      <c r="I43" s="3415" t="s">
        <v>2949</v>
      </c>
      <c r="J43" s="3418" t="n">
        <v>3110.0</v>
      </c>
      <c r="K43" s="3415" t="n">
        <v>1.0</v>
      </c>
      <c r="L43" s="3418" t="s">
        <v>2952</v>
      </c>
      <c r="M43" s="3418" t="n">
        <v>3110.0</v>
      </c>
      <c r="N43" s="3415" t="n">
        <v>35.88329270608477</v>
      </c>
      <c r="O43" s="3418" t="n">
        <v>111.59704031592364</v>
      </c>
      <c r="P43" s="3418" t="s">
        <v>2949</v>
      </c>
      <c r="Q43" s="3418" t="n">
        <v>111.59704031592364</v>
      </c>
      <c r="R43" s="3415" t="n">
        <v>1.0</v>
      </c>
      <c r="S43" s="3418" t="n">
        <v>409.1891478250537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2947</v>
      </c>
      <c r="P44" s="3418" t="s">
        <v>2949</v>
      </c>
      <c r="Q44" s="3418" t="s">
        <v>2947</v>
      </c>
      <c r="R44" s="3416" t="s">
        <v>1185</v>
      </c>
      <c r="S44" s="3418" t="s">
        <v>2947</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889291.5843030303</v>
      </c>
      <c r="N46" s="3416" t="s">
        <v>1185</v>
      </c>
      <c r="O46" s="3418" t="n">
        <v>16565.084510776374</v>
      </c>
      <c r="P46" s="3418" t="n">
        <v>2255.2424348920595</v>
      </c>
      <c r="Q46" s="3418" t="n">
        <v>14309.842075884317</v>
      </c>
      <c r="R46" s="3416" t="s">
        <v>1185</v>
      </c>
      <c r="S46" s="3418" t="n">
        <v>52469.42094490921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73921.526</v>
      </c>
      <c r="N47" s="3416" t="s">
        <v>1185</v>
      </c>
      <c r="O47" s="3418" t="n">
        <v>2176.067052118544</v>
      </c>
      <c r="P47" s="3418" t="s">
        <v>2949</v>
      </c>
      <c r="Q47" s="3418" t="n">
        <v>2176.067052118544</v>
      </c>
      <c r="R47" s="3416" t="s">
        <v>1185</v>
      </c>
      <c r="S47" s="3418" t="n">
        <v>7978.912524434668</v>
      </c>
      <c r="T47" s="194"/>
      <c r="U47" s="194"/>
      <c r="V47" s="194"/>
      <c r="W47" s="194"/>
      <c r="X47" s="194"/>
      <c r="Y47" s="194"/>
    </row>
    <row r="48" spans="1:25" ht="12" customHeight="1" x14ac:dyDescent="0.15">
      <c r="A48" s="928"/>
      <c r="B48" s="118"/>
      <c r="C48" s="916" t="s">
        <v>203</v>
      </c>
      <c r="D48" s="3415" t="s">
        <v>2991</v>
      </c>
      <c r="E48" s="3415" t="n">
        <v>69625.0</v>
      </c>
      <c r="F48" s="3415" t="n">
        <v>1853.0</v>
      </c>
      <c r="G48" s="3415" t="n">
        <v>1658.0</v>
      </c>
      <c r="H48" s="3416" t="s">
        <v>1185</v>
      </c>
      <c r="I48" s="3415" t="s">
        <v>2949</v>
      </c>
      <c r="J48" s="3418" t="n">
        <v>69820.0</v>
      </c>
      <c r="K48" s="3415" t="n">
        <v>1.0</v>
      </c>
      <c r="L48" s="3418" t="s">
        <v>2952</v>
      </c>
      <c r="M48" s="3418" t="n">
        <v>69820.0</v>
      </c>
      <c r="N48" s="3415" t="n">
        <v>30.16000287253142</v>
      </c>
      <c r="O48" s="3418" t="n">
        <v>2105.771400560144</v>
      </c>
      <c r="P48" s="3415" t="s">
        <v>2949</v>
      </c>
      <c r="Q48" s="3418" t="n">
        <v>2105.771400560144</v>
      </c>
      <c r="R48" s="3415" t="n">
        <v>1.0</v>
      </c>
      <c r="S48" s="3418" t="n">
        <v>7721.161802053867</v>
      </c>
      <c r="T48" s="194"/>
      <c r="U48" s="194"/>
      <c r="V48" s="194"/>
      <c r="W48" s="194"/>
      <c r="X48" s="194"/>
      <c r="Y48" s="194"/>
    </row>
    <row r="49" spans="1:25" ht="12" customHeight="1" x14ac:dyDescent="0.15">
      <c r="A49" s="928"/>
      <c r="B49" s="118"/>
      <c r="C49" s="916" t="s">
        <v>204</v>
      </c>
      <c r="D49" s="3415" t="s">
        <v>2991</v>
      </c>
      <c r="E49" s="3415" t="n">
        <v>380.828</v>
      </c>
      <c r="F49" s="3415" t="n">
        <v>786.982</v>
      </c>
      <c r="G49" s="3415" t="n">
        <v>27.1216</v>
      </c>
      <c r="H49" s="3416" t="s">
        <v>1185</v>
      </c>
      <c r="I49" s="3415" t="n">
        <v>3.1624</v>
      </c>
      <c r="J49" s="3418" t="n">
        <v>1137.5259999999998</v>
      </c>
      <c r="K49" s="3415" t="n">
        <v>1.0</v>
      </c>
      <c r="L49" s="3418" t="s">
        <v>2952</v>
      </c>
      <c r="M49" s="3418" t="n">
        <v>1137.5259999999998</v>
      </c>
      <c r="N49" s="3415" t="n">
        <v>19.3</v>
      </c>
      <c r="O49" s="3418" t="n">
        <v>21.9542518</v>
      </c>
      <c r="P49" s="3415" t="s">
        <v>2949</v>
      </c>
      <c r="Q49" s="3418" t="n">
        <v>21.9542518</v>
      </c>
      <c r="R49" s="3415" t="n">
        <v>1.0</v>
      </c>
      <c r="S49" s="3418" t="n">
        <v>80.49892326666674</v>
      </c>
      <c r="T49" s="194"/>
      <c r="U49" s="194"/>
      <c r="V49" s="194"/>
      <c r="W49" s="194"/>
      <c r="X49" s="194"/>
      <c r="Y49" s="194"/>
    </row>
    <row r="50" spans="1:25" ht="12" customHeight="1" x14ac:dyDescent="0.15">
      <c r="A50" s="928"/>
      <c r="B50" s="118"/>
      <c r="C50" s="916" t="s">
        <v>205</v>
      </c>
      <c r="D50" s="3415" t="s">
        <v>2991</v>
      </c>
      <c r="E50" s="3415" t="n">
        <v>700.0</v>
      </c>
      <c r="F50" s="3415" t="s">
        <v>2949</v>
      </c>
      <c r="G50" s="3415" t="s">
        <v>2949</v>
      </c>
      <c r="H50" s="3416" t="s">
        <v>1185</v>
      </c>
      <c r="I50" s="3415" t="s">
        <v>2949</v>
      </c>
      <c r="J50" s="3418" t="n">
        <v>700.0</v>
      </c>
      <c r="K50" s="3415" t="n">
        <v>1.0</v>
      </c>
      <c r="L50" s="3418" t="s">
        <v>2952</v>
      </c>
      <c r="M50" s="3418" t="n">
        <v>700.0</v>
      </c>
      <c r="N50" s="3415" t="n">
        <v>14.9</v>
      </c>
      <c r="O50" s="3418" t="n">
        <v>10.43</v>
      </c>
      <c r="P50" s="3415" t="s">
        <v>2949</v>
      </c>
      <c r="Q50" s="3418" t="n">
        <v>10.43</v>
      </c>
      <c r="R50" s="3415" t="n">
        <v>1.0</v>
      </c>
      <c r="S50" s="3418" t="n">
        <v>38.24333333333337</v>
      </c>
      <c r="T50" s="194"/>
      <c r="U50" s="194"/>
      <c r="V50" s="194"/>
      <c r="W50" s="194"/>
      <c r="X50" s="194"/>
      <c r="Y50" s="194"/>
    </row>
    <row r="51" spans="1:25" ht="13.5" customHeight="1" x14ac:dyDescent="0.15">
      <c r="A51" s="911"/>
      <c r="B51" s="929"/>
      <c r="C51" s="919" t="s">
        <v>206</v>
      </c>
      <c r="D51" s="3415" t="s">
        <v>2991</v>
      </c>
      <c r="E51" s="3415" t="n">
        <v>1694.0</v>
      </c>
      <c r="F51" s="3415" t="n">
        <v>570.0</v>
      </c>
      <c r="G51" s="3415" t="s">
        <v>2949</v>
      </c>
      <c r="H51" s="3416" t="s">
        <v>1185</v>
      </c>
      <c r="I51" s="3415" t="s">
        <v>2949</v>
      </c>
      <c r="J51" s="3418" t="n">
        <v>2264.0</v>
      </c>
      <c r="K51" s="3415" t="n">
        <v>1.0</v>
      </c>
      <c r="L51" s="3418" t="s">
        <v>2952</v>
      </c>
      <c r="M51" s="3418" t="n">
        <v>2264.0</v>
      </c>
      <c r="N51" s="3415" t="n">
        <v>16.74531791448764</v>
      </c>
      <c r="O51" s="3418" t="n">
        <v>37.91139975840002</v>
      </c>
      <c r="P51" s="3415" t="s">
        <v>2949</v>
      </c>
      <c r="Q51" s="3418" t="n">
        <v>37.91139975840002</v>
      </c>
      <c r="R51" s="3415" t="n">
        <v>1.0</v>
      </c>
      <c r="S51" s="3418" t="n">
        <v>139.0084657808002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307.0038543030303</v>
      </c>
      <c r="C9" s="3415" t="n">
        <v>230.08428718096718</v>
      </c>
      <c r="D9" s="3418" t="n">
        <v>16522.631960609626</v>
      </c>
      <c r="E9" s="3418" t="n">
        <v>224.54235666721533</v>
      </c>
      <c r="F9" s="3418" t="n">
        <v>16454.997551529148</v>
      </c>
      <c r="G9" s="3418" t="n">
        <v>2.468100271151</v>
      </c>
      <c r="H9" s="3418" t="n">
        <v>0.411026552077</v>
      </c>
      <c r="I9" s="26"/>
      <c r="J9" s="26"/>
      <c r="K9" s="26"/>
    </row>
    <row r="10" spans="1:11" ht="13.5" customHeight="1" x14ac:dyDescent="0.15">
      <c r="A10" s="935" t="s">
        <v>219</v>
      </c>
      <c r="B10" s="3418" t="n">
        <v>130.98763</v>
      </c>
      <c r="C10" s="3415" t="n">
        <v>112.38966220492418</v>
      </c>
      <c r="D10" s="3418" t="n">
        <v>11981.449849838427</v>
      </c>
      <c r="E10" s="3418" t="n">
        <v>106.45083746699999</v>
      </c>
      <c r="F10" s="3418" t="n">
        <v>11536.5727731847</v>
      </c>
      <c r="G10" s="3418" t="n">
        <v>5.57893660514</v>
      </c>
      <c r="H10" s="3418" t="n">
        <v>3.856232569241</v>
      </c>
      <c r="I10" s="26"/>
      <c r="J10" s="26"/>
      <c r="K10" s="26"/>
    </row>
    <row r="11" spans="1:11" ht="12" customHeight="1" x14ac:dyDescent="0.15">
      <c r="A11" s="935" t="s">
        <v>89</v>
      </c>
      <c r="B11" s="3418" t="n">
        <v>448.19010000000003</v>
      </c>
      <c r="C11" s="3415" t="n">
        <v>423.8902858580407</v>
      </c>
      <c r="D11" s="3418" t="n">
        <v>23556.1499866361</v>
      </c>
      <c r="E11" s="3418" t="n">
        <v>423.9497902697634</v>
      </c>
      <c r="F11" s="3418" t="n">
        <v>23574.676438998846</v>
      </c>
      <c r="G11" s="3418" t="n">
        <v>-0.014035721467</v>
      </c>
      <c r="H11" s="3418" t="n">
        <v>-0.078586242363</v>
      </c>
      <c r="I11" s="26"/>
      <c r="J11" s="26"/>
      <c r="K11" s="26"/>
    </row>
    <row r="12" spans="1:11" ht="12" customHeight="1" x14ac:dyDescent="0.15">
      <c r="A12" s="935" t="s">
        <v>91</v>
      </c>
      <c r="B12" s="3418" t="n">
        <v>3.11</v>
      </c>
      <c r="C12" s="3415" t="n">
        <v>3.11</v>
      </c>
      <c r="D12" s="3418" t="n">
        <v>409.1891478250537</v>
      </c>
      <c r="E12" s="3418" t="n">
        <v>3.1139042</v>
      </c>
      <c r="F12" s="3418" t="n">
        <v>409.4920878250533</v>
      </c>
      <c r="G12" s="3418" t="n">
        <v>-0.125379579757</v>
      </c>
      <c r="H12" s="3418" t="n">
        <v>-0.073979451376</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889.2915843030303</v>
      </c>
      <c r="C14" s="3418" t="n">
        <v>769.4742352439321</v>
      </c>
      <c r="D14" s="3418" t="n">
        <v>52469.42094490921</v>
      </c>
      <c r="E14" s="3418" t="n">
        <v>758.0568886039788</v>
      </c>
      <c r="F14" s="3418" t="n">
        <v>51975.738851537746</v>
      </c>
      <c r="G14" s="3418" t="n">
        <v>1.506133221872</v>
      </c>
      <c r="H14" s="3418" t="n">
        <v>0.949831795141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BCA2EC8-A64B-4ECE-866B-9FCF72E754D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