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8.xml"/>
  <Override ContentType="application/vnd.openxmlformats-officedocument.spreadsheetml.comments+xml" PartName="/xl/comments110.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Table4.Gs2!$A$70:$B$74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0.xml>
</file>

<file path=xl/comments111.xml>
</file>

<file path=xl/comments121.xml>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23.xml><?xml version="1.0" encoding="utf-8"?>
<comments xmlns="http://schemas.openxmlformats.org/spreadsheetml/2006/main">
  <authors>
    <author/>
  </authors>
  <commentList>
    <comment ref="E56" authorId="0">
      <text>
        <t>Szerző:
IE to "in operating systems"</t>
      </text>
    </comment>
    <comment ref="E57" authorId="0">
      <text>
        <t>Szerző:
IE to "in operating systems"</t>
      </text>
    </comment>
    <comment ref="E58" authorId="0">
      <text>
        <t>Szerző:
IE to "in operating systems"</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70" authorId="0">
      <text>
        <t xml:space="preserve">The average of the factors to convert used in Wood panels and in Sawnwood categories. 
</t>
      </text>
    </comment>
    <comment ref="B71"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72" authorId="0">
      <text>
        <t>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comments95.xml>
</file>

<file path=xl/comments97.xml>
</file>

<file path=xl/comments99.xml>
</file>

<file path=xl/sharedStrings.xml><?xml version="1.0" encoding="utf-8"?>
<sst xmlns="http://schemas.openxmlformats.org/spreadsheetml/2006/main" count="31938" uniqueCount="3297">
  <si>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</si>
  <si>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</si>
  <si>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</si>
  <si>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</si>
  <si>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</si>
  <si>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</si>
  <si>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</si>
  <si>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</si>
  <si>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</si>
  <si>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</si>
  <si>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</si>
  <si>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</si>
  <si>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</si>
  <si>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</si>
  <si>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</si>
  <si>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</si>
  <si>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</si>
  <si>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</si>
  <si>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</si>
  <si>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</si>
  <si>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</si>
  <si>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</si>
  <si>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</si>
  <si>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</si>
  <si>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</si>
  <si>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</si>
  <si>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</si>
  <si>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</si>
  <si>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</si>
  <si>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</si>
  <si>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</si>
  <si>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</si>
  <si>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</si>
  <si>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</si>
  <si>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</si>
  <si>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</si>
  <si>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</si>
  <si>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</si>
  <si>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</si>
  <si>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</si>
  <si>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</si>
  <si>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</si>
  <si>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</si>
  <si>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</si>
  <si>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</si>
  <si>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</si>
  <si>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</si>
  <si>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</si>
  <si>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</si>
  <si>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</si>
  <si>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</si>
  <si>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</si>
  <si>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</si>
  <si>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</si>
  <si>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</si>
  <si>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</si>
  <si>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</si>
  <si>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</si>
  <si>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</si>
  <si>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</si>
  <si>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</si>
  <si>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</si>
  <si>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</si>
  <si>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</si>
  <si>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</si>
  <si>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</si>
  <si>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</si>
  <si>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</si>
  <si>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</si>
  <si>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</si>
  <si>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</si>
  <si>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</si>
  <si>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</si>
  <si>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</si>
  <si>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</si>
  <si>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</si>
  <si>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</si>
  <si>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</si>
  <si>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</si>
  <si>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</si>
  <si>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</si>
  <si>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</si>
  <si>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</si>
  <si>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</si>
  <si>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</si>
  <si>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</si>
  <si>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</si>
  <si>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</si>
  <si>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</si>
  <si>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</si>
  <si>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</si>
  <si>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</si>
  <si>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</si>
  <si>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</si>
  <si>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</si>
  <si>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</si>
  <si>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</si>
  <si>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</si>
  <si>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</si>
  <si>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</si>
  <si>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</si>
  <si>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</si>
  <si>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</si>
  <si>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</si>
  <si>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</si>
  <si>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</si>
  <si>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</si>
  <si>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</si>
  <si>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</si>
  <si>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</si>
  <si>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</si>
  <si>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</si>
  <si>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</si>
  <si>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</si>
  <si>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</si>
  <si>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</si>
  <si>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</si>
  <si>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</si>
  <si>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</si>
  <si>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</si>
  <si>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</si>
  <si>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</si>
  <si>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</si>
  <si>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</si>
  <si>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</si>
  <si>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</si>
  <si>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</si>
  <si>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</si>
  <si>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</si>
  <si>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</si>
  <si>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</si>
  <si>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</si>
  <si>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</si>
  <si>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</si>
  <si>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</si>
  <si>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</si>
  <si>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</si>
  <si>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</si>
  <si>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</si>
  <si>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</si>
  <si>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</si>
  <si>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</si>
  <si>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</si>
  <si>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</si>
  <si>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</si>
  <si>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</si>
  <si>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</si>
  <si>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</si>
  <si>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</si>
  <si>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</si>
  <si>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</si>
  <si>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</si>
  <si>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</si>
  <si>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</si>
  <si>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</si>
  <si>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</si>
  <si>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</si>
  <si>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</si>
  <si>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</si>
  <si>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</si>
  <si>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</si>
  <si>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</si>
  <si>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</si>
  <si>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</si>
  <si>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</si>
  <si>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</si>
  <si>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</si>
  <si>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</si>
  <si>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</si>
  <si>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</si>
  <si>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</si>
  <si>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</si>
  <si>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</si>
  <si>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</si>
  <si>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</si>
  <si>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</si>
  <si>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</si>
  <si>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</si>
  <si>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</si>
  <si>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</si>
  <si>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</si>
  <si>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</si>
  <si>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</si>
  <si>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</si>
  <si>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</si>
  <si>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</si>
  <si>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</si>
  <si>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</si>
  <si>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</si>
  <si>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</si>
  <si>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</si>
  <si>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</si>
  <si>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</si>
  <si>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</si>
  <si>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</si>
  <si>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</si>
  <si>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</si>
  <si>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</si>
  <si>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</si>
  <si>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</si>
  <si>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</si>
  <si>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</si>
  <si>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</si>
  <si>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</si>
  <si>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</si>
  <si>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</si>
  <si>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</si>
  <si>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</si>
  <si>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</si>
  <si>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</si>
  <si>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</si>
  <si>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</si>
  <si>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</si>
  <si>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</si>
  <si>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</si>
  <si>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</si>
  <si>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</si>
  <si>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</si>
  <si>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</si>
  <si>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</si>
  <si>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</si>
  <si>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</si>
  <si>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</si>
  <si>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</si>
  <si>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</si>
  <si>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</si>
  <si>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</si>
  <si>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</si>
  <si>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</si>
  <si>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</si>
  <si>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</si>
  <si>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</si>
  <si>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</si>
  <si>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</si>
  <si>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</si>
  <si>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</si>
  <si>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</si>
  <si>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</si>
  <si>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</si>
  <si>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</si>
  <si>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</si>
  <si>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</si>
  <si>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</si>
  <si>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</si>
  <si>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</si>
  <si>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</si>
  <si>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</si>
  <si>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</si>
  <si>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</si>
  <si>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</si>
  <si>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</si>
  <si>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</si>
  <si>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</si>
  <si>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</si>
  <si>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</si>
  <si>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</si>
  <si>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</si>
  <si>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</si>
  <si>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</si>
  <si>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</si>
  <si>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</si>
  <si>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</si>
  <si>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</si>
  <si>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</si>
  <si>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</si>
  <si>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</si>
  <si>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</si>
  <si>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</si>
  <si>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</si>
  <si>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</si>
  <si>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</si>
  <si>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</si>
  <si>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</si>
  <si>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</si>
  <si>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</si>
  <si>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</si>
  <si>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</si>
  <si>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</si>
  <si>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</si>
  <si>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</si>
  <si>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</si>
  <si>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</si>
  <si>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</si>
  <si>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</si>
  <si>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</si>
  <si>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</si>
  <si>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</si>
  <si>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</si>
  <si>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</si>
  <si>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</si>
  <si>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</si>
  <si>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</si>
  <si>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</si>
  <si>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</si>
  <si>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</si>
  <si>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</si>
  <si>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</si>
  <si>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</si>
  <si>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</si>
  <si>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</si>
  <si>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</si>
  <si>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</si>
  <si>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</si>
  <si>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</si>
  <si>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</si>
  <si>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</si>
  <si>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</si>
  <si>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</si>
  <si>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</si>
  <si>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</si>
  <si>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</si>
  <si>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</si>
  <si>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</si>
  <si>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</si>
  <si>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</si>
  <si>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</si>
  <si>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</si>
  <si>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</si>
  <si>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</si>
  <si>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</si>
  <si>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</si>
  <si>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</si>
  <si>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</si>
  <si>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</si>
  <si>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</si>
  <si>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</si>
  <si>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</si>
  <si>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</si>
  <si>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</si>
  <si>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</si>
  <si>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</si>
  <si>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</si>
  <si>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</si>
  <si>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</si>
  <si>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</si>
  <si>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</si>
  <si>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</si>
  <si>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</si>
  <si>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</si>
  <si>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</si>
  <si>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</si>
  <si>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</si>
  <si>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</si>
  <si>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</si>
  <si>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</si>
  <si>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</si>
  <si>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</si>
  <si>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</si>
  <si>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</si>
  <si>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</si>
  <si>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</si>
  <si>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</si>
  <si>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</si>
  <si>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</si>
  <si>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</si>
  <si>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</si>
  <si>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</si>
  <si>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</si>
  <si>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</si>
  <si>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</si>
  <si>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</si>
  <si>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</si>
  <si>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</si>
  <si>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</si>
  <si>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</si>
  <si>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</si>
  <si>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</si>
  <si>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</si>
  <si>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</si>
  <si>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</si>
  <si>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</si>
  <si>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</si>
  <si>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</si>
  <si>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</si>
  <si>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</si>
  <si>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</si>
  <si>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</si>
  <si>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</si>
  <si>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</si>
  <si>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</si>
  <si>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</si>
  <si>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</si>
  <si>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</si>
  <si>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</si>
  <si>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</si>
  <si>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</si>
  <si>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</si>
  <si>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</si>
  <si>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</si>
  <si>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</si>
  <si>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</si>
  <si>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</si>
  <si>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</si>
  <si>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</si>
  <si>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</si>
  <si>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</si>
  <si>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</si>
  <si>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</si>
  <si>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</si>
  <si>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</si>
  <si>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</si>
  <si>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</si>
  <si>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</si>
  <si>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</si>
  <si>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</si>
  <si>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</si>
  <si>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</si>
  <si>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</si>
  <si>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</si>
  <si>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</si>
  <si>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</si>
  <si>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</si>
  <si>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</si>
  <si>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</si>
  <si>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</si>
  <si>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</si>
  <si>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</si>
  <si>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</si>
  <si>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</si>
  <si>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</si>
  <si>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</si>
  <si>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</si>
  <si>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</si>
  <si>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</si>
  <si>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</si>
  <si>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</si>
  <si>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</si>
  <si>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</si>
  <si>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</si>
  <si>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</si>
  <si>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</si>
  <si>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</si>
  <si>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</si>
  <si>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</si>
  <si>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</si>
  <si>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</si>
  <si>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</si>
  <si>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</si>
  <si>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</si>
  <si>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</si>
  <si>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</si>
  <si>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</si>
  <si>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</si>
  <si>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</si>
  <si>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</si>
  <si>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</si>
  <si>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</si>
  <si>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</si>
  <si>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</si>
  <si>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</si>
  <si>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</si>
  <si>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</si>
  <si>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</si>
  <si>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</si>
  <si>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</si>
  <si>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</si>
  <si>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</si>
  <si>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</si>
  <si>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</si>
  <si>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</si>
  <si>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</si>
  <si>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</si>
  <si>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</si>
  <si>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</si>
  <si>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</si>
  <si>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</si>
  <si>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</si>
  <si>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</si>
  <si>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</si>
  <si>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</si>
  <si>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</si>
  <si>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</si>
  <si>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</si>
  <si>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</si>
  <si>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</si>
  <si>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</si>
  <si>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</si>
  <si>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</si>
  <si>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</si>
  <si>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</si>
  <si>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</si>
  <si>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</si>
  <si>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</si>
  <si>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</si>
  <si>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</si>
  <si>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</si>
  <si>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</si>
  <si>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</si>
  <si>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</si>
  <si>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</si>
  <si>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</si>
  <si>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</si>
  <si>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</si>
  <si>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</si>
  <si>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</si>
  <si>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</si>
  <si>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</si>
  <si>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</si>
  <si>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</si>
  <si>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</si>
  <si>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</si>
  <si>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</si>
  <si>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</si>
  <si>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</si>
  <si>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</si>
  <si>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</si>
  <si>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</si>
  <si>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</si>
  <si>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</si>
  <si>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</si>
  <si>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</si>
  <si>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</si>
  <si>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</si>
  <si>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</si>
  <si>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</si>
  <si>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</si>
  <si>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</si>
  <si>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</si>
  <si>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</si>
  <si>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</si>
  <si>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</si>
  <si>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</si>
  <si>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</si>
  <si>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</si>
  <si>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</si>
  <si>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</si>
  <si>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</si>
  <si>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</si>
  <si>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</si>
  <si>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</si>
  <si>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</si>
  <si>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</si>
  <si>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</si>
  <si>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</si>
  <si>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</si>
  <si>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</si>
  <si>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</si>
  <si>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</si>
  <si>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</si>
  <si>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</si>
  <si>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</si>
  <si>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</si>
  <si>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</si>
  <si>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</si>
  <si>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</si>
  <si>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</si>
  <si>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</si>
  <si>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</si>
  <si>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</si>
  <si>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</si>
  <si>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</si>
  <si>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</si>
  <si>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</si>
  <si>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</si>
  <si>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</si>
  <si>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</si>
  <si>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</si>
  <si>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</si>
  <si>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</si>
  <si>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</si>
  <si>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</si>
  <si>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</si>
  <si>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</si>
  <si>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</si>
  <si>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</si>
  <si>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</si>
  <si>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</si>
  <si>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</si>
  <si>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</si>
  <si>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</si>
  <si>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</si>
  <si>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</si>
  <si>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</si>
  <si>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</si>
  <si>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</si>
  <si>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</si>
  <si>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</si>
  <si>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</si>
  <si>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</si>
  <si>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</si>
  <si>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</si>
  <si>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</si>
  <si>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</si>
  <si>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</si>
  <si>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</si>
  <si>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</si>
  <si>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</si>
  <si>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</si>
  <si>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</si>
  <si>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</si>
  <si>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</si>
  <si>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</si>
  <si>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</si>
  <si>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</si>
  <si>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</si>
  <si>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</si>
  <si>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</si>
  <si>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</si>
  <si>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</si>
  <si>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</si>
  <si>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</si>
  <si>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</si>
  <si>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</si>
  <si>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</si>
  <si>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</si>
  <si>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</si>
  <si>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</si>
  <si>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</si>
  <si>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</si>
  <si>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</si>
  <si>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</si>
  <si>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</si>
  <si>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</si>
  <si>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</si>
  <si>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</si>
  <si>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</si>
  <si>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</si>
  <si>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</si>
  <si>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</si>
  <si>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</si>
  <si>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</si>
  <si>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</si>
  <si>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</si>
  <si>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</si>
  <si>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</si>
  <si>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</si>
  <si>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</si>
  <si>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</si>
  <si>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</si>
  <si>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</si>
  <si>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</si>
  <si>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</si>
  <si>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</si>
  <si>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</si>
  <si>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</si>
  <si>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</si>
  <si>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</si>
  <si>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</si>
  <si>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</si>
  <si>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</si>
  <si>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</si>
  <si>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</si>
  <si>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</si>
  <si>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</si>
  <si>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</si>
  <si>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</si>
  <si>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</si>
  <si>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</si>
  <si>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</si>
  <si>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</si>
  <si>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</si>
  <si>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</si>
  <si>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</si>
  <si>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</si>
  <si>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</si>
  <si>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</si>
  <si>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</si>
  <si>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</si>
  <si>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</si>
  <si>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</si>
  <si>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</si>
  <si>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</si>
  <si>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</si>
  <si>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</si>
  <si>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</si>
  <si>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</si>
  <si>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</si>
  <si>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</si>
  <si>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</si>
  <si>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</si>
  <si>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</si>
  <si>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</si>
  <si>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</si>
  <si>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</si>
  <si>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</si>
  <si>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</si>
  <si>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</si>
  <si>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</si>
  <si>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</si>
  <si>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</si>
  <si>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</si>
  <si>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</si>
  <si>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</si>
  <si>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</si>
  <si>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</si>
  <si>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</si>
  <si>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</si>
  <si>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</si>
  <si>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</si>
  <si>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</si>
  <si>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</si>
  <si>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</si>
  <si>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</si>
  <si>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</si>
  <si>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</si>
  <si>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</si>
  <si>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</si>
  <si>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</si>
  <si>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</si>
  <si>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</si>
  <si>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</si>
  <si>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</si>
  <si>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</si>
  <si>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</si>
  <si>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</si>
  <si>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</si>
  <si>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</si>
  <si>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</si>
  <si>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</si>
  <si>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</si>
  <si>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</si>
  <si>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</si>
  <si>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</si>
  <si>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</si>
  <si>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</si>
  <si>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</si>
  <si>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</si>
  <si>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</si>
  <si>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</si>
  <si>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</si>
  <si>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</si>
  <si>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</si>
  <si>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</si>
  <si>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</si>
  <si>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</si>
  <si>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</si>
  <si>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</si>
  <si>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</si>
  <si>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</si>
  <si>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</si>
  <si>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</si>
  <si>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</si>
  <si>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</si>
  <si>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</si>
  <si>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</si>
  <si>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</si>
  <si>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</si>
  <si>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</si>
  <si>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</si>
  <si>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</si>
  <si>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</si>
  <si>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</si>
  <si>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</si>
  <si>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</si>
  <si>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</si>
  <si>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</si>
  <si>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</si>
  <si>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</si>
  <si>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</si>
  <si>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</si>
  <si>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</si>
  <si>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</si>
  <si>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</si>
  <si>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</si>
  <si>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</si>
  <si>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</si>
  <si>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</si>
  <si>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</si>
  <si>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</si>
  <si>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</si>
  <si>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</si>
  <si>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</si>
  <si>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</si>
  <si>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</si>
  <si>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</si>
  <si>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</si>
  <si>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</si>
  <si>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</si>
  <si>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</si>
  <si>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</si>
  <si>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</si>
  <si>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</si>
  <si>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</si>
  <si>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</si>
  <si>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</si>
  <si>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</si>
  <si>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</si>
  <si>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</si>
  <si>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</si>
  <si>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</si>
  <si>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</si>
  <si>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</si>
  <si>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</si>
  <si>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</si>
  <si>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</si>
  <si>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</si>
  <si>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</si>
  <si>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</si>
  <si>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</si>
  <si>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</si>
  <si>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</si>
  <si>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</si>
  <si>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</si>
  <si>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</si>
  <si>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</si>
  <si>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</si>
  <si>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</si>
  <si>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</si>
  <si>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</si>
  <si>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</si>
  <si>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</si>
  <si>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</si>
  <si>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</si>
  <si>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</si>
  <si>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</si>
  <si>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</si>
  <si>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</si>
  <si>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</si>
  <si>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</si>
  <si>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</si>
  <si>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</si>
  <si>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</si>
  <si>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</si>
  <si>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</si>
  <si>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</si>
  <si>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</si>
  <si>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</si>
  <si>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</si>
  <si>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</si>
  <si>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</si>
  <si>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</si>
  <si>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</si>
  <si>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</si>
  <si>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</si>
  <si>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</si>
  <si>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</si>
  <si>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</si>
  <si>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</si>
  <si>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</si>
  <si>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</si>
  <si>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</si>
  <si>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</si>
  <si>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</si>
  <si>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</si>
  <si>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</si>
  <si>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</si>
  <si>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</si>
  <si>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</si>
  <si>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</si>
  <si>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</si>
  <si>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</si>
  <si>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</si>
  <si>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</si>
  <si>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</si>
  <si>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</si>
  <si>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</si>
  <si>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</si>
  <si>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</si>
  <si>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</si>
  <si>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</si>
  <si>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</si>
  <si>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</si>
  <si>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</si>
  <si>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</si>
  <si>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</si>
  <si>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</si>
  <si>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</si>
  <si>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</si>
  <si>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</si>
  <si>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</si>
  <si>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</si>
  <si>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</si>
  <si>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</si>
  <si>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</si>
  <si>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</si>
  <si>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</si>
  <si>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</si>
  <si>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</si>
  <si>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</si>
  <si>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</si>
  <si>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</si>
  <si>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</si>
  <si>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</si>
  <si>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</si>
  <si>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</si>
  <si>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</si>
  <si>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</si>
  <si>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</si>
  <si>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</si>
  <si>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</si>
  <si>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</si>
  <si>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</si>
  <si>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</si>
  <si>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</si>
  <si>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</si>
  <si>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</si>
  <si>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</si>
  <si>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</si>
  <si>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</si>
  <si>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</si>
  <si>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</si>
  <si>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</si>
  <si>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</si>
  <si>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</si>
  <si>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</si>
  <si>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</si>
  <si>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</si>
  <si>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</si>
  <si>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</si>
  <si>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</si>
  <si>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</si>
  <si>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</si>
  <si>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</si>
  <si>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</si>
  <si>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</si>
  <si>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</si>
  <si>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</si>
  <si>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</si>
  <si>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</si>
  <si>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</si>
  <si>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</si>
  <si>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</si>
  <si>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</si>
  <si>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</si>
  <si>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</si>
  <si>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</si>
  <si>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</si>
  <si>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</si>
  <si>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</si>
  <si>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</si>
  <si>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</si>
  <si>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</si>
  <si>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</si>
  <si>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</si>
  <si>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</si>
  <si>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</si>
  <si>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</si>
  <si>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</si>
  <si>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</si>
  <si>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</si>
  <si>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</si>
  <si>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</si>
  <si>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</si>
  <si>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</si>
  <si>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</si>
  <si>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</si>
  <si>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</si>
  <si>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</si>
  <si>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</si>
  <si>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</si>
  <si>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</si>
  <si>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</si>
  <si>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</si>
  <si>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</si>
  <si>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</si>
  <si>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</si>
  <si>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</si>
  <si>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</si>
  <si>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</si>
  <si>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</si>
  <si>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</si>
  <si>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</si>
  <si>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</si>
  <si>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</si>
  <si>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</si>
  <si>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</si>
  <si>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</si>
  <si>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</si>
  <si>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</si>
  <si>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</si>
  <si>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</si>
  <si>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</si>
  <si>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</si>
  <si>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</si>
  <si>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</si>
  <si>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</si>
  <si>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</si>
  <si>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</si>
  <si>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</si>
  <si>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</si>
  <si>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</si>
  <si>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</si>
  <si>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</si>
  <si>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</si>
  <si>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</si>
  <si>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</si>
  <si>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</si>
  <si>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</si>
  <si>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</si>
  <si>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</si>
  <si>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</si>
  <si>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</si>
  <si>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</si>
  <si>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</si>
  <si>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</si>
  <si>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</si>
  <si>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</si>
  <si>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</si>
  <si>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</si>
  <si>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</si>
  <si>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</si>
  <si>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</si>
  <si>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</si>
  <si>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</si>
  <si>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</si>
  <si>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</si>
  <si>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</si>
  <si>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</si>
  <si>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</si>
  <si>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</si>
  <si>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</si>
  <si>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</si>
  <si>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</si>
  <si>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</si>
  <si>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</si>
  <si>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</si>
  <si>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</si>
  <si>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</si>
  <si>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</si>
  <si>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</si>
  <si>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</si>
  <si>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</si>
  <si>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</si>
  <si>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</si>
  <si>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</si>
  <si>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</si>
  <si>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</si>
  <si>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</si>
  <si>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</si>
  <si>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</si>
  <si>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</si>
  <si>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</si>
  <si>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</si>
  <si>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</si>
  <si>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</si>
  <si>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</si>
  <si>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</si>
  <si>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</si>
  <si>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</si>
  <si>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</si>
  <si>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</si>
  <si>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</si>
  <si>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</si>
  <si>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</si>
  <si>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</si>
  <si>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</si>
  <si>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</si>
  <si>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</si>
  <si>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</si>
  <si>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</si>
  <si>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</si>
  <si>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</si>
  <si>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</si>
  <si>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</si>
  <si>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</si>
  <si>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</si>
  <si>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</si>
  <si>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</si>
  <si>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</si>
  <si>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</si>
  <si>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</si>
  <si>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</si>
  <si>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</si>
  <si>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</si>
  <si>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</si>
  <si>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</si>
  <si>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</si>
  <si>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</si>
  <si>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</si>
  <si>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</si>
  <si>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</si>
  <si>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</si>
  <si>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</si>
  <si>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</si>
  <si>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</si>
  <si>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</si>
  <si>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</si>
  <si>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</si>
  <si>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</si>
  <si>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</si>
  <si>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</si>
  <si>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</si>
  <si>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</si>
  <si>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</si>
  <si>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</si>
  <si>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</si>
  <si>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</si>
  <si>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</si>
  <si>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</si>
  <si>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</si>
  <si>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</si>
  <si>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</si>
  <si>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</si>
  <si>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</si>
  <si>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</si>
  <si>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</si>
  <si>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</si>
  <si>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</si>
  <si>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</si>
  <si>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</si>
  <si>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</si>
  <si>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</si>
  <si>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</si>
  <si>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</si>
  <si>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</si>
  <si>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</si>
  <si>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</si>
  <si>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</si>
  <si>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</si>
  <si>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</si>
  <si>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</si>
  <si>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</si>
  <si>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</si>
  <si>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</si>
  <si>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</si>
  <si>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</si>
  <si>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</si>
  <si>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</si>
  <si>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</si>
  <si>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</si>
  <si>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</si>
  <si>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</si>
  <si>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</si>
  <si>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</si>
  <si>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</si>
  <si>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</si>
  <si>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</si>
  <si>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</si>
  <si>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</si>
  <si>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</si>
  <si>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</si>
  <si>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</si>
  <si>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</si>
  <si>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</si>
  <si>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</si>
  <si>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</si>
  <si>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</si>
  <si>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</si>
  <si>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</si>
  <si>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</si>
  <si>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</si>
  <si>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</si>
  <si>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</si>
  <si>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</si>
  <si>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</si>
  <si>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</si>
  <si>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</si>
  <si>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</si>
  <si>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</si>
  <si>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</si>
  <si>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</si>
  <si>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</si>
  <si>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</si>
  <si>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</si>
  <si>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</si>
  <si>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</si>
  <si>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</si>
  <si>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</si>
  <si>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</si>
  <si>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</si>
  <si>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</si>
  <si>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</si>
  <si>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</si>
  <si>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</si>
  <si>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</si>
  <si>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</si>
  <si>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</si>
  <si>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</si>
  <si>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</si>
  <si>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</si>
  <si>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</si>
  <si>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</si>
  <si>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</si>
  <si>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</si>
  <si>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</si>
  <si>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</si>
  <si>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</si>
  <si>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</si>
  <si>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</si>
  <si>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</si>
  <si>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</si>
  <si>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</si>
  <si>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</si>
  <si>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</si>
  <si>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</si>
  <si>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</si>
  <si>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</si>
  <si>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</si>
  <si>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</si>
  <si>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</si>
  <si>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</si>
  <si>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</si>
  <si>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</si>
  <si>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</si>
  <si>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</si>
  <si>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</si>
  <si>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</si>
  <si>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</si>
  <si>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</si>
  <si>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</si>
  <si>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</si>
  <si>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</si>
  <si>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</si>
  <si>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</si>
  <si>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</si>
  <si>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</si>
  <si>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</si>
  <si>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</si>
  <si>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</si>
  <si>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</si>
  <si>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</si>
  <si>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</si>
  <si>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</si>
  <si>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</si>
  <si>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</si>
  <si>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</si>
  <si>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</si>
  <si>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</si>
  <si>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</si>
  <si>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</si>
  <si>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</si>
  <si>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</si>
  <si>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</si>
  <si>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</si>
  <si>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</si>
  <si>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</si>
  <si>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</si>
  <si>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</si>
  <si>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</si>
  <si>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</si>
  <si>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</si>
  <si>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</si>
  <si>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</si>
  <si>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</si>
  <si>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</si>
  <si>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</si>
  <si>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</si>
  <si>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</si>
  <si>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</si>
  <si>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</si>
  <si>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</si>
  <si>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</si>
  <si>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</si>
  <si>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</si>
  <si>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</si>
  <si>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</si>
  <si>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</si>
  <si>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</si>
  <si>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</si>
  <si>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</si>
  <si>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</si>
  <si>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</si>
  <si>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</si>
  <si>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</si>
  <si>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</si>
  <si>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</si>
  <si>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</si>
  <si>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</si>
  <si>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</si>
  <si>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</si>
  <si>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</si>
  <si>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</si>
  <si>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</si>
  <si>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</si>
  <si>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</si>
  <si>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</si>
  <si>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</si>
  <si>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</si>
  <si>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</si>
  <si>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</si>
  <si>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</si>
  <si>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</si>
  <si>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</si>
  <si>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</si>
  <si>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</si>
  <si>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</si>
  <si>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</si>
  <si>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</si>
  <si>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</si>
  <si>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</si>
  <si>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</si>
  <si>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</si>
  <si>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</si>
  <si>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</si>
  <si>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</si>
  <si>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</si>
  <si>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</si>
  <si>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</si>
  <si>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</si>
  <si>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</si>
  <si>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</si>
  <si>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</si>
  <si>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</si>
  <si>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</si>
  <si>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</si>
  <si>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</si>
  <si>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</si>
  <si>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</si>
  <si>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</si>
  <si>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</si>
  <si>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</si>
  <si>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</si>
  <si>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</si>
  <si>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</si>
  <si>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</si>
  <si>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</si>
  <si>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</si>
  <si>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</si>
  <si>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</si>
  <si>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</si>
  <si>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</si>
  <si>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</si>
  <si>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</si>
  <si>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</si>
  <si>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</si>
  <si>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</si>
  <si>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</si>
  <si>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</si>
  <si>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</si>
  <si>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</si>
  <si>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</si>
  <si>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</si>
  <si>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</si>
  <si>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</si>
  <si>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</si>
  <si>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</si>
  <si>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</si>
  <si>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</si>
  <si>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</si>
  <si>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</si>
  <si>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</si>
  <si>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</si>
  <si>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</si>
  <si>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</si>
  <si>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</si>
  <si>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</si>
  <si>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</si>
  <si>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</si>
  <si>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</si>
  <si>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</si>
  <si>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</si>
  <si>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</si>
  <si>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</si>
  <si>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</si>
  <si>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</si>
  <si>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</si>
  <si>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</si>
  <si>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</si>
  <si>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</si>
  <si>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</si>
  <si>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</si>
  <si>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</si>
  <si>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</si>
  <si>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</si>
  <si>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</si>
  <si>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</si>
  <si>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</si>
  <si>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</si>
  <si>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</si>
  <si>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</si>
  <si>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</si>
  <si>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</si>
  <si>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</si>
  <si>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</si>
  <si>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</si>
  <si>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</si>
  <si>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</si>
  <si>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</si>
  <si>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</si>
  <si>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</si>
  <si>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</si>
  <si>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</si>
  <si>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</si>
  <si>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</si>
  <si>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</si>
  <si>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</si>
  <si>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</si>
  <si>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</si>
  <si>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</si>
  <si>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</si>
  <si>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</si>
  <si>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</si>
  <si>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</si>
  <si>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</si>
  <si>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</si>
  <si>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</si>
  <si>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</si>
  <si>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</si>
  <si>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</si>
  <si>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</si>
  <si>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</si>
  <si>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</si>
  <si>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</si>
  <si>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</si>
  <si>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</si>
  <si>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</si>
  <si>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</si>
  <si>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</si>
  <si>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</si>
  <si>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</si>
  <si>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</si>
  <si>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</si>
  <si>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</si>
  <si>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</si>
  <si>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</si>
  <si>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</si>
  <si>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</si>
  <si>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</si>
  <si>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</si>
  <si>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</si>
  <si>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</si>
  <si>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</si>
  <si>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</si>
  <si>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</si>
  <si>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</si>
  <si>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</si>
  <si>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</si>
  <si>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</si>
  <si>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</si>
  <si>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</si>
  <si>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</si>
  <si>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</si>
  <si>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</si>
  <si>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</si>
  <si>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</si>
  <si>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</si>
  <si>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</si>
  <si>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</si>
  <si>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</si>
  <si>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</si>
  <si>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</si>
  <si>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</si>
  <si>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</si>
  <si>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</si>
  <si>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</si>
  <si>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</si>
  <si>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</si>
  <si>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</si>
  <si>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</si>
  <si>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</si>
  <si>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</si>
  <si>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</si>
  <si>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</si>
  <si>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</si>
  <si>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</si>
  <si>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</si>
  <si>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</si>
  <si>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</si>
  <si>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</si>
  <si>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</si>
  <si>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</si>
  <si>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</si>
  <si>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</si>
  <si>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</si>
  <si>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</si>
  <si>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</si>
  <si>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</si>
  <si>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</si>
  <si>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</si>
  <si>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</si>
  <si>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</si>
  <si>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</si>
  <si>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</si>
  <si>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</si>
  <si>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</si>
  <si>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</si>
  <si>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</si>
  <si>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</si>
  <si>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</si>
  <si>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</si>
  <si>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</si>
  <si>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</si>
  <si>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</si>
  <si>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</si>
  <si>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</si>
  <si>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</si>
  <si>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</si>
  <si>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</si>
  <si>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</si>
  <si>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</si>
  <si>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</si>
  <si>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</si>
  <si>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</si>
  <si>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</si>
  <si>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</si>
  <si>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</si>
  <si>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</si>
  <si>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</si>
  <si>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</si>
  <si>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</si>
  <si>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</si>
  <si>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</si>
  <si>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</si>
  <si>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</si>
  <si>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</si>
  <si>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</si>
  <si>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</si>
  <si>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</si>
  <si>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</si>
  <si>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</si>
  <si>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</si>
  <si>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</si>
  <si>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</si>
  <si>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</si>
  <si>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</si>
  <si>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</si>
  <si>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</si>
  <si>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</si>
  <si>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</si>
  <si>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</si>
  <si>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</si>
  <si>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</si>
  <si>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</si>
  <si>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</si>
  <si>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</si>
  <si>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</si>
  <si>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</si>
  <si>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</si>
  <si>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</si>
  <si>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</si>
  <si>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</si>
  <si>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</si>
  <si>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</si>
  <si>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</si>
  <si>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</si>
  <si>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</si>
  <si>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</si>
  <si>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</si>
  <si>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</si>
  <si>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</si>
  <si>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</si>
  <si>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</si>
  <si>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</si>
  <si>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</si>
  <si>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</si>
  <si>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</si>
  <si>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</si>
  <si>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</si>
  <si>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</si>
  <si>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</si>
  <si>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</si>
  <si>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</si>
  <si>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</si>
  <si>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</si>
  <si>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</si>
  <si>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</si>
  <si>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</si>
  <si>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</si>
  <si>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</si>
  <si>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</si>
  <si>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</si>
  <si>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</si>
  <si>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</si>
  <si>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</si>
  <si>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</si>
  <si>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</si>
  <si>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</si>
  <si>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</si>
  <si>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</si>
  <si>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</si>
  <si>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</si>
  <si>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</si>
  <si>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</si>
  <si>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</si>
  <si>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</si>
  <si>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</si>
  <si>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</si>
  <si>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</si>
  <si>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</si>
  <si>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</si>
  <si>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</si>
  <si>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</si>
  <si>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</si>
  <si>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</si>
  <si>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</si>
  <si>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</si>
  <si>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</si>
  <si>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</si>
  <si>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</si>
  <si>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</si>
  <si>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</si>
  <si>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</si>
  <si>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</si>
  <si>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</si>
  <si>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</si>
  <si>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</si>
  <si>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</si>
  <si>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</si>
  <si>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</si>
  <si>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</si>
  <si>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</si>
  <si>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</si>
  <si>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</si>
  <si>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</si>
  <si>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</si>
  <si>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</si>
  <si>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</si>
  <si>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</si>
  <si>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</si>
  <si>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</si>
  <si>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</si>
  <si>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</si>
  <si>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</si>
  <si>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</si>
  <si>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</si>
  <si>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</si>
  <si>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</si>
  <si>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</si>
  <si>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</si>
  <si>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</si>
  <si>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</si>
  <si>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</si>
  <si>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</si>
  <si>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</si>
  <si>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</si>
  <si>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</si>
  <si>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</si>
  <si>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</si>
  <si>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</si>
  <si>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</si>
  <si>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</si>
  <si>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</si>
  <si>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</si>
  <si>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</si>
  <si>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</si>
  <si>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</si>
  <si>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</si>
  <si>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</si>
  <si>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</si>
  <si>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</si>
  <si>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</si>
  <si>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</si>
  <si>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</si>
  <si>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</si>
  <si>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</si>
  <si>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</si>
  <si>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</si>
  <si>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</si>
  <si>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</si>
  <si>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</si>
  <si>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</si>
  <si>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</si>
  <si>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</si>
  <si>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</si>
  <si>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</si>
  <si>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</si>
  <si>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</si>
  <si>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</si>
  <si>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</si>
  <si>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</si>
  <si>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</si>
  <si>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</si>
  <si>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</si>
  <si>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</si>
  <si>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</si>
  <si>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</si>
  <si>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</si>
  <si>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</si>
  <si>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</si>
  <si>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</si>
  <si>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</si>
  <si>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</si>
  <si>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</si>
  <si>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</si>
  <si>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</si>
  <si>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</si>
  <si>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</si>
  <si>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</si>
  <si>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</si>
  <si>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</si>
  <si>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</si>
  <si>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</si>
  <si>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</si>
  <si>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</si>
  <si>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</si>
  <si>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</si>
  <si>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</si>
  <si>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</si>
  <si>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</si>
  <si>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</si>
  <si>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</si>
  <si>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</si>
  <si>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</si>
  <si>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</si>
  <si>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</si>
  <si>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</si>
  <si>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</si>
  <si>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</si>
  <si>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</si>
  <si>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</si>
  <si>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</si>
  <si>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</si>
  <si>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</si>
  <si>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</si>
  <si>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</si>
  <si>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</si>
  <si>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</si>
  <si>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</si>
  <si>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</si>
  <si>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</si>
  <si>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</si>
  <si>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</si>
  <si>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</si>
  <si>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</si>
  <si>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</si>
  <si>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</si>
  <si>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</si>
  <si>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</si>
  <si>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</si>
  <si>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</si>
  <si>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</si>
  <si>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</si>
  <si>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</si>
  <si>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</si>
  <si>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</si>
  <si>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</si>
  <si>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</si>
  <si>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</si>
  <si>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</si>
  <si>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</si>
  <si>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</si>
  <si>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</si>
  <si>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</si>
  <si>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</si>
  <si>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</si>
  <si>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</si>
  <si>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</si>
  <si>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</si>
  <si>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</si>
  <si>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</si>
  <si>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</si>
  <si>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</si>
  <si>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</si>
  <si>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</si>
  <si>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</si>
  <si>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</si>
  <si>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</si>
  <si>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</si>
  <si>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</si>
  <si>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</si>
  <si>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</si>
  <si>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</si>
  <si>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</si>
  <si>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</si>
  <si>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</si>
  <si>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</si>
  <si>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</si>
  <si>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</si>
  <si>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</si>
  <si>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</si>
  <si>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</si>
  <si>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</si>
  <si>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</si>
  <si>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</si>
  <si>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</si>
  <si>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</si>
  <si>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</si>
  <si>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</si>
  <si>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</si>
  <si>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</si>
  <si>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</si>
  <si>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</si>
  <si>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</si>
  <si>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</si>
  <si>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</si>
  <si>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</si>
  <si>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</si>
  <si>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</si>
  <si>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</si>
  <si>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</si>
  <si>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</si>
  <si>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</si>
  <si>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</si>
  <si>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</si>
  <si>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</si>
  <si>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</si>
  <si>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</si>
  <si>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</si>
  <si>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</si>
  <si>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</si>
  <si>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</si>
  <si>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</si>
  <si>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</si>
  <si>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</si>
  <si>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</si>
  <si>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</si>
  <si>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</si>
  <si>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</si>
  <si>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</si>
  <si>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</si>
  <si>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</si>
  <si>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</si>
  <si>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</si>
  <si>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</si>
  <si>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</si>
  <si>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</si>
  <si>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</si>
  <si>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</si>
  <si>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</si>
  <si>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</si>
  <si>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</si>
  <si>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</si>
  <si>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</si>
  <si>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</si>
  <si>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</si>
  <si>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</si>
  <si>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</si>
  <si>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</si>
  <si>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</si>
  <si>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</si>
  <si>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</si>
  <si>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</si>
  <si>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</si>
  <si>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</si>
  <si>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</si>
  <si>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</si>
  <si>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</si>
  <si>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</si>
  <si>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</si>
  <si>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</si>
  <si>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</si>
  <si>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</si>
  <si>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</si>
  <si>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</si>
  <si>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</si>
  <si>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</si>
  <si>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</si>
  <si>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</si>
  <si>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</si>
  <si>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</si>
  <si>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</si>
  <si>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</si>
  <si>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</si>
  <si>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</si>
  <si>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</si>
  <si>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</si>
  <si>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</si>
  <si>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</si>
  <si>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</si>
  <si>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</si>
  <si>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</si>
  <si>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</si>
  <si>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</si>
  <si>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</si>
  <si>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</si>
  <si>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</si>
  <si>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</si>
  <si>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</si>
  <si>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</si>
  <si>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</si>
  <si>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</si>
  <si>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</si>
  <si>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</si>
  <si>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</si>
  <si>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</si>
  <si>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</si>
  <si>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</si>
  <si>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</si>
  <si>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</si>
  <si>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</si>
  <si>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</si>
  <si>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</si>
  <si>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</si>
  <si>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</si>
  <si>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</si>
  <si>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</si>
  <si>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</si>
  <si>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</si>
  <si>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</si>
  <si>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</si>
  <si>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</si>
  <si>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</si>
  <si>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</si>
  <si>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</si>
  <si>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</si>
  <si>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</si>
  <si>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</si>
  <si>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</si>
  <si>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</si>
  <si>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</si>
  <si>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</si>
  <si>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</si>
  <si>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</si>
  <si>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</si>
  <si>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</si>
  <si>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</si>
  <si>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</si>
  <si>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</si>
  <si>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</si>
  <si>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</si>
  <si>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</si>
  <si>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</si>
  <si>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</si>
  <si>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</si>
  <si>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</si>
  <si>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</si>
  <si>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</si>
  <si>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</si>
  <si>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</si>
  <si>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</si>
  <si>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</si>
  <si>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</si>
  <si>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</si>
  <si>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</si>
  <si>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</si>
  <si>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</si>
  <si>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</si>
  <si>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</si>
  <si>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</si>
  <si>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</si>
  <si>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</si>
  <si>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</si>
  <si>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</si>
  <si>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</si>
  <si>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</si>
  <si>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</si>
  <si>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</si>
  <si>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</si>
  <si>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</si>
  <si>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</si>
  <si>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</si>
  <si>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</si>
  <si>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</si>
  <si>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</si>
  <si>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</si>
  <si>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</si>
  <si>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</si>
  <si>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</si>
  <si>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</si>
  <si>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</si>
  <si>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</si>
  <si>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</si>
  <si>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</si>
  <si>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</si>
  <si>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</si>
  <si>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</si>
  <si>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</si>
  <si>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</si>
  <si>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</si>
  <si>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</si>
  <si>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</si>
  <si>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</si>
  <si>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</si>
  <si>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</si>
  <si>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</si>
  <si>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</si>
  <si>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</si>
  <si>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</si>
  <si>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</si>
  <si>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</si>
  <si>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</si>
  <si>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</si>
  <si>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</si>
  <si>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</si>
  <si>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</si>
  <si>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</si>
  <si>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</si>
  <si>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</si>
  <si>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</si>
  <si>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</si>
  <si>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</si>
  <si>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</si>
  <si>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</si>
  <si>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</si>
  <si>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</si>
  <si>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</si>
  <si>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</si>
  <si>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</si>
  <si>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</si>
  <si>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</si>
  <si>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</si>
  <si>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</si>
  <si>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</si>
  <si>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</si>
  <si>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</si>
  <si>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</si>
  <si>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</si>
  <si>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</si>
  <si>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</si>
  <si>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</si>
  <si>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</si>
  <si>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</si>
  <si>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</si>
  <si>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</si>
  <si>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</si>
  <si>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</si>
  <si>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</si>
  <si>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</si>
  <si>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</si>
  <si>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</si>
  <si>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</si>
  <si>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</si>
  <si>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</si>
  <si>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</si>
  <si>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</si>
  <si>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</si>
  <si>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</si>
  <si>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</si>
  <si>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</si>
  <si>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</si>
  <si>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</si>
  <si>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</si>
  <si>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</si>
  <si>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</si>
  <si>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</si>
  <si>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</si>
  <si>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</si>
  <si>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</si>
  <si>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</si>
  <si>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</si>
  <si>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</si>
  <si>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</si>
  <si>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</si>
  <si>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</si>
  <si>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</si>
  <si>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</si>
  <si>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</si>
  <si>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</si>
  <si>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</si>
  <si>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</si>
  <si>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</si>
  <si>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</si>
  <si>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</si>
  <si>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</si>
  <si>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</si>
  <si>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</si>
  <si>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</si>
  <si>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</si>
  <si>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</si>
  <si>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</si>
  <si>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</si>
  <si>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</si>
  <si>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</si>
  <si>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</si>
  <si>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</si>
  <si>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</si>
  <si>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</si>
  <si>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</si>
  <si>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</si>
  <si>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</si>
  <si>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</si>
  <si>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</si>
  <si>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</si>
  <si>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</si>
  <si>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</si>
  <si>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</si>
  <si>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</si>
  <si>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</si>
  <si>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</si>
  <si>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</si>
  <si>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</si>
  <si>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</si>
  <si>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</si>
  <si>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</si>
  <si>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</si>
  <si>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</si>
  <si>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</si>
  <si>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</si>
  <si>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</si>
  <si>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</si>
  <si>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</si>
  <si>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</si>
  <si>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</si>
  <si>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</si>
  <si>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</si>
  <si>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</si>
  <si>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</si>
  <si>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</si>
  <si>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</si>
  <si>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</si>
  <si>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</si>
  <si>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</si>
  <si>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</si>
  <si>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</si>
  <si>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</si>
  <si>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</si>
  <si>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</si>
  <si>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</si>
  <si>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</si>
  <si>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</si>
  <si>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</si>
  <si>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</si>
  <si>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</si>
  <si>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</si>
  <si>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</si>
  <si>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</si>
  <si>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</si>
  <si>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</si>
  <si>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</si>
  <si>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</si>
  <si>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</si>
  <si>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</si>
  <si>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</si>
  <si>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</si>
  <si>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</si>
  <si>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</si>
  <si>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</si>
  <si>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</si>
  <si>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</si>
  <si>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</si>
  <si>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</si>
  <si>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</si>
  <si>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</si>
  <si>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</si>
  <si>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</si>
  <si>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</si>
  <si>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</si>
  <si>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</si>
  <si>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</si>
  <si>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</si>
  <si>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</si>
  <si>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</si>
  <si>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</si>
  <si>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</si>
  <si>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</si>
  <si>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</si>
  <si>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</si>
  <si>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</si>
  <si>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</si>
  <si>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</si>
  <si>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</si>
  <si>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</si>
  <si>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</si>
  <si>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</si>
  <si>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</si>
  <si>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</si>
  <si>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</si>
  <si>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</si>
  <si>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</si>
  <si>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</si>
  <si>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</si>
  <si>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</si>
  <si>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</si>
  <si>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</si>
  <si>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</si>
  <si>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</si>
  <si>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</si>
  <si>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</si>
  <si>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</si>
  <si>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</si>
  <si>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</si>
  <si>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</si>
  <si>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</si>
  <si>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</si>
  <si>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</si>
  <si>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</si>
  <si>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</si>
  <si>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</si>
  <si>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</si>
  <si>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</si>
  <si>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</si>
  <si>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</si>
  <si>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</si>
  <si>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</si>
  <si>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</si>
  <si>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</si>
  <si>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</si>
  <si>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</si>
  <si>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</si>
  <si>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</si>
  <si>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</si>
  <si>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</si>
  <si>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</si>
  <si>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</si>
  <si>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</si>
  <si>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</si>
  <si>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</si>
  <si>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</si>
  <si>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</si>
  <si>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</si>
  <si>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</si>
  <si>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</si>
  <si>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</si>
  <si>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</si>
  <si>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</si>
  <si>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</si>
  <si>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</si>
  <si>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</si>
  <si>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</si>
  <si>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</si>
  <si>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</si>
  <si>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</si>
  <si>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</si>
  <si>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</si>
  <si>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</si>
  <si>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</si>
  <si>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</si>
  <si>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</si>
  <si>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</si>
  <si>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</si>
  <si>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</si>
  <si>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</si>
  <si>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</si>
  <si>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</si>
  <si>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</si>
  <si>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</si>
  <si>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</si>
  <si>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</si>
  <si>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</si>
  <si>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</si>
  <si>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</si>
  <si>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</si>
  <si>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</si>
  <si>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</si>
  <si>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</si>
  <si>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</si>
  <si>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</si>
  <si>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</si>
  <si>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</si>
  <si>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</si>
  <si>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</si>
  <si>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</si>
  <si>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</si>
  <si>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</si>
  <si>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</si>
  <si>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</si>
  <si>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</si>
  <si>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</si>
  <si>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</si>
  <si>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</si>
  <si>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</si>
  <si>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</si>
  <si>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</si>
  <si>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</si>
  <si>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</si>
  <si>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</si>
  <si>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</si>
  <si>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</si>
  <si>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</si>
  <si>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</si>
  <si>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</si>
  <si>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</si>
  <si>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</si>
  <si>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</si>
  <si>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</si>
  <si>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</si>
  <si>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</si>
  <si>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</si>
  <si>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</si>
  <si>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</si>
  <si>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</si>
  <si>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</si>
  <si>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</si>
  <si>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</si>
  <si>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</si>
  <si>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</si>
  <si>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</si>
  <si>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</si>
  <si>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</si>
  <si>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</si>
  <si>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</si>
  <si>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</si>
  <si>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</si>
  <si>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</si>
  <si>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</si>
  <si>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</si>
  <si>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</si>
  <si>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</si>
  <si>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</si>
  <si>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</si>
  <si>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</si>
  <si>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</si>
  <si>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</si>
  <si>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</si>
  <si>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</si>
  <si>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</si>
  <si>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</si>
  <si>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</si>
  <si>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</si>
  <si>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</si>
  <si>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</si>
  <si>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</si>
  <si>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</si>
  <si>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</si>
  <si>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</si>
  <si>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</si>
  <si>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</si>
  <si>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</si>
  <si>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</si>
  <si>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</si>
  <si>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</si>
  <si>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</si>
  <si>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</si>
  <si>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</si>
  <si>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</si>
  <si>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</si>
  <si>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</si>
  <si>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</si>
  <si>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</si>
  <si>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</si>
  <si>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</si>
  <si>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</si>
  <si>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</si>
  <si>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</si>
  <si>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</si>
  <si>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</si>
  <si>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</si>
  <si>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</si>
  <si>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</si>
  <si>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</si>
  <si>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</si>
  <si>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</si>
  <si>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</si>
  <si>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</si>
  <si>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</si>
  <si>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</si>
  <si>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</si>
  <si>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</si>
  <si>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</si>
  <si>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</si>
  <si>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</si>
  <si>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</si>
  <si>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</si>
  <si>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</si>
  <si>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</si>
  <si>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</si>
  <si>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</si>
  <si>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</si>
  <si>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</si>
  <si>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</si>
  <si>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</si>
  <si>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</si>
  <si>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</si>
  <si>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</si>
  <si>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</si>
  <si>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</si>
  <si>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</si>
  <si>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</si>
  <si>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</si>
  <si>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</si>
  <si>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</si>
  <si>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</si>
  <si>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</si>
  <si>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</si>
  <si>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</si>
  <si>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</si>
  <si>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</si>
  <si>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</si>
  <si>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</si>
  <si>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</si>
  <si>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</si>
  <si>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</si>
  <si>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</si>
  <si>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</si>
  <si>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</si>
  <si>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</si>
  <si>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</si>
  <si>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</si>
  <si>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</si>
  <si>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</si>
  <si>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</si>
  <si>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</si>
  <si>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</si>
  <si>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</si>
  <si>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</si>
  <si>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</si>
  <si>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</si>
  <si>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</si>
  <si>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</si>
  <si>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</si>
  <si>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</si>
  <si>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</si>
  <si>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</si>
  <si>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</si>
  <si>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</si>
  <si>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</si>
  <si>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</si>
  <si>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</si>
  <si>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</si>
  <si>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</si>
  <si>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</si>
  <si>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</si>
  <si>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</si>
  <si>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</si>
  <si>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</si>
  <si>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</si>
  <si>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</si>
  <si>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</si>
  <si>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</si>
  <si>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</si>
  <si>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</si>
  <si>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</si>
  <si>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</si>
  <si>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</si>
  <si>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</si>
  <si>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</si>
  <si>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</si>
  <si>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</si>
  <si>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</si>
  <si>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</si>
  <si>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</si>
  <si>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</si>
  <si>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</si>
  <si>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</si>
  <si>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</si>
  <si>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</si>
  <si>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</si>
  <si>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</si>
  <si>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</si>
  <si>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</si>
  <si>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</si>
  <si>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</si>
  <si>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</si>
  <si>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</si>
  <si>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</si>
  <si>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</si>
  <si>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</si>
  <si>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</si>
  <si>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</si>
  <si>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</si>
  <si>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</si>
  <si>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</si>
  <si>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</si>
  <si>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</si>
  <si>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</si>
  <si>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</si>
  <si>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</si>
  <si>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</si>
  <si>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</si>
  <si>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</si>
  <si>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</si>
  <si>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</si>
  <si>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</si>
  <si>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</si>
  <si>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</si>
  <si>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</si>
  <si>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</si>
  <si>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</si>
  <si>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</si>
  <si>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</si>
  <si>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</si>
  <si>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</si>
  <si>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</si>
  <si>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</si>
  <si>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</si>
  <si>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</si>
  <si>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</si>
  <si>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</si>
  <si>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</si>
  <si>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</si>
  <si>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</si>
  <si>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</si>
  <si>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</si>
  <si>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</si>
  <si>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</si>
  <si>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</si>
  <si>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</si>
  <si>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</si>
  <si>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</si>
  <si>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</si>
  <si>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</si>
  <si>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</si>
  <si>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</si>
  <si>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</si>
  <si>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</si>
  <si>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</si>
  <si>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</si>
  <si>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</si>
  <si>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</si>
  <si>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</si>
  <si>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</si>
  <si>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</si>
  <si>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</si>
  <si>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</si>
  <si>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</si>
  <si>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</si>
  <si>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</si>
  <si>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</si>
  <si>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</si>
  <si>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</si>
  <si>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</si>
  <si>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</si>
  <si>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</si>
  <si>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</si>
  <si>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</si>
  <si>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</si>
  <si>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</si>
  <si>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</si>
  <si>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</si>
  <si>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</si>
  <si>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</si>
  <si>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</si>
  <si>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</si>
  <si>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</si>
  <si>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</si>
  <si>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</si>
  <si>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</si>
  <si>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</si>
  <si>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</si>
  <si>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</si>
  <si>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</si>
  <si>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</si>
  <si>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</si>
  <si>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</si>
  <si>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</si>
  <si>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</si>
  <si>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</si>
  <si>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</si>
  <si>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</si>
  <si>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</si>
  <si>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</si>
  <si>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</si>
  <si>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</si>
  <si>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</si>
  <si>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</si>
  <si>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</si>
  <si>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</si>
  <si>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</si>
  <si>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</si>
  <si>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</si>
  <si>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</si>
  <si>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</si>
  <si>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</si>
  <si>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</si>
  <si>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</si>
  <si>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</si>
  <si>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</si>
  <si>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</si>
  <si>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</si>
  <si>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</si>
  <si>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</si>
  <si>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</si>
  <si>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</si>
  <si>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</si>
  <si>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</si>
  <si>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</si>
  <si>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</si>
  <si>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</si>
  <si>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</si>
  <si>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</si>
  <si>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</si>
  <si>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</si>
  <si>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</si>
  <si>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</si>
  <si>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</si>
  <si>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</si>
  <si>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</si>
  <si>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</si>
  <si>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</si>
  <si>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</si>
  <si>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</si>
  <si>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</si>
  <si>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</si>
  <si>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</si>
  <si>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</si>
  <si>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</si>
  <si>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</si>
  <si>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</si>
  <si>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</si>
  <si>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</si>
  <si>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</si>
  <si>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</si>
  <si>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</si>
  <si>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</si>
  <si>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</si>
  <si>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</si>
  <si>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</si>
  <si>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</si>
  <si>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</si>
  <si>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</si>
  <si>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</si>
  <si>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</si>
  <si>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</si>
  <si>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</si>
  <si>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</si>
  <si>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</si>
  <si>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</si>
  <si>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</si>
  <si>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</si>
  <si>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</si>
  <si>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</si>
  <si>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</si>
  <si>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</si>
  <si>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</si>
  <si>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</si>
  <si>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</si>
  <si>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</si>
  <si>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</si>
  <si>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</si>
  <si>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</si>
  <si>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</si>
  <si>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</si>
  <si>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</si>
  <si>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</si>
  <si>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</si>
  <si>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</si>
  <si>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</si>
  <si>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</si>
  <si>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</si>
  <si>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</si>
  <si>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</si>
  <si>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</si>
  <si>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</si>
  <si>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</si>
  <si>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</si>
  <si>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</si>
  <si>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</si>
  <si>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</si>
  <si>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</si>
  <si>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</si>
  <si>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</si>
  <si>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</si>
  <si>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</si>
  <si>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</si>
  <si>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</si>
  <si>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</si>
  <si>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</si>
  <si>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</si>
  <si>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</si>
  <si>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</si>
  <si>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</si>
  <si>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</si>
  <si>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</si>
  <si>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</si>
  <si>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</si>
  <si>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</si>
  <si>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</si>
  <si>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</si>
  <si>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</si>
  <si>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</si>
  <si>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</si>
  <si>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</si>
  <si>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</si>
  <si>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</si>
  <si>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</si>
  <si>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</si>
  <si>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</si>
  <si>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</si>
  <si>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</si>
  <si>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</si>
  <si>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</si>
  <si>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</si>
  <si>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</si>
  <si>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</si>
  <si>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</si>
  <si>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</si>
  <si>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</si>
  <si>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</si>
  <si>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</si>
  <si>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</si>
  <si>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</si>
  <si>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</si>
  <si>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</si>
  <si>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</si>
  <si>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</si>
  <si>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</si>
  <si>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</si>
  <si>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</si>
  <si>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</si>
  <si>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</si>
  <si>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</si>
  <si>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</si>
  <si>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</si>
  <si>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</si>
  <si>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</si>
  <si>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</si>
  <si>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</si>
  <si>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</si>
  <si>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</si>
  <si>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</si>
  <si>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</si>
  <si>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</si>
  <si>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</si>
  <si>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</si>
  <si>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</si>
  <si>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</si>
  <si>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</si>
  <si>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</si>
  <si>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</si>
  <si>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</si>
  <si>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</si>
  <si>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</si>
  <si>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</si>
  <si>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</si>
  <si>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</si>
  <si>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</si>
  <si>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</si>
  <si>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</si>
  <si>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</si>
  <si>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</si>
  <si>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</si>
  <si>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</si>
  <si>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</si>
  <si>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</si>
  <si>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</si>
  <si>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</si>
  <si>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</si>
  <si>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</si>
  <si>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</si>
  <si>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</si>
  <si>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</si>
  <si>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</si>
  <si>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</si>
  <si>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</si>
  <si>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</si>
  <si>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</si>
  <si>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</si>
  <si>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</si>
  <si>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</si>
  <si>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</si>
  <si>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</si>
  <si>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</si>
  <si>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</si>
  <si>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</si>
  <si>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</si>
  <si>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</si>
  <si>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</si>
  <si>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</si>
  <si>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</si>
  <si>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</si>
  <si>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</si>
  <si>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</si>
  <si>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</si>
  <si>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</si>
  <si>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</si>
  <si>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</si>
  <si>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</si>
  <si>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</si>
  <si>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</si>
  <si>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</si>
  <si>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</si>
  <si>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</si>
  <si>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</si>
  <si>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</si>
  <si>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</si>
  <si>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</si>
  <si>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</si>
  <si>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</si>
  <si>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</si>
  <si>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</si>
  <si>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</si>
  <si>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</si>
  <si>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</si>
  <si>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</si>
  <si>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</si>
  <si>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</si>
  <si>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</si>
  <si>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</si>
  <si>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</si>
  <si>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</si>
  <si>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</si>
  <si>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</si>
  <si>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</si>
  <si>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</si>
  <si>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</si>
  <si>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</si>
  <si>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</si>
  <si>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</si>
  <si>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</si>
  <si>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</si>
  <si>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</si>
  <si>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</si>
  <si>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</si>
  <si>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</si>
  <si>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</si>
  <si>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</si>
  <si>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</si>
  <si>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</si>
  <si>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</si>
  <si>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</si>
  <si>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</si>
  <si>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</si>
  <si>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</si>
  <si>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</si>
  <si>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</si>
  <si>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</si>
  <si>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</si>
  <si>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</si>
  <si>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</si>
  <si>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</si>
  <si>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</si>
  <si>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</si>
  <si>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</si>
  <si>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</si>
  <si>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</si>
  <si>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</si>
  <si>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</si>
  <si>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</si>
  <si>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</si>
  <si>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</si>
  <si>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</si>
  <si>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</si>
  <si>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</si>
  <si>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</si>
  <si>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</si>
  <si>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</si>
  <si>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</si>
  <si>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</si>
  <si>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</si>
  <si>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</si>
  <si>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</si>
  <si>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</si>
  <si>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</si>
  <si>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</si>
  <si>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</si>
  <si>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</si>
  <si>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</si>
  <si>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</si>
  <si>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</si>
  <si>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</si>
  <si>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</si>
  <si>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</si>
  <si>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</si>
  <si>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</si>
  <si>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</si>
  <si>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</si>
  <si>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</si>
  <si>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</si>
  <si>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</si>
  <si>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</si>
  <si>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</si>
  <si>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</si>
  <si>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</si>
  <si>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</si>
  <si>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</si>
  <si>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</si>
  <si>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</si>
  <si>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</si>
  <si>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</si>
  <si>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</si>
  <si>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</si>
  <si>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</si>
  <si>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</si>
  <si>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</si>
  <si>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</si>
  <si>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</si>
  <si>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</si>
  <si>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</si>
  <si>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</si>
  <si>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</si>
  <si>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</si>
  <si>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</si>
  <si>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</si>
  <si>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</si>
  <si>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</si>
  <si>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</si>
  <si>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</si>
  <si>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</si>
  <si>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</si>
  <si>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</si>
  <si>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</si>
  <si>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</si>
  <si>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</si>
  <si>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</si>
  <si>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</si>
  <si>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</si>
  <si>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</si>
  <si>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</si>
  <si>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</si>
  <si>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</si>
  <si>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</si>
  <si>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</si>
  <si>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</si>
  <si>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</si>
  <si>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</si>
  <si>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</si>
  <si>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</si>
  <si>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</si>
  <si>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</si>
  <si>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</si>
  <si>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</si>
  <si>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</si>
  <si>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</si>
  <si>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</si>
  <si>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</si>
  <si>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</si>
  <si>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</si>
  <si>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</si>
  <si>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</si>
  <si>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</si>
  <si>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</si>
  <si>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</si>
  <si>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</si>
  <si>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</si>
  <si>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</si>
  <si>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</si>
  <si>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</si>
  <si>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</si>
  <si>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</si>
  <si>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</si>
  <si>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</si>
  <si>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</si>
  <si>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</si>
  <si>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</si>
  <si>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</si>
  <si>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</si>
  <si>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</si>
  <si>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</si>
  <si>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</si>
  <si>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</si>
  <si>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</si>
  <si>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</si>
  <si>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</si>
  <si>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</si>
  <si>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</si>
  <si>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</si>
  <si>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</si>
  <si>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</si>
  <si>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</si>
  <si>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</si>
  <si>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</si>
  <si>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</si>
  <si>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</si>
  <si>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</si>
  <si>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</si>
  <si>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</si>
  <si>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</si>
  <si>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</si>
  <si>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</si>
  <si>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</si>
  <si>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</si>
  <si>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</si>
  <si>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</si>
  <si>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</si>
  <si>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</si>
  <si>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</si>
  <si>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</si>
  <si>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</si>
  <si>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</si>
  <si>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</si>
  <si>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</si>
  <si>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</si>
  <si>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</si>
  <si>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</si>
  <si>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</si>
  <si>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</si>
  <si>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</si>
  <si>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</si>
  <si>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</si>
  <si>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</si>
  <si>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</si>
  <si>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</si>
  <si>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</si>
  <si>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</si>
  <si>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</si>
  <si>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</si>
  <si>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</si>
  <si>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</si>
  <si>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</si>
  <si>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</si>
  <si>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</si>
  <si>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</si>
  <si>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</si>
  <si>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</si>
  <si>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</si>
  <si>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</si>
  <si>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</si>
  <si>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</si>
  <si>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</si>
  <si>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</si>
  <si>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v2</t>
  </si>
  <si>
    <t>HUNGARY</t>
  </si>
  <si>
    <t>IE</t>
  </si>
  <si>
    <t>NO,IE</t>
  </si>
  <si>
    <t>NO,NA</t>
  </si>
  <si>
    <t>NA</t>
  </si>
  <si>
    <t>NO</t>
  </si>
  <si>
    <t>NA,IE</t>
  </si>
  <si>
    <t>NE,NO</t>
  </si>
  <si>
    <t>NE</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</si>
  <si>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</si>
  <si>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</si>
  <si>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</si>
  <si>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</si>
  <si>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</si>
  <si>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</si>
  <si>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</si>
  <si>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</si>
  <si>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</si>
  <si>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</si>
  <si>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</si>
  <si>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</si>
  <si>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</si>
  <si>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Lubricants in 2-stroke engines</t>
  </si>
  <si>
    <t>Fossil part of biodiesel</t>
  </si>
  <si>
    <t>1.A.4.a.i  Stationary combustion</t>
  </si>
  <si>
    <t>1.A.4.b.i  Stationary combustion</t>
  </si>
  <si>
    <t>1.A.4.b.ii  Off-road vehicles and other machinery</t>
  </si>
  <si>
    <t>Military</t>
  </si>
  <si>
    <t>IE,NO</t>
  </si>
  <si>
    <t>conventional oil production (thousand m3)</t>
  </si>
  <si>
    <t>1000 m3</t>
  </si>
  <si>
    <t>Oil transported by pipeline (thousand m3)</t>
  </si>
  <si>
    <t>Oil refined (thousand m3)</t>
  </si>
  <si>
    <t>NA,NO</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</si>
  <si>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</si>
  <si>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</si>
  <si>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</si>
  <si>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</si>
  <si>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</si>
  <si>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</si>
  <si>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</si>
  <si>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</si>
  <si>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</si>
  <si>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</si>
  <si>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</si>
  <si>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</si>
  <si>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</si>
  <si>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</si>
  <si>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</si>
  <si>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</si>
  <si>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</si>
  <si>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</si>
  <si>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</si>
  <si>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</si>
  <si>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</si>
  <si>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</si>
  <si>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</si>
  <si>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</si>
  <si>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</si>
  <si>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</si>
  <si>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</si>
  <si>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</si>
  <si>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</si>
  <si>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</si>
  <si>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</si>
  <si>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</si>
  <si>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</si>
  <si>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</si>
  <si>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</si>
  <si>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</si>
  <si>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</si>
  <si>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</si>
  <si>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</si>
  <si>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</si>
  <si>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</si>
  <si>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</si>
  <si>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</si>
  <si>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</si>
  <si>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</si>
  <si>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</si>
  <si>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</si>
  <si>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</si>
  <si>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</si>
  <si>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</si>
  <si>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</si>
  <si>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</si>
  <si>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</si>
  <si>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</si>
  <si>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</si>
  <si>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</si>
  <si>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</si>
  <si>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</si>
  <si>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</si>
  <si>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</si>
  <si>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</si>
  <si>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</si>
  <si>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</si>
  <si>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</si>
  <si>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</si>
  <si>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</si>
  <si>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</si>
  <si>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</si>
  <si>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</si>
  <si>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</si>
  <si>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</si>
  <si>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</si>
  <si>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</si>
  <si>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</si>
  <si>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</si>
  <si>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</si>
  <si>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</si>
  <si>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3./2011: Other contains Deep litter and Yard manure 
3./2011: Other contains poultry manure with litter and without litter 
3./2011: Other contains Cattle deep bedding (&gt;1 month, no mixing ) and Yard manure 
3.D.1.2.a: 
3.E Grassland: </t>
  </si>
  <si>
    <t>Sheep</t>
  </si>
  <si>
    <t>Swine</t>
  </si>
  <si>
    <t>High quality forage, with concentrates</t>
  </si>
  <si>
    <t>High quality forage with concentrate</t>
  </si>
  <si>
    <t xml:space="preserve">3.B.1/2011: Other contains Deep litter and Yard manure 
3.B.1/2011: Other contains poultry manure with litter and without litter 
3.B.1/2011: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</si>
  <si>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</si>
  <si>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</si>
  <si>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</si>
  <si>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</si>
  <si>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</si>
  <si>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</si>
  <si>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</si>
  <si>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</si>
  <si>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</si>
  <si>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</si>
  <si>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</si>
  <si>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</si>
  <si>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</si>
  <si>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</si>
  <si>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</si>
  <si>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</si>
  <si>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</si>
  <si>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</si>
  <si>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</si>
  <si>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</si>
  <si>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</si>
  <si>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</si>
  <si>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</si>
  <si>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</si>
  <si>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</si>
  <si>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</si>
  <si>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</si>
  <si>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</si>
  <si>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</si>
  <si>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</si>
  <si>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</si>
  <si>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</si>
  <si>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</si>
  <si>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</si>
  <si>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</si>
  <si>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</si>
  <si>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</si>
  <si>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</si>
  <si>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</si>
  <si>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</si>
  <si>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</si>
  <si>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</si>
  <si>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</si>
  <si>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</si>
  <si>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</si>
  <si>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</si>
  <si>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</si>
  <si>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</si>
  <si>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</si>
  <si>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</si>
  <si>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</si>
  <si>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</si>
  <si>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</si>
  <si>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</si>
  <si>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</si>
  <si>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</si>
  <si>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4./2011: Forest subcomparrtments: Areas in this table include actually or potentially stocked areas (NIR 6.5.1, 6.5.2). These areas are used for estimating deadwood stock and for the demonstration that the soils and litter pools are not a source (NIR 6.5.4.2.2, 6.5.4.2.3) 
4./2011: The emissions  from fertilizations are reported under Agricultural soils. 
4./2011: Conversion from and to OL does not occur in Hungary. 
4./2011: Subcategory other sub-compartments under Forest land remaining Forest Land includes permanently unstocked areas likes roads oppenings, wildlife forage grounds, glades, buildings serving forest management purposes. For further information see NIR Chapter 7.3.1. Forest Land desctiption. 
4./2011: Areas in this table are the cumulative area of lands converted to forest subcompartments in the last 20 years by conversion type (NIR section 6.5.5.1). 
4./2011: The area includes other subcompartments plus found forests (the C stock change of FF is accounted for under FL-FL) 
4./2011:  Areas in this table are the cumulative area of lands converted to forest subcompartments in the last 20 years by conversion type (NIR section 6.5.5.1). 
4./2011: The amount of N from fertilizers is estimated, based on the Eq.11.8 and 11.1 (NIR 6.4.2) 
4./2011: Area  in this table are cummulative area of the last 20 year of of forest+other subcompartments,- these area is used for estimating net change in DOM and mineral soils, -for estimating biomass loss the area of forest subcompartment is used, for further information see NIR Ch 6.5.6. 
4./2011: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</si>
  <si>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</si>
  <si>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</si>
  <si>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</si>
  <si>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</si>
  <si>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NO,NE</t>
  </si>
  <si>
    <t>4.A.1 Carbon stock change/2011: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change/2011: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</si>
  <si>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change/2011: Conversion from and to OL does not occur in Hungary. 
4.A.2 Carbon stock change/2011: Areas in this table are the cumulative area of lands converted to forest subcompartments in the last 20 years by conversion type (NIR section 6.5.5.1). 
4.A.2 Carbon stock change/2011: The area includes other subcompartments plus found forests (the C stock change of FF is accounted for under FL-FL) 
4.A.2 Carbon stock change/2011:  Areas in this table are the cumulative area of lands converted to forest subcompartments in the last 20 years by conversion type (NIR section 6.5.5.1). 
</t>
  </si>
  <si>
    <t xml:space="preserve">4.C.2 Carbon stock change/2011: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</si>
  <si>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</si>
  <si>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change/2011: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</si>
  <si>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change/2011: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</si>
  <si>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Emissions/2011: The emissions  from fertilizations are reported under Agricultural soils. 
</t>
  </si>
  <si>
    <t xml:space="preserve">4.D.1 Direct N2O Emissions from N Inputs/2011: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</si>
  <si>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Emissions/2011: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</si>
  <si>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Emissions/2011: The emissions  from fertilizations are reported under Agricultural soils. 
</t>
  </si>
  <si>
    <t xml:space="preserve">4.D.2 Direct N2O Emissions/2011: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</si>
  <si>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Emissions/Removal/2011: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</si>
  <si>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Emissions/Removal/2011: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</si>
  <si>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Emissions/2011: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</si>
  <si>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Emissions/2011: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</si>
  <si>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Mineralization/2011: The area in this table is cummulative area of the last 20 years including only the  forest subcompartments. (NIR Ch 6.4.3). 
</t>
  </si>
  <si>
    <t xml:space="preserve">4.C.2 Direct N2O Emissions/2011: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</si>
  <si>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</si>
  <si>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</si>
  <si>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-/2011: The amount of N from fertilizers is estimated, based on the Eq.11.8 and 11.1 (NIR 6.4.2) 
</t>
  </si>
  <si>
    <t>no unit</t>
  </si>
  <si>
    <t>kg dm</t>
  </si>
  <si>
    <t>ha</t>
  </si>
  <si>
    <t xml:space="preserve">4.C.2 Biomass Burning/2011: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</si>
  <si>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Burning/2011: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</si>
  <si>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</si>
  <si>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</si>
  <si>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</si>
  <si>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</si>
  <si>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</si>
  <si>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</si>
  <si>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</si>
  <si>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</si>
  <si>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</si>
  <si>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</si>
  <si>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</si>
  <si>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</si>
  <si>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</si>
  <si>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</si>
  <si>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</si>
  <si>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</si>
  <si>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</si>
  <si>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</si>
  <si>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</si>
  <si>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</si>
  <si>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</si>
  <si>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</si>
  <si>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</si>
  <si>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</si>
  <si>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</si>
  <si>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</si>
  <si>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</si>
  <si>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</si>
  <si>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</si>
  <si>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</si>
  <si>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</si>
  <si>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</si>
  <si>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</si>
  <si>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</si>
  <si>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</si>
  <si>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NO,NA,IE</t>
  </si>
  <si>
    <t>NO,NE,NA</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</si>
  <si>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</si>
  <si>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</si>
  <si>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CS,D,PS</t>
  </si>
  <si>
    <t>CS,D,M,OTH</t>
  </si>
  <si>
    <t>D,M,OTH</t>
  </si>
  <si>
    <t>T1</t>
  </si>
  <si>
    <t>D</t>
  </si>
  <si>
    <t>T1,T2</t>
  </si>
  <si>
    <t>CS,D</t>
  </si>
  <si>
    <t>T1,T3</t>
  </si>
  <si>
    <t>D,M</t>
  </si>
  <si>
    <t>D,OTH</t>
  </si>
  <si>
    <t>T2</t>
  </si>
  <si>
    <t>CS</t>
  </si>
  <si>
    <t>T3</t>
  </si>
  <si>
    <t>PS</t>
  </si>
  <si>
    <t>NO,T2</t>
  </si>
  <si>
    <t>D,NO</t>
  </si>
  <si>
    <t>T2,T3</t>
  </si>
  <si>
    <t>CS,PS</t>
  </si>
  <si>
    <t>NO,T1,T2</t>
  </si>
  <si>
    <t>CS,D,NO</t>
  </si>
  <si>
    <t>NO,T1</t>
  </si>
  <si>
    <t>D,T1,T2</t>
  </si>
  <si>
    <t>CS,T1</t>
  </si>
  <si>
    <t>D,T1</t>
  </si>
  <si>
    <t>X</t>
  </si>
  <si>
    <t>CH4</t>
  </si>
  <si>
    <t>N2O</t>
  </si>
  <si>
    <t>Aggregate F-gases</t>
  </si>
  <si>
    <t>Waste</t>
  </si>
  <si>
    <t>5.B  Biological Treatment of Solid Waste/5.B.2  Anaerobic Digestion at Biogas Facilities/5.B.2.b  Other (please specify)/Other biogases from anaerobic fermentation</t>
  </si>
  <si>
    <t>There is no information on flaring activity for subcategory 5.B.2.b.</t>
  </si>
  <si>
    <t>5.D  Wastewater Treatment and Discharge/5.D.2  Industrial Wastewater</t>
  </si>
  <si>
    <t>There is no information on flaring activity for subcategory 5.D.2 Industrial Wastewater.</t>
  </si>
  <si>
    <t>LULUCF</t>
  </si>
  <si>
    <t>4.G  Harvested Wood Products/Approach B/Information Item/HWP in SWDS</t>
  </si>
  <si>
    <t>No data available from HWP in SWDS.</t>
  </si>
  <si>
    <t>1.AA  Fuel Combustion - Sectoral approach/1.A.4  Other Sectors/1.A.4.b  Residential/1.A.4.b.ii  Off-road vehicles and other machinery
1.AA  Fuel Combustion - Sectoral approach/1.A.4  Other Sectors/1.A.4.b  Residential/1.A.4.b.ii  Off-road vehicles and other machinery/Biomass</t>
  </si>
  <si>
    <t>1A3b</t>
  </si>
  <si>
    <t>All biogasoline is reported in road transport</t>
  </si>
  <si>
    <t>1.B  Fugitive Emissions from Fuels/1.B.2  Oil and Natural Gas and Other Emissions from Energy Production/1.B.2.a  Oil/1.B.2.a.1  Exploration</t>
  </si>
  <si>
    <t>1B2c</t>
  </si>
  <si>
    <t>Amount of CH4 for energy recovery is reported under category 5.D.1 domestic wastewater as this value is calculated on the basis of energy statistics and the data available include sewage sludge gas from both municipal and industrial wastewater plants.</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</si>
  <si>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</si>
  <si>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</si>
  <si>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</si>
  <si>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</si>
  <si>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</si>
  <si>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</si>
  <si>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</si>
  <si>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4.A  Forest Land/4.A.2  Land Converted to Forest Land/4(V)  Biomass Burning/Wildfires</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</si>
  <si>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</si>
  <si>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</si>
  <si>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</si>
  <si>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</si>
  <si>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</si>
  <si>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</si>
  <si>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</si>
  <si>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</si>
  <si>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R</t>
  </si>
  <si>
    <t>NR</t>
  </si>
  <si>
    <t>IO</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</si>
  <si>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</si>
  <si>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</si>
  <si>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</si>
  <si>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</si>
  <si>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settlements</t>
  </si>
  <si>
    <t>No</t>
  </si>
  <si>
    <t>Emission of the category does not exceed the emissions of the smallest category identified as key in the UNFCCC inventory.</t>
  </si>
  <si>
    <t>Forest Management</t>
  </si>
  <si>
    <t>Forest land remaining forest land</t>
  </si>
  <si>
    <t>Southern-Hungary</t>
  </si>
  <si>
    <t>Northern-Hungary</t>
  </si>
  <si>
    <t xml:space="preserve">-/2011:  - Subcategories are based on units of land; area in this table is the total cumulative area of the category which only includes forest subcompartments (and thus all this is used when estimating biomass carbon stock gains); the area used for estimating biomass carbon stock losses from perennial biomass that is lost due to conversions is different, see Table 11.3 of the NIR; for the demonstration that the soils and DW pools are not a source, see NIR section 3.1.2.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</si>
  <si>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</si>
  <si>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</si>
  <si>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</si>
  <si>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</si>
  <si>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</si>
  <si>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</si>
  <si>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</si>
  <si>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</si>
  <si>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</si>
  <si>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</si>
  <si>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</si>
  <si>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</si>
  <si>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</si>
  <si>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</si>
  <si>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</si>
  <si>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</si>
  <si>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</si>
  <si>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</si>
  <si>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 xml:space="preserve">-/2011:  - Subcategories are based on units of land;
 - area in this table is the total area of the category;
 - when estimating biomass carbon stock losses, the full volume stock of the forest subcompartments are assumed to be lost; no volume is assumed to exist before the conversion in the "other subcompartments";
 - when estimating deadwood and litter carbon stock losses, the full stock of these pools is accounted for in all forest subcompartments, but zero loss is accounted for in the "other subcompartments" where there is no vegetation;
 - for estimating soil carbon stock losses, the entire annual area enters the calculation which is done according to secion XXX of the NIR;
 - because of this, the area under D that is treated as area in transition is equal to the area of the annually deforested areas in the default transition period, i.e., the last 20 years;
 - information on the are of the annual conversions of forest (forest+other subcompartments) by land use category is provided in the "Information item" setcion 
-/2011:  - Subcategories are based on units of land; area in this table is the total area of the category; for estimating soil carbon stock losses, the entire annual area enters the calculation which is done according to secion 6.5.4.2.3 of the NIR; information on the are of the annual conversions of forest (forest+other subcompartments) by land use category is provided in the "Information item" setcion 
</t>
  </si>
  <si>
    <t xml:space="preserve">-/2011: Hungary does not apply the provision on CEF 
-/2011: Hungary has not elected to apply the ND provision 
-/2011:  - Subcategories are based on units of land; area in this table is the total area of the category;when estimating biomass carbon stock changes, all volume stock of the forest subcompartments is accounted for; for estimating soil carbon stock changes, demonstration is done according to secion 11.3.1.2. of the NIR that soils are not a source.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</si>
  <si>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</si>
  <si>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</si>
  <si>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</si>
  <si>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</si>
  <si>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</si>
  <si>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</si>
  <si>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</si>
  <si>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</si>
  <si>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-/2011: Hungary has not elected CM 
</t>
  </si>
  <si>
    <t xml:space="preserve">-/2011: Hungary has not elected GM 
</t>
  </si>
  <si>
    <t xml:space="preserve">-/2011: Hungary has not elected Revegetation 
</t>
  </si>
  <si>
    <t>wood panels</t>
  </si>
  <si>
    <t>paper and paperboard</t>
  </si>
  <si>
    <t>sawnwood</t>
  </si>
  <si>
    <t>m3</t>
  </si>
  <si>
    <t xml:space="preserve">-/2011: HWP originating from AR lands is reported under FM 
</t>
  </si>
  <si>
    <t>All regions</t>
  </si>
  <si>
    <t>Commitment period accounting:No</t>
  </si>
  <si>
    <t>Annual accounting:Yes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</si>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</sst>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3.xml" Type="http://schemas.openxmlformats.org/officeDocument/2006/relationships/drawing"/>
<Relationship Id="rId3" Target="../comments23.xml" Type="http://schemas.openxmlformats.org/officeDocument/2006/relationships/comments"/>
<Relationship Id="rId4" Target="../drawings/vmlDrawing3.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9.xml" Type="http://schemas.openxmlformats.org/officeDocument/2006/relationships/drawing"/>
<Relationship Id="rId3" Target="../comments42.xml" Type="http://schemas.openxmlformats.org/officeDocument/2006/relationships/comments"/>
<Relationship Id="rId4" Target="../drawings/vmlDrawing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1.xml" Type="http://schemas.openxmlformats.org/officeDocument/2006/relationships/drawing"/>
<Relationship Id="rId3" Target="../comments47.xml" Type="http://schemas.openxmlformats.org/officeDocument/2006/relationships/comments"/>
<Relationship Id="rId4" Target="../drawings/vmlDrawing11.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2.xml" Type="http://schemas.openxmlformats.org/officeDocument/2006/relationships/drawing"/>
<Relationship Id="rId3" Target="../comments48.xml" Type="http://schemas.openxmlformats.org/officeDocument/2006/relationships/comments"/>
<Relationship Id="rId4" Target="../drawings/vmlDrawing1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312.68120802272733</v>
      </c>
      <c r="E9" s="3418" t="n">
        <v>19.99999999999998</v>
      </c>
      <c r="F9" s="3415" t="n">
        <v>6.25362416045455</v>
      </c>
      <c r="G9" s="3418" t="n">
        <v>22.92995525500002</v>
      </c>
      <c r="H9" s="3418" t="n">
        <v>0.113442700564</v>
      </c>
      <c r="I9" s="3415" t="n">
        <v>22.929955255</v>
      </c>
      <c r="J9" s="3415" t="s">
        <v>2989</v>
      </c>
      <c r="K9" s="26"/>
      <c r="L9" s="26"/>
      <c r="M9" s="26"/>
    </row>
    <row r="10" spans="1:13" ht="14.25" customHeight="1" x14ac:dyDescent="0.15">
      <c r="A10" s="704" t="s">
        <v>233</v>
      </c>
      <c r="B10" s="124"/>
      <c r="C10" s="123" t="s">
        <v>164</v>
      </c>
      <c r="D10" s="3415" t="s">
        <v>2946</v>
      </c>
      <c r="E10" s="3418" t="s">
        <v>2946</v>
      </c>
      <c r="F10" s="3415" t="s">
        <v>2946</v>
      </c>
      <c r="G10" s="3418" t="s">
        <v>2946</v>
      </c>
      <c r="H10" s="3418" t="s">
        <v>2946</v>
      </c>
      <c r="I10" s="3415" t="s">
        <v>2946</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1185</v>
      </c>
      <c r="K11" s="26"/>
      <c r="L11" s="26"/>
      <c r="M11" s="26"/>
    </row>
    <row r="12" spans="1:13" ht="14.25" customHeight="1" x14ac:dyDescent="0.15">
      <c r="A12" s="704"/>
      <c r="B12" s="2611" t="s">
        <v>166</v>
      </c>
      <c r="C12" s="123" t="s">
        <v>109</v>
      </c>
      <c r="D12" s="3415" t="s">
        <v>2946</v>
      </c>
      <c r="E12" s="3418" t="s">
        <v>2946</v>
      </c>
      <c r="F12" s="3415" t="s">
        <v>2946</v>
      </c>
      <c r="G12" s="3418" t="s">
        <v>2946</v>
      </c>
      <c r="H12" s="3418" t="s">
        <v>2946</v>
      </c>
      <c r="I12" s="3415" t="s">
        <v>2946</v>
      </c>
      <c r="J12" s="3415" t="s">
        <v>1185</v>
      </c>
      <c r="K12" s="26"/>
      <c r="L12" s="26"/>
      <c r="M12" s="26"/>
    </row>
    <row r="13" spans="1:13" ht="14.25" customHeight="1" x14ac:dyDescent="0.15">
      <c r="A13" s="947"/>
      <c r="B13" s="2612"/>
      <c r="C13" s="123" t="s">
        <v>108</v>
      </c>
      <c r="D13" s="3415" t="s">
        <v>2946</v>
      </c>
      <c r="E13" s="3418" t="s">
        <v>2946</v>
      </c>
      <c r="F13" s="3415" t="s">
        <v>2946</v>
      </c>
      <c r="G13" s="3418" t="s">
        <v>2946</v>
      </c>
      <c r="H13" s="3418" t="s">
        <v>2946</v>
      </c>
      <c r="I13" s="3415" t="s">
        <v>2946</v>
      </c>
      <c r="J13" s="3415" t="s">
        <v>1185</v>
      </c>
      <c r="K13" s="26"/>
      <c r="L13" s="26"/>
      <c r="M13" s="26"/>
    </row>
    <row r="14" spans="1:13" ht="14.25" customHeight="1" x14ac:dyDescent="0.15">
      <c r="A14" s="947"/>
      <c r="B14" s="2612"/>
      <c r="C14" s="123" t="s">
        <v>2006</v>
      </c>
      <c r="D14" s="3415" t="s">
        <v>2946</v>
      </c>
      <c r="E14" s="3418" t="s">
        <v>2946</v>
      </c>
      <c r="F14" s="3415" t="s">
        <v>2946</v>
      </c>
      <c r="G14" s="3418" t="s">
        <v>2946</v>
      </c>
      <c r="H14" s="3418" t="s">
        <v>2946</v>
      </c>
      <c r="I14" s="3415" t="s">
        <v>2946</v>
      </c>
      <c r="J14" s="3415" t="s">
        <v>1185</v>
      </c>
      <c r="K14" s="26"/>
      <c r="L14" s="26"/>
      <c r="M14" s="26"/>
    </row>
    <row r="15" spans="1:13" ht="14.25" customHeight="1" x14ac:dyDescent="0.15">
      <c r="A15" s="947"/>
      <c r="B15" s="2612"/>
      <c r="C15" s="123" t="s">
        <v>168</v>
      </c>
      <c r="D15" s="3415" t="s">
        <v>2946</v>
      </c>
      <c r="E15" s="3418" t="s">
        <v>2946</v>
      </c>
      <c r="F15" s="3415" t="s">
        <v>2946</v>
      </c>
      <c r="G15" s="3418" t="s">
        <v>2946</v>
      </c>
      <c r="H15" s="3418" t="s">
        <v>2946</v>
      </c>
      <c r="I15" s="3415" t="s">
        <v>2946</v>
      </c>
      <c r="J15" s="3415" t="s">
        <v>1185</v>
      </c>
      <c r="K15" s="26"/>
      <c r="L15" s="26"/>
      <c r="M15" s="26"/>
    </row>
    <row r="16" spans="1:13" ht="14.25" customHeight="1" x14ac:dyDescent="0.15">
      <c r="A16" s="947"/>
      <c r="B16" s="2612"/>
      <c r="C16" s="123" t="s">
        <v>2007</v>
      </c>
      <c r="D16" s="3415" t="n">
        <v>2107.0</v>
      </c>
      <c r="E16" s="3418" t="s">
        <v>2942</v>
      </c>
      <c r="F16" s="3415" t="n">
        <v>42.27475</v>
      </c>
      <c r="G16" s="3418" t="n">
        <v>155.00741666666667</v>
      </c>
      <c r="H16" s="3418" t="n">
        <v>96.078431372549</v>
      </c>
      <c r="I16" s="3415" t="s">
        <v>2942</v>
      </c>
      <c r="J16" s="3415" t="s">
        <v>2990</v>
      </c>
      <c r="K16" s="26"/>
      <c r="L16" s="26"/>
      <c r="M16" s="26"/>
    </row>
    <row r="17" spans="1:13" ht="14.25" customHeight="1" x14ac:dyDescent="0.15">
      <c r="A17" s="947"/>
      <c r="B17" s="2612"/>
      <c r="C17" s="123" t="s">
        <v>117</v>
      </c>
      <c r="D17" s="3415" t="s">
        <v>2946</v>
      </c>
      <c r="E17" s="3418" t="s">
        <v>2946</v>
      </c>
      <c r="F17" s="3415" t="s">
        <v>2946</v>
      </c>
      <c r="G17" s="3418" t="s">
        <v>2946</v>
      </c>
      <c r="H17" s="3418" t="s">
        <v>2946</v>
      </c>
      <c r="I17" s="3415" t="s">
        <v>2946</v>
      </c>
      <c r="J17" s="3415" t="s">
        <v>1185</v>
      </c>
      <c r="K17" s="26"/>
      <c r="L17" s="26"/>
      <c r="M17" s="26"/>
    </row>
    <row r="18" spans="1:13" ht="14.25" customHeight="1" x14ac:dyDescent="0.15">
      <c r="A18" s="947"/>
      <c r="B18" s="2612"/>
      <c r="C18" s="123" t="s">
        <v>2008</v>
      </c>
      <c r="D18" s="3415" t="n">
        <v>7614.0</v>
      </c>
      <c r="E18" s="3418" t="s">
        <v>2942</v>
      </c>
      <c r="F18" s="3415" t="n">
        <v>130.96079999999998</v>
      </c>
      <c r="G18" s="3418" t="n">
        <v>480.1895999999999</v>
      </c>
      <c r="H18" s="3418" t="n">
        <v>257.142857142857</v>
      </c>
      <c r="I18" s="3415" t="s">
        <v>2942</v>
      </c>
      <c r="J18" s="3415" t="s">
        <v>2990</v>
      </c>
      <c r="K18" s="26"/>
      <c r="L18" s="26"/>
      <c r="M18" s="26"/>
    </row>
    <row r="19" spans="1:13" ht="12" customHeight="1" x14ac:dyDescent="0.15">
      <c r="A19" s="947"/>
      <c r="B19" s="2612"/>
      <c r="C19" s="123" t="s">
        <v>2009</v>
      </c>
      <c r="D19" s="3415" t="s">
        <v>2946</v>
      </c>
      <c r="E19" s="3418" t="s">
        <v>2946</v>
      </c>
      <c r="F19" s="3415" t="s">
        <v>2946</v>
      </c>
      <c r="G19" s="3418" t="s">
        <v>2946</v>
      </c>
      <c r="H19" s="3418" t="s">
        <v>2946</v>
      </c>
      <c r="I19" s="3415" t="s">
        <v>2946</v>
      </c>
      <c r="J19" s="3415" t="s">
        <v>1185</v>
      </c>
      <c r="K19" s="26"/>
      <c r="L19" s="26"/>
      <c r="M19" s="26"/>
    </row>
    <row r="20" spans="1:13" ht="12" customHeight="1" x14ac:dyDescent="0.15">
      <c r="A20" s="947"/>
      <c r="B20" s="2612"/>
      <c r="C20" s="123" t="s">
        <v>2010</v>
      </c>
      <c r="D20" s="3415" t="n">
        <v>41916.0</v>
      </c>
      <c r="E20" s="3418" t="n">
        <v>7.26596634828098</v>
      </c>
      <c r="F20" s="3415" t="n">
        <v>838.32</v>
      </c>
      <c r="G20" s="3418" t="n">
        <v>3073.84</v>
      </c>
      <c r="H20" s="3418" t="n">
        <v>477.511961722488</v>
      </c>
      <c r="I20" s="3415" t="n">
        <v>1116.7209000000007</v>
      </c>
      <c r="J20" s="3415" t="s">
        <v>2990</v>
      </c>
      <c r="K20" s="26"/>
      <c r="L20" s="26"/>
      <c r="M20" s="26"/>
    </row>
    <row r="21" spans="1:13" ht="12" customHeight="1" x14ac:dyDescent="0.15">
      <c r="A21" s="947"/>
      <c r="B21" s="2612"/>
      <c r="C21" s="123" t="s">
        <v>171</v>
      </c>
      <c r="D21" s="3415" t="n">
        <v>4449.78</v>
      </c>
      <c r="E21" s="3418" t="s">
        <v>2945</v>
      </c>
      <c r="F21" s="3415" t="n">
        <v>97.89515999999999</v>
      </c>
      <c r="G21" s="3418" t="n">
        <v>358.94892</v>
      </c>
      <c r="H21" s="3418" t="n">
        <v>-24.947145877378</v>
      </c>
      <c r="I21" s="3415" t="s">
        <v>2945</v>
      </c>
      <c r="J21" s="3415" t="s">
        <v>2991</v>
      </c>
      <c r="K21" s="26"/>
      <c r="L21" s="26"/>
      <c r="M21" s="26"/>
    </row>
    <row r="22" spans="1:13" ht="13.5" customHeight="1" x14ac:dyDescent="0.15">
      <c r="A22" s="947"/>
      <c r="B22" s="2612"/>
      <c r="C22" s="123" t="s">
        <v>2011</v>
      </c>
      <c r="D22" s="3415" t="n">
        <v>2075.9066392633936</v>
      </c>
      <c r="E22" s="3418" t="n">
        <v>4.0</v>
      </c>
      <c r="F22" s="3415" t="n">
        <v>41.51813278526787</v>
      </c>
      <c r="G22" s="3418" t="n">
        <v>152.2331535459822</v>
      </c>
      <c r="H22" s="3418" t="n">
        <v>-80.243781958384</v>
      </c>
      <c r="I22" s="3415" t="n">
        <v>30.44663070919644</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s">
        <v>2946</v>
      </c>
      <c r="J23" s="3415" t="s">
        <v>1185</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1185</v>
      </c>
      <c r="K24" s="26"/>
      <c r="L24" s="26"/>
      <c r="M24" s="26"/>
    </row>
    <row r="25" spans="1:13" ht="13.5" customHeight="1" x14ac:dyDescent="0.15">
      <c r="A25" s="952"/>
      <c r="B25" s="2613"/>
      <c r="C25" s="125" t="s">
        <v>2013</v>
      </c>
      <c r="D25" s="3415" t="n">
        <v>7517.0</v>
      </c>
      <c r="E25" s="3418" t="n">
        <v>11.06701912176903</v>
      </c>
      <c r="F25" s="3415" t="n">
        <v>150.34</v>
      </c>
      <c r="G25" s="3418" t="n">
        <v>551.2466666666667</v>
      </c>
      <c r="H25" s="3418" t="n">
        <v>-39.678627041539</v>
      </c>
      <c r="I25" s="3415" t="n">
        <v>305.03287004057205</v>
      </c>
      <c r="J25" s="3415" t="s">
        <v>2993</v>
      </c>
      <c r="K25" s="26"/>
      <c r="L25" s="26"/>
      <c r="M25" s="26"/>
    </row>
    <row r="26" spans="1:13" ht="13.5" customHeight="1" x14ac:dyDescent="0.15">
      <c r="A26" s="954" t="s">
        <v>177</v>
      </c>
      <c r="B26" s="955"/>
      <c r="C26" s="955"/>
      <c r="D26" s="3418" t="s">
        <v>2946</v>
      </c>
      <c r="E26" s="3418" t="s">
        <v>2945</v>
      </c>
      <c r="F26" s="3418" t="s">
        <v>2946</v>
      </c>
      <c r="G26" s="3418" t="s">
        <v>2946</v>
      </c>
      <c r="H26" s="3418" t="s">
        <v>2946</v>
      </c>
      <c r="I26" s="3418" t="s">
        <v>2945</v>
      </c>
      <c r="J26" s="3416" t="s">
        <v>1185</v>
      </c>
      <c r="K26" s="26"/>
      <c r="L26" s="26"/>
      <c r="M26" s="26"/>
    </row>
    <row r="27" spans="1:13" ht="13.5" customHeight="1" x14ac:dyDescent="0.15">
      <c r="A27" s="954" t="s">
        <v>178</v>
      </c>
      <c r="B27" s="955"/>
      <c r="C27" s="955"/>
      <c r="D27" s="3418" t="n">
        <v>65992.36784728612</v>
      </c>
      <c r="E27" s="3418" t="n">
        <v>6.09628494981993</v>
      </c>
      <c r="F27" s="3418" t="n">
        <v>1307.5624669457225</v>
      </c>
      <c r="G27" s="3418" t="n">
        <v>4794.3957121343155</v>
      </c>
      <c r="H27" s="3418" t="n">
        <v>25.720555809786</v>
      </c>
      <c r="I27" s="3418" t="n">
        <v>1475.1303560047693</v>
      </c>
      <c r="J27" s="3416" t="s">
        <v>1185</v>
      </c>
      <c r="K27" s="26"/>
      <c r="L27" s="26"/>
      <c r="M27" s="26"/>
    </row>
    <row r="28" spans="1:13" ht="13.5" customHeight="1" x14ac:dyDescent="0.15">
      <c r="A28" s="959" t="s">
        <v>179</v>
      </c>
      <c r="B28" s="2611" t="s">
        <v>162</v>
      </c>
      <c r="C28" s="126" t="s">
        <v>182</v>
      </c>
      <c r="D28" s="3415" t="s">
        <v>2946</v>
      </c>
      <c r="E28" s="3418" t="s">
        <v>2946</v>
      </c>
      <c r="F28" s="3415" t="s">
        <v>2946</v>
      </c>
      <c r="G28" s="3418" t="s">
        <v>2946</v>
      </c>
      <c r="H28" s="3418" t="s">
        <v>2946</v>
      </c>
      <c r="I28" s="3415" t="s">
        <v>2946</v>
      </c>
      <c r="J28" s="3415" t="s">
        <v>1185</v>
      </c>
      <c r="K28" s="26"/>
      <c r="L28" s="26"/>
      <c r="M28" s="26"/>
    </row>
    <row r="29" spans="1:13" ht="13.5" customHeight="1" x14ac:dyDescent="0.15">
      <c r="A29" s="124"/>
      <c r="B29" s="2612"/>
      <c r="C29" s="123" t="s">
        <v>183</v>
      </c>
      <c r="D29" s="3415" t="n">
        <v>830.824</v>
      </c>
      <c r="E29" s="3418" t="n">
        <v>12.1090909090909</v>
      </c>
      <c r="F29" s="3415" t="n">
        <v>10.0529704</v>
      </c>
      <c r="G29" s="3418" t="n">
        <v>36.86089146666667</v>
      </c>
      <c r="H29" s="3418" t="n">
        <v>0.874766343787</v>
      </c>
      <c r="I29" s="3415" t="n">
        <v>36.8885856</v>
      </c>
      <c r="J29" s="3415" t="s">
        <v>2994</v>
      </c>
      <c r="K29" s="26"/>
      <c r="L29" s="26"/>
      <c r="M29" s="26"/>
    </row>
    <row r="30" spans="1:13" ht="13.5" customHeight="1" x14ac:dyDescent="0.15">
      <c r="A30" s="124"/>
      <c r="B30" s="2612"/>
      <c r="C30" s="123" t="s">
        <v>184</v>
      </c>
      <c r="D30" s="3415" t="s">
        <v>2946</v>
      </c>
      <c r="E30" s="3418" t="s">
        <v>2946</v>
      </c>
      <c r="F30" s="3415" t="s">
        <v>2946</v>
      </c>
      <c r="G30" s="3418" t="s">
        <v>2946</v>
      </c>
      <c r="H30" s="3418" t="s">
        <v>2946</v>
      </c>
      <c r="I30" s="3415" t="s">
        <v>2946</v>
      </c>
      <c r="J30" s="3415" t="s">
        <v>1185</v>
      </c>
      <c r="K30" s="26"/>
      <c r="L30" s="26"/>
      <c r="M30" s="26"/>
    </row>
    <row r="31" spans="1:13" ht="13.5" customHeight="1" x14ac:dyDescent="0.15">
      <c r="A31" s="124"/>
      <c r="B31" s="2612"/>
      <c r="C31" s="123" t="s">
        <v>186</v>
      </c>
      <c r="D31" s="3415" t="s">
        <v>2946</v>
      </c>
      <c r="E31" s="3418" t="s">
        <v>2946</v>
      </c>
      <c r="F31" s="3415" t="s">
        <v>2946</v>
      </c>
      <c r="G31" s="3418" t="s">
        <v>2946</v>
      </c>
      <c r="H31" s="3418" t="s">
        <v>2946</v>
      </c>
      <c r="I31" s="3415" t="s">
        <v>2946</v>
      </c>
      <c r="J31" s="3415" t="s">
        <v>1185</v>
      </c>
      <c r="K31" s="26"/>
      <c r="L31" s="26"/>
      <c r="M31" s="26"/>
    </row>
    <row r="32" spans="1:13" ht="12" customHeight="1" x14ac:dyDescent="0.15">
      <c r="A32" s="124"/>
      <c r="B32" s="2612"/>
      <c r="C32" s="123" t="s">
        <v>187</v>
      </c>
      <c r="D32" s="3415" t="s">
        <v>2946</v>
      </c>
      <c r="E32" s="3418" t="s">
        <v>2946</v>
      </c>
      <c r="F32" s="3415" t="s">
        <v>2946</v>
      </c>
      <c r="G32" s="3418" t="s">
        <v>2946</v>
      </c>
      <c r="H32" s="3418" t="s">
        <v>2946</v>
      </c>
      <c r="I32" s="3415" t="s">
        <v>2946</v>
      </c>
      <c r="J32" s="3415" t="s">
        <v>1185</v>
      </c>
      <c r="K32" s="26"/>
      <c r="L32" s="26"/>
      <c r="M32" s="26"/>
    </row>
    <row r="33" spans="1:13" ht="13.5" customHeight="1" x14ac:dyDescent="0.15">
      <c r="A33" s="124"/>
      <c r="B33" s="2613"/>
      <c r="C33" s="123" t="s">
        <v>188</v>
      </c>
      <c r="D33" s="3415" t="s">
        <v>2946</v>
      </c>
      <c r="E33" s="3418" t="s">
        <v>2946</v>
      </c>
      <c r="F33" s="3415" t="s">
        <v>2946</v>
      </c>
      <c r="G33" s="3418" t="s">
        <v>2946</v>
      </c>
      <c r="H33" s="3418" t="s">
        <v>2946</v>
      </c>
      <c r="I33" s="3415" t="s">
        <v>2946</v>
      </c>
      <c r="J33" s="3415" t="s">
        <v>1185</v>
      </c>
      <c r="K33" s="26"/>
      <c r="L33" s="26"/>
      <c r="M33" s="26"/>
    </row>
    <row r="34" spans="1:13" ht="17.25" customHeight="1" x14ac:dyDescent="0.15">
      <c r="A34" s="124"/>
      <c r="B34" s="2611" t="s">
        <v>189</v>
      </c>
      <c r="C34" s="955" t="s">
        <v>234</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2"/>
      <c r="C35" s="123" t="s">
        <v>191</v>
      </c>
      <c r="D35" s="3415" t="n">
        <v>17123.740589119996</v>
      </c>
      <c r="E35" s="3418" t="n">
        <v>17.66440846752599</v>
      </c>
      <c r="F35" s="3415" t="n">
        <v>302.48074825816997</v>
      </c>
      <c r="G35" s="3418" t="n">
        <v>1109.0960769466233</v>
      </c>
      <c r="H35" s="3418" t="n">
        <v>-119.173222080487</v>
      </c>
      <c r="I35" s="3415" t="n">
        <v>1109.0960769466233</v>
      </c>
      <c r="J35" s="3415" t="s">
        <v>2994</v>
      </c>
      <c r="K35" s="26"/>
      <c r="L35" s="26"/>
      <c r="M35" s="26"/>
    </row>
    <row r="36" spans="1:13" ht="17.25" customHeight="1" x14ac:dyDescent="0.15">
      <c r="A36" s="91"/>
      <c r="B36" s="2613"/>
      <c r="C36" s="123" t="s">
        <v>2014</v>
      </c>
      <c r="D36" s="3415" t="s">
        <v>2946</v>
      </c>
      <c r="E36" s="3418" t="s">
        <v>2946</v>
      </c>
      <c r="F36" s="3415" t="s">
        <v>2946</v>
      </c>
      <c r="G36" s="3418" t="s">
        <v>2946</v>
      </c>
      <c r="H36" s="3418" t="s">
        <v>2946</v>
      </c>
      <c r="I36" s="3415" t="s">
        <v>2946</v>
      </c>
      <c r="J36" s="3415" t="s">
        <v>1185</v>
      </c>
      <c r="K36" s="26"/>
      <c r="L36" s="26"/>
      <c r="M36" s="26"/>
    </row>
    <row r="37" spans="1:13" ht="17.25" customHeight="1" x14ac:dyDescent="0.15">
      <c r="A37" s="963" t="s">
        <v>193</v>
      </c>
      <c r="B37" s="123"/>
      <c r="C37" s="123"/>
      <c r="D37" s="3418" t="s">
        <v>2946</v>
      </c>
      <c r="E37" s="3418" t="s">
        <v>2945</v>
      </c>
      <c r="F37" s="3418" t="s">
        <v>2946</v>
      </c>
      <c r="G37" s="3418" t="s">
        <v>2946</v>
      </c>
      <c r="H37" s="3418" t="s">
        <v>2974</v>
      </c>
      <c r="I37" s="3418" t="s">
        <v>2945</v>
      </c>
      <c r="J37" s="3416" t="s">
        <v>1185</v>
      </c>
      <c r="K37" s="26"/>
      <c r="L37" s="26"/>
      <c r="M37" s="26"/>
    </row>
    <row r="38" spans="1:13" ht="17.25" customHeight="1" x14ac:dyDescent="0.15">
      <c r="A38" s="954" t="s">
        <v>194</v>
      </c>
      <c r="B38" s="955"/>
      <c r="C38" s="955"/>
      <c r="D38" s="3418" t="n">
        <v>17954.564589119997</v>
      </c>
      <c r="E38" s="3418" t="n">
        <v>17.40734341132484</v>
      </c>
      <c r="F38" s="3418" t="n">
        <v>312.53371865816996</v>
      </c>
      <c r="G38" s="3418" t="n">
        <v>1145.9569684132898</v>
      </c>
      <c r="H38" s="3418" t="n">
        <v>9.938765597238</v>
      </c>
      <c r="I38" s="3418" t="n">
        <v>1145.9846625466232</v>
      </c>
      <c r="J38" s="3416" t="s">
        <v>1185</v>
      </c>
      <c r="K38" s="26"/>
      <c r="L38" s="26"/>
      <c r="M38" s="26"/>
    </row>
    <row r="39" spans="1:13" ht="17.25" customHeight="1" x14ac:dyDescent="0.15">
      <c r="A39" s="954" t="s">
        <v>195</v>
      </c>
      <c r="B39" s="964"/>
      <c r="C39" s="958" t="s">
        <v>2015</v>
      </c>
      <c r="D39" s="3415" t="n">
        <v>24095.718144119077</v>
      </c>
      <c r="E39" s="3418" t="n">
        <v>15.28768500874227</v>
      </c>
      <c r="F39" s="3415" t="n">
        <v>368.6644876050219</v>
      </c>
      <c r="G39" s="3418" t="n">
        <v>1351.7697878850804</v>
      </c>
      <c r="H39" s="3418" t="n">
        <v>6.185745240951</v>
      </c>
      <c r="I39" s="3415" t="n">
        <v>1350.681746504672</v>
      </c>
      <c r="J39" s="3415" t="s">
        <v>2995</v>
      </c>
      <c r="K39" s="26"/>
      <c r="L39" s="26"/>
      <c r="M39" s="26"/>
    </row>
    <row r="40" spans="1:13" ht="17.25" customHeight="1" x14ac:dyDescent="0.15">
      <c r="A40" s="965" t="s">
        <v>197</v>
      </c>
      <c r="B40" s="935"/>
      <c r="C40" s="958"/>
      <c r="D40" s="3418" t="s">
        <v>2946</v>
      </c>
      <c r="E40" s="3418" t="s">
        <v>2945</v>
      </c>
      <c r="F40" s="3418" t="s">
        <v>2946</v>
      </c>
      <c r="G40" s="3418" t="s">
        <v>2946</v>
      </c>
      <c r="H40" s="3418" t="s">
        <v>2974</v>
      </c>
      <c r="I40" s="3418" t="s">
        <v>2945</v>
      </c>
      <c r="J40" s="3416" t="s">
        <v>1185</v>
      </c>
      <c r="K40" s="26"/>
      <c r="L40" s="26"/>
      <c r="M40" s="26"/>
    </row>
    <row r="41" spans="1:13" ht="12" customHeight="1" x14ac:dyDescent="0.15">
      <c r="A41" s="965" t="s">
        <v>198</v>
      </c>
      <c r="B41" s="958"/>
      <c r="C41" s="958"/>
      <c r="D41" s="3418" t="n">
        <v>24095.718144119077</v>
      </c>
      <c r="E41" s="3418" t="n">
        <v>15.28768500874227</v>
      </c>
      <c r="F41" s="3418" t="n">
        <v>368.6644876050219</v>
      </c>
      <c r="G41" s="3418" t="n">
        <v>1351.7697878850804</v>
      </c>
      <c r="H41" s="3418" t="n">
        <v>6.185745240951</v>
      </c>
      <c r="I41" s="3418" t="n">
        <v>1350.681746504672</v>
      </c>
      <c r="J41" s="3416" t="s">
        <v>1185</v>
      </c>
      <c r="K41" s="26"/>
      <c r="L41" s="26"/>
      <c r="M41" s="26"/>
    </row>
    <row r="42" spans="1:13" x14ac:dyDescent="0.15">
      <c r="A42" s="2620" t="s">
        <v>199</v>
      </c>
      <c r="B42" s="2621"/>
      <c r="C42" s="2622"/>
      <c r="D42" s="3415" t="s">
        <v>2946</v>
      </c>
      <c r="E42" s="3418" t="s">
        <v>2946</v>
      </c>
      <c r="F42" s="3415" t="s">
        <v>2946</v>
      </c>
      <c r="G42" s="3418" t="s">
        <v>2946</v>
      </c>
      <c r="H42" s="3418" t="s">
        <v>2946</v>
      </c>
      <c r="I42" s="3415" t="s">
        <v>2946</v>
      </c>
      <c r="J42" s="3415" t="s">
        <v>1185</v>
      </c>
      <c r="K42" s="26"/>
      <c r="L42" s="26"/>
      <c r="M42" s="26"/>
    </row>
    <row r="43" spans="1:13" ht="12" customHeight="1" x14ac:dyDescent="0.15">
      <c r="A43" s="963" t="s">
        <v>235</v>
      </c>
      <c r="B43" s="123"/>
      <c r="C43" s="123"/>
      <c r="D43" s="3418" t="s">
        <v>2946</v>
      </c>
      <c r="E43" s="3418" t="s">
        <v>2945</v>
      </c>
      <c r="F43" s="3418" t="s">
        <v>2946</v>
      </c>
      <c r="G43" s="3418" t="s">
        <v>2946</v>
      </c>
      <c r="H43" s="3418" t="s">
        <v>2974</v>
      </c>
      <c r="I43" s="3418" t="s">
        <v>2945</v>
      </c>
      <c r="J43" s="3416" t="s">
        <v>1185</v>
      </c>
      <c r="K43" s="26"/>
      <c r="L43" s="26"/>
      <c r="M43" s="26"/>
    </row>
    <row r="44" spans="1:13" ht="12" customHeight="1" x14ac:dyDescent="0.15">
      <c r="A44" s="963" t="s">
        <v>236</v>
      </c>
      <c r="B44" s="971"/>
      <c r="C44" s="123"/>
      <c r="D44" s="3418" t="s">
        <v>2946</v>
      </c>
      <c r="E44" s="3418" t="s">
        <v>2945</v>
      </c>
      <c r="F44" s="3418" t="s">
        <v>2946</v>
      </c>
      <c r="G44" s="3418" t="s">
        <v>2946</v>
      </c>
      <c r="H44" s="3418" t="s">
        <v>2974</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9.555</v>
      </c>
      <c r="C9" s="3416" t="s">
        <v>1185</v>
      </c>
      <c r="D9" s="3416" t="s">
        <v>1185</v>
      </c>
      <c r="E9" s="3418" t="s">
        <v>2946</v>
      </c>
      <c r="F9" s="3418" t="n">
        <v>1.84403765</v>
      </c>
      <c r="G9" s="3418" t="s">
        <v>2944</v>
      </c>
    </row>
    <row r="10" spans="1:7" ht="13.5" customHeight="1" x14ac:dyDescent="0.15">
      <c r="A10" s="977" t="s">
        <v>2028</v>
      </c>
      <c r="B10" s="3415" t="n">
        <v>0.665</v>
      </c>
      <c r="C10" s="3418" t="n">
        <v>2.77298894736842</v>
      </c>
      <c r="D10" s="3418" t="s">
        <v>2944</v>
      </c>
      <c r="E10" s="3418" t="s">
        <v>2946</v>
      </c>
      <c r="F10" s="3418" t="n">
        <v>1.84403765</v>
      </c>
      <c r="G10" s="3418" t="s">
        <v>2944</v>
      </c>
    </row>
    <row r="11" spans="1:7" ht="12" customHeight="1" x14ac:dyDescent="0.15">
      <c r="A11" s="851" t="s">
        <v>249</v>
      </c>
      <c r="B11" s="3416" t="s">
        <v>1185</v>
      </c>
      <c r="C11" s="3418" t="n">
        <v>0.6231</v>
      </c>
      <c r="D11" s="3418" t="s">
        <v>2946</v>
      </c>
      <c r="E11" s="3415" t="s">
        <v>2946</v>
      </c>
      <c r="F11" s="3415" t="n">
        <v>0.4143615</v>
      </c>
      <c r="G11" s="3415" t="s">
        <v>2946</v>
      </c>
    </row>
    <row r="12" spans="1:7" ht="12" customHeight="1" x14ac:dyDescent="0.15">
      <c r="A12" s="851" t="s">
        <v>250</v>
      </c>
      <c r="B12" s="3416" t="s">
        <v>1185</v>
      </c>
      <c r="C12" s="3418" t="n">
        <v>0.06231</v>
      </c>
      <c r="D12" s="3418" t="s">
        <v>2945</v>
      </c>
      <c r="E12" s="3415" t="s">
        <v>2946</v>
      </c>
      <c r="F12" s="3415" t="n">
        <v>0.04143615</v>
      </c>
      <c r="G12" s="3415" t="s">
        <v>2945</v>
      </c>
    </row>
    <row r="13" spans="1:7" ht="12" customHeight="1" x14ac:dyDescent="0.15">
      <c r="A13" s="851" t="s">
        <v>2677</v>
      </c>
      <c r="B13" s="3416" t="s">
        <v>1185</v>
      </c>
      <c r="C13" s="3418" t="n">
        <v>2.08757894736842</v>
      </c>
      <c r="D13" s="3418" t="s">
        <v>2945</v>
      </c>
      <c r="E13" s="3415" t="s">
        <v>2946</v>
      </c>
      <c r="F13" s="3415" t="n">
        <v>1.38824</v>
      </c>
      <c r="G13" s="3415" t="s">
        <v>2945</v>
      </c>
    </row>
    <row r="14" spans="1:7" ht="13.5" customHeight="1" x14ac:dyDescent="0.15">
      <c r="A14" s="977" t="s">
        <v>2029</v>
      </c>
      <c r="B14" s="3415" t="n">
        <v>8.89</v>
      </c>
      <c r="C14" s="3418" t="s">
        <v>2946</v>
      </c>
      <c r="D14" s="3418" t="s">
        <v>2946</v>
      </c>
      <c r="E14" s="3418" t="s">
        <v>2946</v>
      </c>
      <c r="F14" s="3418" t="s">
        <v>2946</v>
      </c>
      <c r="G14" s="3418" t="s">
        <v>2946</v>
      </c>
    </row>
    <row r="15" spans="1:7" ht="12" customHeight="1" x14ac:dyDescent="0.15">
      <c r="A15" s="851" t="s">
        <v>249</v>
      </c>
      <c r="B15" s="3416" t="s">
        <v>1185</v>
      </c>
      <c r="C15" s="3418" t="s">
        <v>2946</v>
      </c>
      <c r="D15" s="3418" t="s">
        <v>2946</v>
      </c>
      <c r="E15" s="3415" t="s">
        <v>2946</v>
      </c>
      <c r="F15" s="3415" t="s">
        <v>2946</v>
      </c>
      <c r="G15" s="3415" t="s">
        <v>2946</v>
      </c>
    </row>
    <row r="16" spans="1:7" ht="12.75" customHeight="1" x14ac:dyDescent="0.15">
      <c r="A16" s="978" t="s">
        <v>250</v>
      </c>
      <c r="B16" s="3416" t="s">
        <v>1185</v>
      </c>
      <c r="C16" s="3418" t="s">
        <v>2946</v>
      </c>
      <c r="D16" s="3418" t="s">
        <v>2946</v>
      </c>
      <c r="E16" s="3415" t="s">
        <v>2946</v>
      </c>
      <c r="F16" s="3415" t="s">
        <v>2946</v>
      </c>
      <c r="G16" s="3415" t="s">
        <v>2946</v>
      </c>
    </row>
    <row r="17" spans="1:7" ht="12.75" customHeight="1" x14ac:dyDescent="0.15">
      <c r="A17" s="983" t="s">
        <v>2030</v>
      </c>
      <c r="B17" s="3415" t="n">
        <v>1.049</v>
      </c>
      <c r="C17" s="3418" t="n">
        <v>0.00293422306959</v>
      </c>
      <c r="D17" s="3418" t="n">
        <v>1.60842516682555</v>
      </c>
      <c r="E17" s="3415" t="s">
        <v>2946</v>
      </c>
      <c r="F17" s="3415" t="n">
        <v>0.003078</v>
      </c>
      <c r="G17" s="3415" t="n">
        <v>1.687238</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0.3901530475195</v>
      </c>
      <c r="I9" s="3418" t="s">
        <v>2946</v>
      </c>
      <c r="J9" s="3418" t="n">
        <v>1.62273586602011</v>
      </c>
      <c r="K9" s="3418" t="s">
        <v>2947</v>
      </c>
      <c r="L9" s="26"/>
    </row>
    <row r="10" spans="1:12" ht="12" customHeight="1" x14ac:dyDescent="0.15">
      <c r="A10" s="892" t="s">
        <v>262</v>
      </c>
      <c r="B10" s="3415" t="s">
        <v>1185</v>
      </c>
      <c r="C10" s="3415" t="s">
        <v>2945</v>
      </c>
      <c r="D10" s="3415" t="s">
        <v>2942</v>
      </c>
      <c r="E10" s="3418" t="s">
        <v>2969</v>
      </c>
      <c r="F10" s="3418" t="s">
        <v>2942</v>
      </c>
      <c r="G10" s="3418" t="s">
        <v>2942</v>
      </c>
      <c r="H10" s="3415" t="s">
        <v>2942</v>
      </c>
      <c r="I10" s="3415" t="s">
        <v>2946</v>
      </c>
      <c r="J10" s="3415" t="s">
        <v>2942</v>
      </c>
      <c r="K10" s="3415" t="s">
        <v>2942</v>
      </c>
      <c r="L10" s="26"/>
    </row>
    <row r="11" spans="1:12" ht="13.5" customHeight="1" x14ac:dyDescent="0.15">
      <c r="A11" s="892" t="s">
        <v>2046</v>
      </c>
      <c r="B11" s="3415" t="s">
        <v>2970</v>
      </c>
      <c r="C11" s="3415" t="s">
        <v>2971</v>
      </c>
      <c r="D11" s="3415" t="n">
        <v>757.471264367816</v>
      </c>
      <c r="E11" s="3418" t="n">
        <v>130.05500000000487</v>
      </c>
      <c r="F11" s="3418" t="n">
        <v>1800.7499999999936</v>
      </c>
      <c r="G11" s="3416" t="s">
        <v>1185</v>
      </c>
      <c r="H11" s="3415" t="n">
        <v>0.09851292528736</v>
      </c>
      <c r="I11" s="3415" t="s">
        <v>2946</v>
      </c>
      <c r="J11" s="3415" t="n">
        <v>1.36401637931034</v>
      </c>
      <c r="K11" s="3416" t="s">
        <v>1185</v>
      </c>
      <c r="L11" s="26"/>
    </row>
    <row r="12" spans="1:12" ht="12" customHeight="1" x14ac:dyDescent="0.15">
      <c r="A12" s="892" t="s">
        <v>263</v>
      </c>
      <c r="B12" s="3415" t="s">
        <v>2972</v>
      </c>
      <c r="C12" s="3415" t="s">
        <v>2971</v>
      </c>
      <c r="D12" s="3415" t="n">
        <v>8685.0</v>
      </c>
      <c r="E12" s="3418" t="n">
        <v>33.57974924952677</v>
      </c>
      <c r="F12" s="3418" t="n">
        <v>10.75882628094416</v>
      </c>
      <c r="G12" s="3416" t="s">
        <v>1185</v>
      </c>
      <c r="H12" s="3415" t="n">
        <v>0.29164012223214</v>
      </c>
      <c r="I12" s="3415" t="s">
        <v>2946</v>
      </c>
      <c r="J12" s="3415" t="n">
        <v>0.09344040625</v>
      </c>
      <c r="K12" s="3416" t="s">
        <v>1185</v>
      </c>
      <c r="L12" s="26"/>
    </row>
    <row r="13" spans="1:12" ht="12" customHeight="1" x14ac:dyDescent="0.15">
      <c r="A13" s="892" t="s">
        <v>264</v>
      </c>
      <c r="B13" s="3415" t="s">
        <v>2973</v>
      </c>
      <c r="C13" s="3415" t="s">
        <v>2971</v>
      </c>
      <c r="D13" s="3415" t="n">
        <v>7581.609195402299</v>
      </c>
      <c r="E13" s="3418" t="s">
        <v>2974</v>
      </c>
      <c r="F13" s="3418" t="n">
        <v>21.79999999999999</v>
      </c>
      <c r="G13" s="3418" t="s">
        <v>2945</v>
      </c>
      <c r="H13" s="3415" t="s">
        <v>2945</v>
      </c>
      <c r="I13" s="3415" t="s">
        <v>2946</v>
      </c>
      <c r="J13" s="3415" t="n">
        <v>0.16527908045977</v>
      </c>
      <c r="K13" s="3415" t="s">
        <v>2945</v>
      </c>
      <c r="L13" s="26"/>
    </row>
    <row r="14" spans="1:12" ht="12" customHeight="1" x14ac:dyDescent="0.15">
      <c r="A14" s="892" t="s">
        <v>265</v>
      </c>
      <c r="B14" s="3415" t="s">
        <v>1185</v>
      </c>
      <c r="C14" s="3415" t="s">
        <v>2945</v>
      </c>
      <c r="D14" s="3415" t="s">
        <v>2945</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1185</v>
      </c>
      <c r="C15" s="3415" t="s">
        <v>2946</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0.893426646</v>
      </c>
      <c r="I16" s="3418" t="s">
        <v>2946</v>
      </c>
      <c r="J16" s="3418" t="n">
        <v>55.55341561488258</v>
      </c>
      <c r="K16" s="3416" t="s">
        <v>1185</v>
      </c>
      <c r="L16" s="26"/>
    </row>
    <row r="17" spans="1:12" ht="12" customHeight="1" x14ac:dyDescent="0.15">
      <c r="A17" s="892" t="s">
        <v>262</v>
      </c>
      <c r="B17" s="3415" t="s">
        <v>1185</v>
      </c>
      <c r="C17" s="3415" t="s">
        <v>2945</v>
      </c>
      <c r="D17" s="3415" t="s">
        <v>2942</v>
      </c>
      <c r="E17" s="3418" t="s">
        <v>2969</v>
      </c>
      <c r="F17" s="3418" t="s">
        <v>2942</v>
      </c>
      <c r="G17" s="3416" t="s">
        <v>1185</v>
      </c>
      <c r="H17" s="3415" t="s">
        <v>2942</v>
      </c>
      <c r="I17" s="3415" t="s">
        <v>2946</v>
      </c>
      <c r="J17" s="3415" t="s">
        <v>2942</v>
      </c>
      <c r="K17" s="3416" t="s">
        <v>1185</v>
      </c>
      <c r="L17" s="26"/>
    </row>
    <row r="18" spans="1:12" ht="13.5" customHeight="1" x14ac:dyDescent="0.15">
      <c r="A18" s="892" t="s">
        <v>2046</v>
      </c>
      <c r="B18" s="3415" t="s">
        <v>2975</v>
      </c>
      <c r="C18" s="3415" t="s">
        <v>2976</v>
      </c>
      <c r="D18" s="3415" t="n">
        <v>2766.0</v>
      </c>
      <c r="E18" s="3418" t="n">
        <v>48.0</v>
      </c>
      <c r="F18" s="3418" t="n">
        <v>1340.0</v>
      </c>
      <c r="G18" s="3416" t="s">
        <v>1185</v>
      </c>
      <c r="H18" s="3415" t="n">
        <v>0.132768</v>
      </c>
      <c r="I18" s="3415" t="s">
        <v>2946</v>
      </c>
      <c r="J18" s="3415" t="n">
        <v>3.70644</v>
      </c>
      <c r="K18" s="3416" t="s">
        <v>1185</v>
      </c>
      <c r="L18" s="26"/>
    </row>
    <row r="19" spans="1:12" ht="13.5" customHeight="1" x14ac:dyDescent="0.15">
      <c r="A19" s="892" t="s">
        <v>268</v>
      </c>
      <c r="B19" s="3415" t="s">
        <v>2977</v>
      </c>
      <c r="C19" s="3415" t="s">
        <v>2976</v>
      </c>
      <c r="D19" s="3415" t="n">
        <v>995.76</v>
      </c>
      <c r="E19" s="3418" t="n">
        <v>249.04444444444445</v>
      </c>
      <c r="F19" s="3418" t="n">
        <v>927.4444444444445</v>
      </c>
      <c r="G19" s="3416" t="s">
        <v>1185</v>
      </c>
      <c r="H19" s="3415" t="n">
        <v>0.247988496</v>
      </c>
      <c r="I19" s="3415" t="s">
        <v>2946</v>
      </c>
      <c r="J19" s="3415" t="n">
        <v>0.92351208</v>
      </c>
      <c r="K19" s="3416" t="s">
        <v>1185</v>
      </c>
      <c r="L19" s="26"/>
    </row>
    <row r="20" spans="1:12" ht="12" customHeight="1" x14ac:dyDescent="0.15">
      <c r="A20" s="892" t="s">
        <v>269</v>
      </c>
      <c r="B20" s="3415" t="s">
        <v>2978</v>
      </c>
      <c r="C20" s="3415" t="s">
        <v>2979</v>
      </c>
      <c r="D20" s="3415" t="n">
        <v>5782.0</v>
      </c>
      <c r="E20" s="3418" t="n">
        <v>1.84661881701833</v>
      </c>
      <c r="F20" s="3418" t="n">
        <v>2506.568407970007</v>
      </c>
      <c r="G20" s="3416" t="s">
        <v>1185</v>
      </c>
      <c r="H20" s="3415" t="n">
        <v>0.01067715</v>
      </c>
      <c r="I20" s="3415" t="s">
        <v>2946</v>
      </c>
      <c r="J20" s="3415" t="n">
        <v>14.49297853488258</v>
      </c>
      <c r="K20" s="3416" t="s">
        <v>1185</v>
      </c>
      <c r="L20" s="26"/>
    </row>
    <row r="21" spans="1:12" ht="12" customHeight="1" x14ac:dyDescent="0.15">
      <c r="A21" s="892" t="s">
        <v>270</v>
      </c>
      <c r="B21" s="3415" t="s">
        <v>2980</v>
      </c>
      <c r="C21" s="3415" t="s">
        <v>2979</v>
      </c>
      <c r="D21" s="3415" t="n">
        <v>80067.0</v>
      </c>
      <c r="E21" s="3418" t="n">
        <v>6.26966165836112</v>
      </c>
      <c r="F21" s="3418" t="n">
        <v>455.0</v>
      </c>
      <c r="G21" s="3416" t="s">
        <v>1185</v>
      </c>
      <c r="H21" s="3415" t="n">
        <v>0.501993</v>
      </c>
      <c r="I21" s="3415" t="s">
        <v>2946</v>
      </c>
      <c r="J21" s="3415" t="n">
        <v>36.430485</v>
      </c>
      <c r="K21" s="3416" t="s">
        <v>1185</v>
      </c>
      <c r="L21" s="26"/>
    </row>
    <row r="22" spans="1:12" ht="12" customHeight="1" x14ac:dyDescent="0.15">
      <c r="A22" s="892" t="s">
        <v>271</v>
      </c>
      <c r="B22" s="3415" t="s">
        <v>1185</v>
      </c>
      <c r="C22" s="3415" t="s">
        <v>2946</v>
      </c>
      <c r="D22" s="3415" t="s">
        <v>2946</v>
      </c>
      <c r="E22" s="3418" t="s">
        <v>2946</v>
      </c>
      <c r="F22" s="3418" t="s">
        <v>2946</v>
      </c>
      <c r="G22" s="3416" t="s">
        <v>1185</v>
      </c>
      <c r="H22" s="3415" t="s">
        <v>2946</v>
      </c>
      <c r="I22" s="3415" t="s">
        <v>2946</v>
      </c>
      <c r="J22" s="3415" t="s">
        <v>2946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183.96221656534482</v>
      </c>
      <c r="I23" s="3418" t="s">
        <v>2946</v>
      </c>
      <c r="J23" s="3418" t="n">
        <v>8.84527547104971</v>
      </c>
      <c r="K23" s="3418" t="n">
        <v>0.00101354048407</v>
      </c>
      <c r="L23" s="26"/>
    </row>
    <row r="24" spans="1:12" ht="12" customHeight="1" x14ac:dyDescent="0.15">
      <c r="A24" s="999" t="s">
        <v>272</v>
      </c>
      <c r="B24" s="3416" t="s">
        <v>1185</v>
      </c>
      <c r="C24" s="3416" t="s">
        <v>1185</v>
      </c>
      <c r="D24" s="3416" t="s">
        <v>1185</v>
      </c>
      <c r="E24" s="3416" t="s">
        <v>1185</v>
      </c>
      <c r="F24" s="3416" t="s">
        <v>1185</v>
      </c>
      <c r="G24" s="3416" t="s">
        <v>1185</v>
      </c>
      <c r="H24" s="3418" t="n">
        <v>111.59707977011495</v>
      </c>
      <c r="I24" s="3418" t="s">
        <v>2946</v>
      </c>
      <c r="J24" s="3418" t="n">
        <v>8.51601168455316</v>
      </c>
      <c r="K24" s="3416" t="s">
        <v>1185</v>
      </c>
      <c r="L24" s="26"/>
    </row>
    <row r="25" spans="1:12" ht="12" customHeight="1" x14ac:dyDescent="0.15">
      <c r="A25" s="998" t="s">
        <v>273</v>
      </c>
      <c r="B25" s="3415" t="s">
        <v>2981</v>
      </c>
      <c r="C25" s="3415" t="s">
        <v>2971</v>
      </c>
      <c r="D25" s="3415" t="n">
        <v>757.471264367816</v>
      </c>
      <c r="E25" s="3418" t="n">
        <v>94.99999999999667</v>
      </c>
      <c r="F25" s="3418" t="n">
        <v>720.0000000000032</v>
      </c>
      <c r="G25" s="3416" t="s">
        <v>1185</v>
      </c>
      <c r="H25" s="3415" t="n">
        <v>0.07195977011494</v>
      </c>
      <c r="I25" s="3415" t="s">
        <v>2946</v>
      </c>
      <c r="J25" s="3415" t="n">
        <v>0.54537931034483</v>
      </c>
      <c r="K25" s="3416" t="s">
        <v>1185</v>
      </c>
      <c r="L25" s="26"/>
    </row>
    <row r="26" spans="1:12" ht="12" customHeight="1" x14ac:dyDescent="0.15">
      <c r="A26" s="896" t="s">
        <v>274</v>
      </c>
      <c r="B26" s="3415" t="s">
        <v>2982</v>
      </c>
      <c r="C26" s="3415" t="s">
        <v>2976</v>
      </c>
      <c r="D26" s="3415" t="n">
        <v>1770.24</v>
      </c>
      <c r="E26" s="3418" t="n">
        <v>63000.0</v>
      </c>
      <c r="F26" s="3418" t="n">
        <v>4502.571614136123</v>
      </c>
      <c r="G26" s="3416" t="s">
        <v>1185</v>
      </c>
      <c r="H26" s="3415" t="n">
        <v>111.52512</v>
      </c>
      <c r="I26" s="3415" t="s">
        <v>2946</v>
      </c>
      <c r="J26" s="3415" t="n">
        <v>7.97063237420833</v>
      </c>
      <c r="K26" s="3416" t="s">
        <v>1185</v>
      </c>
      <c r="L26" s="26"/>
    </row>
    <row r="27" spans="1:12" ht="12.75" customHeight="1" x14ac:dyDescent="0.15">
      <c r="A27" s="896" t="s">
        <v>275</v>
      </c>
      <c r="B27" s="3415" t="s">
        <v>1185</v>
      </c>
      <c r="C27" s="3415" t="s">
        <v>2946</v>
      </c>
      <c r="D27" s="3415" t="s">
        <v>2942</v>
      </c>
      <c r="E27" s="3418" t="s">
        <v>2969</v>
      </c>
      <c r="F27" s="3418" t="s">
        <v>2942</v>
      </c>
      <c r="G27" s="3416" t="s">
        <v>1185</v>
      </c>
      <c r="H27" s="3415" t="s">
        <v>2942</v>
      </c>
      <c r="I27" s="3415" t="s">
        <v>2946</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72.36513679522989</v>
      </c>
      <c r="I28" s="3418" t="s">
        <v>2946</v>
      </c>
      <c r="J28" s="3418" t="n">
        <v>0.32926378649655</v>
      </c>
      <c r="K28" s="3418" t="n">
        <v>0.00101354048407</v>
      </c>
      <c r="L28" s="26"/>
    </row>
    <row r="29" spans="1:12" ht="12" customHeight="1" x14ac:dyDescent="0.15">
      <c r="A29" s="896" t="s">
        <v>273</v>
      </c>
      <c r="B29" s="3415" t="s">
        <v>2981</v>
      </c>
      <c r="C29" s="3415" t="s">
        <v>2971</v>
      </c>
      <c r="D29" s="3415" t="n">
        <v>757.471264367816</v>
      </c>
      <c r="E29" s="3418" t="n">
        <v>80373.61634575114</v>
      </c>
      <c r="F29" s="3418" t="n">
        <v>424.72652578451977</v>
      </c>
      <c r="G29" s="3418" t="n">
        <v>1.10230917441715</v>
      </c>
      <c r="H29" s="3415" t="n">
        <v>60.88070479522989</v>
      </c>
      <c r="I29" s="3415" t="s">
        <v>2946</v>
      </c>
      <c r="J29" s="3415" t="n">
        <v>0.32171813849655</v>
      </c>
      <c r="K29" s="3415" t="n">
        <v>8.3496752407E-4</v>
      </c>
      <c r="L29" s="26"/>
    </row>
    <row r="30" spans="1:12" x14ac:dyDescent="0.15">
      <c r="A30" s="896" t="s">
        <v>274</v>
      </c>
      <c r="B30" s="3415" t="s">
        <v>2975</v>
      </c>
      <c r="C30" s="3415" t="s">
        <v>2976</v>
      </c>
      <c r="D30" s="3415" t="n">
        <v>2766.0</v>
      </c>
      <c r="E30" s="3418" t="n">
        <v>4152.0</v>
      </c>
      <c r="F30" s="3418" t="n">
        <v>2.728</v>
      </c>
      <c r="G30" s="3418" t="n">
        <v>0.06456</v>
      </c>
      <c r="H30" s="3415" t="n">
        <v>11.484432</v>
      </c>
      <c r="I30" s="3415" t="s">
        <v>2946</v>
      </c>
      <c r="J30" s="3415" t="n">
        <v>0.007545648</v>
      </c>
      <c r="K30" s="3415" t="n">
        <v>1.7857296E-4</v>
      </c>
      <c r="L30" s="26"/>
    </row>
    <row r="31" spans="1:12" ht="12.75" customHeight="1" x14ac:dyDescent="0.15">
      <c r="A31" s="896" t="s">
        <v>275</v>
      </c>
      <c r="B31" s="3415" t="s">
        <v>1185</v>
      </c>
      <c r="C31" s="3415" t="s">
        <v>2945</v>
      </c>
      <c r="D31" s="3415" t="s">
        <v>2942</v>
      </c>
      <c r="E31" s="3418" t="s">
        <v>2969</v>
      </c>
      <c r="F31" s="3418" t="s">
        <v>2942</v>
      </c>
      <c r="G31" s="3418" t="s">
        <v>2942</v>
      </c>
      <c r="H31" s="3415" t="s">
        <v>2942</v>
      </c>
      <c r="I31" s="3415" t="s">
        <v>2946</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0.009967264</v>
      </c>
      <c r="I32" s="3418" t="s">
        <v>2946</v>
      </c>
      <c r="J32" s="3418" t="n">
        <v>2.263365</v>
      </c>
      <c r="K32" s="3418" t="s">
        <v>2946</v>
      </c>
      <c r="L32" s="26"/>
    </row>
    <row r="33" spans="1:12" ht="14.25" customHeight="1" x14ac:dyDescent="0.15">
      <c r="A33" s="3428" t="s">
        <v>2983</v>
      </c>
      <c r="B33" s="3415" t="s">
        <v>2984</v>
      </c>
      <c r="C33" s="3415" t="s">
        <v>2976</v>
      </c>
      <c r="D33" s="3415" t="n">
        <v>502.97</v>
      </c>
      <c r="E33" s="3418" t="n">
        <v>19.81681611229298</v>
      </c>
      <c r="F33" s="3418" t="n">
        <v>4500.0</v>
      </c>
      <c r="G33" s="3418" t="s">
        <v>2946</v>
      </c>
      <c r="H33" s="3415" t="n">
        <v>0.009967264</v>
      </c>
      <c r="I33" s="3415" t="s">
        <v>2946</v>
      </c>
      <c r="J33" s="3415" t="n">
        <v>2.263365</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2813</v>
      </c>
      <c r="N6" s="2458" t="s">
        <v>3046</v>
      </c>
      <c r="O6" s="2458" t="s">
        <v>3047</v>
      </c>
      <c r="P6" s="2458" t="s">
        <v>3048</v>
      </c>
      <c r="Q6" s="2458" t="s">
        <v>3049</v>
      </c>
      <c r="R6" s="2458" t="s">
        <v>3050</v>
      </c>
      <c r="S6" s="2458" t="s">
        <v>2811</v>
      </c>
      <c r="T6" s="2458" t="s">
        <v>3051</v>
      </c>
    </row>
    <row r="7">
      <c r="A7" s="1373" t="s">
        <v>537</v>
      </c>
      <c r="B7" s="1373" t="s">
        <v>538</v>
      </c>
      <c r="C7" s="3415" t="n">
        <v>640.0069846338056</v>
      </c>
      <c r="D7" s="3415" t="n">
        <v>349.0192657747121</v>
      </c>
      <c r="E7" s="3415" t="s">
        <v>1185</v>
      </c>
      <c r="F7" s="3415" t="s">
        <v>1185</v>
      </c>
      <c r="G7" s="3415" t="s">
        <v>1185</v>
      </c>
      <c r="H7" s="3416" t="s">
        <v>1185</v>
      </c>
      <c r="I7" s="3416" t="s">
        <v>1185</v>
      </c>
      <c r="J7" s="3415" t="s">
        <v>2949</v>
      </c>
      <c r="K7" s="3416" t="s">
        <v>1185</v>
      </c>
      <c r="L7" s="3415" t="s">
        <v>2949</v>
      </c>
      <c r="M7" s="3416" t="s">
        <v>1185</v>
      </c>
      <c r="N7" s="3415" t="s">
        <v>2949</v>
      </c>
      <c r="O7" s="3415" t="s">
        <v>2949</v>
      </c>
      <c r="P7" s="3415" t="s">
        <v>2949</v>
      </c>
      <c r="Q7" s="3415" t="s">
        <v>2949</v>
      </c>
      <c r="R7" s="3415" t="s">
        <v>2949</v>
      </c>
      <c r="S7" s="3416" t="s">
        <v>1185</v>
      </c>
      <c r="T7" s="3415" t="s">
        <v>2949</v>
      </c>
    </row>
    <row r="8">
      <c r="A8" s="1373" t="s">
        <v>539</v>
      </c>
      <c r="B8" s="1373"/>
      <c r="C8" s="3415" t="s">
        <v>3055</v>
      </c>
      <c r="D8" s="3415" t="s">
        <v>3056</v>
      </c>
      <c r="E8" s="3415" t="s">
        <v>1185</v>
      </c>
      <c r="F8" s="3415" t="s">
        <v>1185</v>
      </c>
      <c r="G8" s="3415" t="s">
        <v>1185</v>
      </c>
      <c r="H8" s="3416" t="s">
        <v>1185</v>
      </c>
      <c r="I8" s="3416" t="s">
        <v>1185</v>
      </c>
      <c r="J8" s="3415" t="s">
        <v>2949</v>
      </c>
      <c r="K8" s="3416" t="s">
        <v>1185</v>
      </c>
      <c r="L8" s="3415" t="s">
        <v>2949</v>
      </c>
      <c r="M8" s="3416" t="s">
        <v>1185</v>
      </c>
      <c r="N8" s="3415" t="s">
        <v>2949</v>
      </c>
      <c r="O8" s="3415" t="s">
        <v>2949</v>
      </c>
      <c r="P8" s="3415" t="s">
        <v>2949</v>
      </c>
      <c r="Q8" s="3415" t="s">
        <v>2949</v>
      </c>
      <c r="R8" s="3415" t="s">
        <v>2949</v>
      </c>
      <c r="S8" s="3416" t="s">
        <v>1185</v>
      </c>
      <c r="T8" s="3415" t="s">
        <v>2949</v>
      </c>
    </row>
    <row r="9">
      <c r="A9" s="1373" t="s">
        <v>541</v>
      </c>
      <c r="B9" s="1373" t="s">
        <v>542</v>
      </c>
      <c r="C9" s="3415" t="n">
        <v>18.72673378840523</v>
      </c>
      <c r="D9" s="3415" t="n">
        <v>5.0</v>
      </c>
      <c r="E9" s="3415" t="s">
        <v>1185</v>
      </c>
      <c r="F9" s="3415" t="s">
        <v>1185</v>
      </c>
      <c r="G9" s="3415" t="s">
        <v>1185</v>
      </c>
      <c r="H9" s="3416" t="s">
        <v>1185</v>
      </c>
      <c r="I9" s="3416" t="s">
        <v>1185</v>
      </c>
      <c r="J9" s="3415" t="s">
        <v>2949</v>
      </c>
      <c r="K9" s="3416" t="s">
        <v>1185</v>
      </c>
      <c r="L9" s="3415" t="s">
        <v>2945</v>
      </c>
      <c r="M9" s="3416" t="s">
        <v>1185</v>
      </c>
      <c r="N9" s="3415" t="s">
        <v>2949</v>
      </c>
      <c r="O9" s="3415" t="s">
        <v>2949</v>
      </c>
      <c r="P9" s="3415" t="s">
        <v>2945</v>
      </c>
      <c r="Q9" s="3415" t="s">
        <v>2945</v>
      </c>
      <c r="R9" s="3415" t="s">
        <v>2945</v>
      </c>
      <c r="S9" s="3416" t="s">
        <v>1185</v>
      </c>
      <c r="T9" s="3415" t="s">
        <v>2945</v>
      </c>
    </row>
    <row r="10">
      <c r="A10" s="1373" t="s">
        <v>543</v>
      </c>
      <c r="B10" s="1373" t="s">
        <v>544</v>
      </c>
      <c r="C10" s="3415" t="s">
        <v>2946</v>
      </c>
      <c r="D10" s="3415" t="s">
        <v>2946</v>
      </c>
      <c r="E10" s="3415" t="s">
        <v>1185</v>
      </c>
      <c r="F10" s="3415" t="s">
        <v>1185</v>
      </c>
      <c r="G10" s="3415" t="s">
        <v>1185</v>
      </c>
      <c r="H10" s="3416" t="s">
        <v>1185</v>
      </c>
      <c r="I10" s="3416" t="s">
        <v>1185</v>
      </c>
      <c r="J10" s="3415" t="s">
        <v>2949</v>
      </c>
      <c r="K10" s="3416" t="s">
        <v>1185</v>
      </c>
      <c r="L10" s="3415" t="s">
        <v>2949</v>
      </c>
      <c r="M10" s="3416" t="s">
        <v>1185</v>
      </c>
      <c r="N10" s="3415" t="s">
        <v>2945</v>
      </c>
      <c r="O10" s="3415" t="s">
        <v>2945</v>
      </c>
      <c r="P10" s="3415" t="s">
        <v>2949</v>
      </c>
      <c r="Q10" s="3415" t="s">
        <v>2949</v>
      </c>
      <c r="R10" s="3415" t="s">
        <v>2945</v>
      </c>
      <c r="S10" s="3416" t="s">
        <v>1185</v>
      </c>
      <c r="T10" s="3415" t="s">
        <v>2945</v>
      </c>
    </row>
    <row r="11">
      <c r="A11" s="1373" t="s">
        <v>545</v>
      </c>
      <c r="B11" s="1373" t="s">
        <v>217</v>
      </c>
      <c r="C11" s="3415" t="n">
        <v>82.0</v>
      </c>
      <c r="D11" s="3415" t="n">
        <v>14.7202076627995</v>
      </c>
      <c r="E11" s="3415" t="s">
        <v>1185</v>
      </c>
      <c r="F11" s="3415" t="s">
        <v>1185</v>
      </c>
      <c r="G11" s="3415" t="s">
        <v>1185</v>
      </c>
      <c r="H11" s="3416" t="s">
        <v>1185</v>
      </c>
      <c r="I11" s="3416" t="s">
        <v>1185</v>
      </c>
      <c r="J11" s="3415" t="s">
        <v>2949</v>
      </c>
      <c r="K11" s="3416" t="s">
        <v>1185</v>
      </c>
      <c r="L11" s="3415" t="s">
        <v>2945</v>
      </c>
      <c r="M11" s="3416" t="s">
        <v>1185</v>
      </c>
      <c r="N11" s="3415" t="s">
        <v>2949</v>
      </c>
      <c r="O11" s="3415" t="s">
        <v>2949</v>
      </c>
      <c r="P11" s="3415" t="s">
        <v>2945</v>
      </c>
      <c r="Q11" s="3415" t="s">
        <v>2945</v>
      </c>
      <c r="R11" s="3415" t="s">
        <v>2945</v>
      </c>
      <c r="S11" s="3416" t="s">
        <v>1185</v>
      </c>
      <c r="T11" s="3415" t="s">
        <v>2945</v>
      </c>
    </row>
    <row r="12">
      <c r="A12" s="1373" t="s">
        <v>546</v>
      </c>
      <c r="B12" s="1373" t="s">
        <v>217</v>
      </c>
      <c r="C12" s="3415" t="n">
        <v>70.02</v>
      </c>
      <c r="D12" s="3415" t="n">
        <v>66.24827590186466</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2945</v>
      </c>
      <c r="Q12" s="3415" t="s">
        <v>2949</v>
      </c>
      <c r="R12" s="3415" t="s">
        <v>2949</v>
      </c>
      <c r="S12" s="3416" t="s">
        <v>1185</v>
      </c>
      <c r="T12" s="3415" t="s">
        <v>2949</v>
      </c>
    </row>
    <row r="13">
      <c r="A13" s="1373" t="s">
        <v>547</v>
      </c>
      <c r="B13" s="1373" t="s">
        <v>2812</v>
      </c>
      <c r="C13" s="3415" t="n">
        <v>289.8823941170325</v>
      </c>
      <c r="D13" s="3415" t="n">
        <v>137.48473085204418</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6" t="s">
        <v>1185</v>
      </c>
      <c r="T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2.79608112</v>
      </c>
      <c r="F8" s="3418" t="n">
        <v>2.7</v>
      </c>
      <c r="G8" s="3418" t="n">
        <v>0.07</v>
      </c>
      <c r="H8" s="3418" t="n">
        <v>0.007549419024</v>
      </c>
      <c r="I8" s="3418" t="n">
        <v>1.957256784E-4</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n">
        <v>2.79608112</v>
      </c>
      <c r="F12" s="3418" t="n">
        <v>2.7</v>
      </c>
      <c r="G12" s="3418" t="n">
        <v>0.07</v>
      </c>
      <c r="H12" s="3418" t="n">
        <v>0.007549419024</v>
      </c>
      <c r="I12" s="3418" t="n">
        <v>1.957256784E-4</v>
      </c>
    </row>
    <row r="13" ht="12.0" customHeight="true">
      <c r="A13" s="3428" t="s">
        <v>3110</v>
      </c>
      <c r="B13" s="3415" t="s">
        <v>2946</v>
      </c>
      <c r="C13" s="3415" t="s">
        <v>2946</v>
      </c>
      <c r="D13" s="3415" t="s">
        <v>2946</v>
      </c>
      <c r="E13" s="3415" t="s">
        <v>2946</v>
      </c>
      <c r="F13" s="3418" t="s">
        <v>2946</v>
      </c>
      <c r="G13" s="3418" t="s">
        <v>2946</v>
      </c>
      <c r="H13" s="3415" t="s">
        <v>2946</v>
      </c>
      <c r="I13" s="3415" t="s">
        <v>2946</v>
      </c>
    </row>
    <row r="14" ht="12.0" customHeight="true">
      <c r="A14" s="3428" t="s">
        <v>3111</v>
      </c>
      <c r="B14" s="3415" t="s">
        <v>2946</v>
      </c>
      <c r="C14" s="3415" t="s">
        <v>2946</v>
      </c>
      <c r="D14" s="3415" t="s">
        <v>2946</v>
      </c>
      <c r="E14" s="3415" t="s">
        <v>2946</v>
      </c>
      <c r="F14" s="3418" t="s">
        <v>2946</v>
      </c>
      <c r="G14" s="3418" t="s">
        <v>2946</v>
      </c>
      <c r="H14" s="3415" t="s">
        <v>2946</v>
      </c>
      <c r="I14" s="3415" t="s">
        <v>2946</v>
      </c>
    </row>
    <row r="15" ht="12.0" customHeight="true">
      <c r="A15" s="3428" t="s">
        <v>3112</v>
      </c>
      <c r="B15" s="3415" t="n">
        <v>0.882</v>
      </c>
      <c r="C15" s="3415" t="n">
        <v>3.9627</v>
      </c>
      <c r="D15" s="3415" t="n">
        <v>0.8</v>
      </c>
      <c r="E15" s="3415" t="n">
        <v>2.79608112</v>
      </c>
      <c r="F15" s="3418" t="n">
        <v>2.7</v>
      </c>
      <c r="G15" s="3418" t="n">
        <v>0.07</v>
      </c>
      <c r="H15" s="3415" t="n">
        <v>0.007549419024</v>
      </c>
      <c r="I15" s="3415" t="n">
        <v>1.957256784E-4</v>
      </c>
    </row>
    <row r="16" ht="12.0" customHeight="true">
      <c r="A16" s="840" t="s">
        <v>719</v>
      </c>
      <c r="B16" s="3416" t="s">
        <v>1185</v>
      </c>
      <c r="C16" s="3416" t="s">
        <v>1185</v>
      </c>
      <c r="D16" s="3416" t="s">
        <v>1185</v>
      </c>
      <c r="E16" s="3418" t="s">
        <v>2946</v>
      </c>
      <c r="F16" s="3418" t="s">
        <v>2946</v>
      </c>
      <c r="G16" s="3418" t="s">
        <v>2946</v>
      </c>
      <c r="H16" s="3418" t="s">
        <v>2946</v>
      </c>
      <c r="I16" s="3418" t="s">
        <v>2946</v>
      </c>
    </row>
    <row r="17" ht="12.0" customHeight="true">
      <c r="A17" s="1247" t="s">
        <v>551</v>
      </c>
      <c r="B17" s="3416" t="s">
        <v>1185</v>
      </c>
      <c r="C17" s="3416" t="s">
        <v>1185</v>
      </c>
      <c r="D17" s="3416" t="s">
        <v>1185</v>
      </c>
      <c r="E17" s="3418" t="s">
        <v>2946</v>
      </c>
      <c r="F17" s="3418" t="s">
        <v>2946</v>
      </c>
      <c r="G17" s="3418" t="s">
        <v>2946</v>
      </c>
      <c r="H17" s="3418" t="s">
        <v>2946</v>
      </c>
      <c r="I17" s="3418" t="s">
        <v>2946</v>
      </c>
    </row>
    <row r="18" ht="12.0" customHeight="true">
      <c r="A18" s="775" t="s">
        <v>720</v>
      </c>
      <c r="B18" s="3416" t="s">
        <v>1185</v>
      </c>
      <c r="C18" s="3416" t="s">
        <v>1185</v>
      </c>
      <c r="D18" s="3416" t="s">
        <v>1185</v>
      </c>
      <c r="E18" s="3418" t="s">
        <v>2946</v>
      </c>
      <c r="F18" s="3418" t="s">
        <v>2946</v>
      </c>
      <c r="G18" s="3418" t="s">
        <v>2946</v>
      </c>
      <c r="H18" s="3418" t="s">
        <v>2946</v>
      </c>
      <c r="I18" s="3418" t="s">
        <v>2946</v>
      </c>
    </row>
    <row r="19" ht="12.0" customHeight="true">
      <c r="A19" s="1247" t="s">
        <v>551</v>
      </c>
      <c r="B19" s="3416" t="s">
        <v>1185</v>
      </c>
      <c r="C19" s="3416" t="s">
        <v>1185</v>
      </c>
      <c r="D19" s="3416" t="s">
        <v>1185</v>
      </c>
      <c r="E19" s="3418" t="s">
        <v>2946</v>
      </c>
      <c r="F19" s="3418" t="s">
        <v>2946</v>
      </c>
      <c r="G19" s="3418" t="s">
        <v>2946</v>
      </c>
      <c r="H19" s="3418" t="s">
        <v>2946</v>
      </c>
      <c r="I19" s="3418"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3110</v>
      </c>
      <c r="G27" s="1414" t="s">
        <v>3111</v>
      </c>
      <c r="H27" s="1414" t="s">
        <v>3112</v>
      </c>
    </row>
    <row r="28">
      <c r="A28" s="1373" t="s">
        <v>712</v>
      </c>
      <c r="B28" s="3415" t="s">
        <v>2945</v>
      </c>
      <c r="C28" s="3415" t="s">
        <v>2945</v>
      </c>
      <c r="D28" s="3415" t="s">
        <v>2945</v>
      </c>
      <c r="E28" s="3416" t="s">
        <v>1185</v>
      </c>
      <c r="F28" s="3415" t="s">
        <v>2945</v>
      </c>
      <c r="G28" s="3415" t="s">
        <v>2945</v>
      </c>
      <c r="H28" s="3415" t="n">
        <v>9024.3</v>
      </c>
    </row>
    <row r="29">
      <c r="A29" s="1373" t="s">
        <v>714</v>
      </c>
      <c r="B29" s="3415" t="s">
        <v>2945</v>
      </c>
      <c r="C29" s="3415" t="s">
        <v>2945</v>
      </c>
      <c r="D29" s="3415" t="s">
        <v>2945</v>
      </c>
      <c r="E29" s="3416" t="s">
        <v>1185</v>
      </c>
      <c r="F29" s="3415" t="s">
        <v>2945</v>
      </c>
      <c r="G29" s="3415" t="s">
        <v>2945</v>
      </c>
      <c r="H29" s="3415" t="n">
        <v>1.4</v>
      </c>
    </row>
    <row r="30">
      <c r="A30" s="1373" t="s">
        <v>715</v>
      </c>
      <c r="B30" s="3415" t="s">
        <v>2945</v>
      </c>
      <c r="C30" s="3415" t="s">
        <v>2945</v>
      </c>
      <c r="D30" s="3415" t="s">
        <v>2945</v>
      </c>
      <c r="E30" s="3416" t="s">
        <v>1185</v>
      </c>
      <c r="F30" s="3415" t="s">
        <v>2945</v>
      </c>
      <c r="G30" s="3415" t="s">
        <v>2945</v>
      </c>
      <c r="H30" s="3415" t="n">
        <v>0.85</v>
      </c>
    </row>
    <row r="31">
      <c r="A31" s="1373" t="s">
        <v>716</v>
      </c>
      <c r="B31" s="3415" t="s">
        <v>2945</v>
      </c>
      <c r="C31" s="3415" t="s">
        <v>2945</v>
      </c>
      <c r="D31" s="3415" t="s">
        <v>2945</v>
      </c>
      <c r="E31" s="3416" t="s">
        <v>1185</v>
      </c>
      <c r="F31" s="3415" t="s">
        <v>2945</v>
      </c>
      <c r="G31" s="3415" t="s">
        <v>2945</v>
      </c>
      <c r="H31" s="3415" t="n">
        <v>0.3311277991452</v>
      </c>
    </row>
    <row r="32">
      <c r="A32" s="2454" t="s">
        <v>717</v>
      </c>
      <c r="B32" s="3415" t="s">
        <v>2945</v>
      </c>
      <c r="C32" s="3415" t="s">
        <v>2945</v>
      </c>
      <c r="D32" s="3415" t="s">
        <v>2945</v>
      </c>
      <c r="E32" s="3416" t="s">
        <v>1185</v>
      </c>
      <c r="F32" s="3415" t="s">
        <v>2945</v>
      </c>
      <c r="G32" s="3415" t="s">
        <v>2945</v>
      </c>
      <c r="H32" s="3415" t="s">
        <v>2945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2946</v>
      </c>
      <c r="D8" s="3418" t="s">
        <v>2946</v>
      </c>
    </row>
    <row r="9" spans="1:4" x14ac:dyDescent="0.15">
      <c r="A9" s="1001" t="s">
        <v>287</v>
      </c>
      <c r="B9" s="3415" t="s">
        <v>2946</v>
      </c>
      <c r="C9" s="3418" t="s">
        <v>2946</v>
      </c>
      <c r="D9" s="3415" t="s">
        <v>2946</v>
      </c>
    </row>
    <row r="10" spans="1:4" x14ac:dyDescent="0.15">
      <c r="A10" s="1001" t="s">
        <v>288</v>
      </c>
      <c r="B10" s="3415" t="s">
        <v>2946</v>
      </c>
      <c r="C10" s="3418" t="s">
        <v>2946</v>
      </c>
      <c r="D10" s="3415" t="s">
        <v>2946</v>
      </c>
    </row>
    <row r="11" spans="1:4" x14ac:dyDescent="0.15">
      <c r="A11" s="1001" t="s">
        <v>289</v>
      </c>
      <c r="B11" s="3415" t="s">
        <v>2946</v>
      </c>
      <c r="C11" s="3418" t="s">
        <v>2946</v>
      </c>
      <c r="D11" s="3415" t="s">
        <v>2946</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9961.566719920704</v>
      </c>
      <c r="C8" s="3416" t="s">
        <v>1185</v>
      </c>
      <c r="D8" s="3416" t="s">
        <v>1185</v>
      </c>
      <c r="E8" s="3416" t="s">
        <v>1185</v>
      </c>
      <c r="F8" s="3418" t="n">
        <v>727.2173370611157</v>
      </c>
      <c r="G8" s="3418" t="n">
        <v>0.00498078335996</v>
      </c>
      <c r="H8" s="3418" t="n">
        <v>0.01992313343984</v>
      </c>
      <c r="I8" s="312"/>
      <c r="J8" s="26"/>
      <c r="K8" s="26"/>
      <c r="L8" s="26"/>
    </row>
    <row r="9" spans="1:12" ht="12" customHeight="1" x14ac:dyDescent="0.15">
      <c r="A9" s="1001" t="s">
        <v>108</v>
      </c>
      <c r="B9" s="3415" t="n">
        <v>9959.0</v>
      </c>
      <c r="C9" s="3418" t="n">
        <v>73.00307929176287</v>
      </c>
      <c r="D9" s="3418" t="n">
        <v>0.5</v>
      </c>
      <c r="E9" s="3418" t="n">
        <v>2.0</v>
      </c>
      <c r="F9" s="3415" t="n">
        <v>727.0376666666665</v>
      </c>
      <c r="G9" s="3415" t="n">
        <v>0.0049795</v>
      </c>
      <c r="H9" s="3415" t="n">
        <v>0.019918</v>
      </c>
      <c r="I9" s="312"/>
      <c r="J9" s="312"/>
      <c r="K9" s="312"/>
      <c r="L9" s="312"/>
    </row>
    <row r="10" spans="1:12" ht="12" customHeight="1" x14ac:dyDescent="0.15">
      <c r="A10" s="1001" t="s">
        <v>107</v>
      </c>
      <c r="B10" s="3415" t="n">
        <v>2.5667199207028</v>
      </c>
      <c r="C10" s="3418" t="n">
        <v>70.00000000000156</v>
      </c>
      <c r="D10" s="3418" t="n">
        <v>0.49999999986309</v>
      </c>
      <c r="E10" s="3418" t="n">
        <v>1.99999999945237</v>
      </c>
      <c r="F10" s="3415" t="n">
        <v>0.1796703944492</v>
      </c>
      <c r="G10" s="3415" t="n">
        <v>1.28335996E-6</v>
      </c>
      <c r="H10" s="3415" t="n">
        <v>5.13343984E-6</v>
      </c>
      <c r="I10" s="312"/>
      <c r="J10" s="312"/>
      <c r="K10" s="312"/>
      <c r="L10" s="312"/>
    </row>
    <row r="11" spans="1:12" ht="12.75" customHeight="1" x14ac:dyDescent="0.15">
      <c r="A11" s="1022" t="s">
        <v>65</v>
      </c>
      <c r="B11" s="3415" t="s">
        <v>2946</v>
      </c>
      <c r="C11" s="3418" t="s">
        <v>2946</v>
      </c>
      <c r="D11" s="3418" t="s">
        <v>2946</v>
      </c>
      <c r="E11" s="3418" t="s">
        <v>2946</v>
      </c>
      <c r="F11" s="3415" t="s">
        <v>2946</v>
      </c>
      <c r="G11" s="3415" t="s">
        <v>2946</v>
      </c>
      <c r="H11" s="3415" t="s">
        <v>2946</v>
      </c>
      <c r="I11" s="312"/>
      <c r="J11" s="26"/>
      <c r="K11" s="329"/>
      <c r="L11" s="329"/>
    </row>
    <row r="12" spans="1:12" ht="12.75" customHeight="1" x14ac:dyDescent="0.15">
      <c r="A12" s="909" t="s">
        <v>309</v>
      </c>
      <c r="B12" s="3418" t="s">
        <v>2948</v>
      </c>
      <c r="C12" s="3416" t="s">
        <v>1185</v>
      </c>
      <c r="D12" s="3416" t="s">
        <v>1185</v>
      </c>
      <c r="E12" s="3416" t="s">
        <v>1185</v>
      </c>
      <c r="F12" s="3418" t="s">
        <v>2948</v>
      </c>
      <c r="G12" s="3418" t="s">
        <v>2948</v>
      </c>
      <c r="H12" s="3418" t="s">
        <v>2948</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s">
        <v>2949</v>
      </c>
      <c r="C14" s="3418" t="s">
        <v>2949</v>
      </c>
      <c r="D14" s="3418" t="s">
        <v>2949</v>
      </c>
      <c r="E14" s="3418" t="s">
        <v>2949</v>
      </c>
      <c r="F14" s="3415" t="s">
        <v>2949</v>
      </c>
      <c r="G14" s="3415" t="s">
        <v>2949</v>
      </c>
      <c r="H14" s="3415" t="s">
        <v>2949</v>
      </c>
      <c r="I14" s="312"/>
      <c r="J14" s="329"/>
      <c r="K14" s="329"/>
      <c r="L14" s="329"/>
    </row>
    <row r="15" spans="1:12" ht="12" customHeight="1" x14ac:dyDescent="0.15">
      <c r="A15" s="1013" t="s">
        <v>109</v>
      </c>
      <c r="B15" s="3415" t="s">
        <v>2949</v>
      </c>
      <c r="C15" s="3418" t="s">
        <v>2949</v>
      </c>
      <c r="D15" s="3418" t="s">
        <v>2949</v>
      </c>
      <c r="E15" s="3418" t="s">
        <v>2949</v>
      </c>
      <c r="F15" s="3415" t="s">
        <v>2949</v>
      </c>
      <c r="G15" s="3415" t="s">
        <v>2949</v>
      </c>
      <c r="H15" s="3415" t="s">
        <v>2949</v>
      </c>
      <c r="I15" s="312"/>
      <c r="J15" s="329"/>
      <c r="K15" s="329"/>
      <c r="L15" s="329"/>
    </row>
    <row r="16" spans="1:12" ht="12" customHeight="1" x14ac:dyDescent="0.15">
      <c r="A16" s="1013" t="s">
        <v>1962</v>
      </c>
      <c r="B16" s="3418" t="s">
        <v>2946</v>
      </c>
      <c r="C16" s="3416" t="s">
        <v>1185</v>
      </c>
      <c r="D16" s="3416" t="s">
        <v>1185</v>
      </c>
      <c r="E16" s="3416" t="s">
        <v>1185</v>
      </c>
      <c r="F16" s="3418" t="s">
        <v>2946</v>
      </c>
      <c r="G16" s="3418" t="s">
        <v>2946</v>
      </c>
      <c r="H16" s="3418" t="s">
        <v>2946</v>
      </c>
      <c r="I16" s="312"/>
      <c r="J16" s="329"/>
      <c r="K16" s="329"/>
      <c r="L16" s="329"/>
    </row>
    <row r="17" spans="1:12" ht="12" customHeight="1" x14ac:dyDescent="0.15">
      <c r="A17" s="1013" t="s">
        <v>89</v>
      </c>
      <c r="B17" s="3415" t="s">
        <v>2946</v>
      </c>
      <c r="C17" s="3418" t="s">
        <v>2946</v>
      </c>
      <c r="D17" s="3418" t="s">
        <v>2946</v>
      </c>
      <c r="E17" s="3418" t="s">
        <v>2946</v>
      </c>
      <c r="F17" s="3415" t="s">
        <v>2946</v>
      </c>
      <c r="G17" s="3415" t="s">
        <v>2946</v>
      </c>
      <c r="H17" s="3415" t="s">
        <v>2946</v>
      </c>
      <c r="I17" s="312"/>
      <c r="J17" s="329"/>
      <c r="K17" s="329"/>
      <c r="L17" s="329"/>
    </row>
    <row r="18" spans="1:12" ht="12" customHeight="1" x14ac:dyDescent="0.15">
      <c r="A18" s="1013" t="s">
        <v>65</v>
      </c>
      <c r="B18" s="3415" t="s">
        <v>2946</v>
      </c>
      <c r="C18" s="3418" t="s">
        <v>2946</v>
      </c>
      <c r="D18" s="3418" t="s">
        <v>2946</v>
      </c>
      <c r="E18" s="3418" t="s">
        <v>2946</v>
      </c>
      <c r="F18" s="3415" t="s">
        <v>2946</v>
      </c>
      <c r="G18" s="3415" t="s">
        <v>2946</v>
      </c>
      <c r="H18" s="3415" t="s">
        <v>2946</v>
      </c>
      <c r="I18" s="312"/>
      <c r="J18" s="329"/>
      <c r="K18" s="329"/>
      <c r="L18" s="329"/>
    </row>
    <row r="19" spans="1:12" ht="12" customHeight="1" x14ac:dyDescent="0.15">
      <c r="A19" s="1013" t="s">
        <v>2069</v>
      </c>
      <c r="B19" s="3418" t="s">
        <v>2946</v>
      </c>
      <c r="C19" s="3416" t="s">
        <v>1185</v>
      </c>
      <c r="D19" s="3416" t="s">
        <v>1185</v>
      </c>
      <c r="E19" s="3416" t="s">
        <v>1185</v>
      </c>
      <c r="F19" s="3418" t="s">
        <v>2946</v>
      </c>
      <c r="G19" s="3418" t="s">
        <v>2946</v>
      </c>
      <c r="H19" s="3418" t="s">
        <v>2946</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0.55826017331441</v>
      </c>
      <c r="C30" s="3418" t="n">
        <v>99.44173982668559</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4941.513647207851</v>
      </c>
      <c r="C7" s="3417" t="n">
        <v>2.0108745978912</v>
      </c>
      <c r="D7" s="3417" t="n">
        <v>0.33176767506061</v>
      </c>
      <c r="E7" s="3417" t="n">
        <v>1390.4657051805784</v>
      </c>
      <c r="F7" s="3417" t="n">
        <v>4.39487234924474</v>
      </c>
      <c r="G7" s="3417" t="s">
        <v>2946</v>
      </c>
      <c r="H7" s="3417" t="n">
        <v>0.00340310249813</v>
      </c>
      <c r="I7" s="3417" t="s">
        <v>2946</v>
      </c>
      <c r="J7" s="3417" t="n">
        <v>1.60384863990233</v>
      </c>
      <c r="K7" s="3417" t="n">
        <v>0.56538299002462</v>
      </c>
      <c r="L7" s="3417" t="n">
        <v>33.94200057218761</v>
      </c>
      <c r="M7" s="3417" t="n">
        <v>0.49662084889625</v>
      </c>
    </row>
    <row r="8" spans="1:13" ht="12" customHeight="1" x14ac:dyDescent="0.15">
      <c r="A8" s="1077" t="s">
        <v>315</v>
      </c>
      <c r="B8" s="3417" t="n">
        <v>1074.0494146527226</v>
      </c>
      <c r="C8" s="3416" t="s">
        <v>1185</v>
      </c>
      <c r="D8" s="3416" t="s">
        <v>1185</v>
      </c>
      <c r="E8" s="3416" t="s">
        <v>1185</v>
      </c>
      <c r="F8" s="3416" t="s">
        <v>1185</v>
      </c>
      <c r="G8" s="3416" t="s">
        <v>1185</v>
      </c>
      <c r="H8" s="3416" t="s">
        <v>1185</v>
      </c>
      <c r="I8" s="3416" t="s">
        <v>1185</v>
      </c>
      <c r="J8" s="3417" t="s">
        <v>2943</v>
      </c>
      <c r="K8" s="3417" t="s">
        <v>2943</v>
      </c>
      <c r="L8" s="3417" t="n">
        <v>0.03461191400954</v>
      </c>
      <c r="M8" s="3417" t="s">
        <v>2943</v>
      </c>
    </row>
    <row r="9" spans="1:13" ht="12" customHeight="1" x14ac:dyDescent="0.15">
      <c r="A9" s="1078" t="s">
        <v>316</v>
      </c>
      <c r="B9" s="3417" t="n">
        <v>563.6196036900001</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170.056169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50.97611930746912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289.39752265525345</v>
      </c>
      <c r="C12" s="3416" t="s">
        <v>1185</v>
      </c>
      <c r="D12" s="3416" t="s">
        <v>1185</v>
      </c>
      <c r="E12" s="3416" t="s">
        <v>1185</v>
      </c>
      <c r="F12" s="3416" t="s">
        <v>1185</v>
      </c>
      <c r="G12" s="3416" t="s">
        <v>1185</v>
      </c>
      <c r="H12" s="3416" t="s">
        <v>1185</v>
      </c>
      <c r="I12" s="3416" t="s">
        <v>1185</v>
      </c>
      <c r="J12" s="3417" t="s">
        <v>2943</v>
      </c>
      <c r="K12" s="3417" t="s">
        <v>2943</v>
      </c>
      <c r="L12" s="3417" t="n">
        <v>0.03461191400954</v>
      </c>
      <c r="M12" s="3417" t="s">
        <v>2943</v>
      </c>
    </row>
    <row r="13" spans="1:13" ht="12" customHeight="1" x14ac:dyDescent="0.15">
      <c r="A13" s="1079" t="s">
        <v>320</v>
      </c>
      <c r="B13" s="3417" t="n">
        <v>2397.7613337442103</v>
      </c>
      <c r="C13" s="3417" t="n">
        <v>1.790066524</v>
      </c>
      <c r="D13" s="3417" t="n">
        <v>0.05162</v>
      </c>
      <c r="E13" s="3417" t="s">
        <v>2946</v>
      </c>
      <c r="F13" s="3417" t="s">
        <v>2946</v>
      </c>
      <c r="G13" s="3417" t="s">
        <v>2946</v>
      </c>
      <c r="H13" s="3417" t="s">
        <v>2946</v>
      </c>
      <c r="I13" s="3417" t="s">
        <v>2946</v>
      </c>
      <c r="J13" s="3417" t="n">
        <v>1.60384863990233</v>
      </c>
      <c r="K13" s="3417" t="n">
        <v>0.56538299002462</v>
      </c>
      <c r="L13" s="3417" t="n">
        <v>4.32369243461275</v>
      </c>
      <c r="M13" s="3417" t="n">
        <v>0.49662084889625</v>
      </c>
    </row>
    <row r="14" spans="1:13" ht="12" customHeight="1" x14ac:dyDescent="0.15">
      <c r="A14" s="1080" t="s">
        <v>321</v>
      </c>
      <c r="B14" s="3417" t="n">
        <v>972.2178461036374</v>
      </c>
      <c r="C14" s="3417" t="s">
        <v>2945</v>
      </c>
      <c r="D14" s="3417" t="s">
        <v>2945</v>
      </c>
      <c r="E14" s="3416" t="s">
        <v>1185</v>
      </c>
      <c r="F14" s="3416" t="s">
        <v>1185</v>
      </c>
      <c r="G14" s="3416" t="s">
        <v>1185</v>
      </c>
      <c r="H14" s="3416" t="s">
        <v>1185</v>
      </c>
      <c r="I14" s="3416" t="s">
        <v>1185</v>
      </c>
      <c r="J14" s="3415" t="n">
        <v>0.57118012896675</v>
      </c>
      <c r="K14" s="3415" t="n">
        <v>0.23485009815796</v>
      </c>
      <c r="L14" s="3415" t="n">
        <v>0.04177305</v>
      </c>
      <c r="M14" s="3415" t="n">
        <v>0.00133286888124</v>
      </c>
    </row>
    <row r="15" spans="1:13" ht="12" customHeight="1" x14ac:dyDescent="0.15">
      <c r="A15" s="1078" t="s">
        <v>322</v>
      </c>
      <c r="B15" s="3416" t="s">
        <v>1185</v>
      </c>
      <c r="C15" s="3416" t="s">
        <v>1185</v>
      </c>
      <c r="D15" s="3417" t="n">
        <v>0.05162</v>
      </c>
      <c r="E15" s="3416" t="s">
        <v>1185</v>
      </c>
      <c r="F15" s="3416" t="s">
        <v>1185</v>
      </c>
      <c r="G15" s="3416" t="s">
        <v>1185</v>
      </c>
      <c r="H15" s="3416" t="s">
        <v>1185</v>
      </c>
      <c r="I15" s="3416" t="s">
        <v>1185</v>
      </c>
      <c r="J15" s="3415" t="n">
        <v>0.01494323960331</v>
      </c>
      <c r="K15" s="3416" t="s">
        <v>1185</v>
      </c>
      <c r="L15" s="3416" t="s">
        <v>1185</v>
      </c>
      <c r="M15" s="3416" t="s">
        <v>1185</v>
      </c>
    </row>
    <row r="16" spans="1:13" ht="12" customHeight="1" x14ac:dyDescent="0.15">
      <c r="A16" s="1078" t="s">
        <v>323</v>
      </c>
      <c r="B16" s="3417" t="s">
        <v>2946</v>
      </c>
      <c r="C16" s="3416" t="s">
        <v>1185</v>
      </c>
      <c r="D16" s="3417" t="s">
        <v>2946</v>
      </c>
      <c r="E16" s="3416" t="s">
        <v>1185</v>
      </c>
      <c r="F16" s="3416" t="s">
        <v>1185</v>
      </c>
      <c r="G16" s="3416" t="s">
        <v>1185</v>
      </c>
      <c r="H16" s="3416" t="s">
        <v>1185</v>
      </c>
      <c r="I16" s="3416" t="s">
        <v>1185</v>
      </c>
      <c r="J16" s="3415" t="s">
        <v>2946</v>
      </c>
      <c r="K16" s="3415" t="s">
        <v>2946</v>
      </c>
      <c r="L16" s="3415" t="s">
        <v>2946</v>
      </c>
      <c r="M16" s="3416" t="s">
        <v>1185</v>
      </c>
    </row>
    <row r="17" spans="1:13" ht="12" customHeight="1" x14ac:dyDescent="0.15">
      <c r="A17" s="1078" t="s">
        <v>324</v>
      </c>
      <c r="B17" s="3417" t="s">
        <v>2946</v>
      </c>
      <c r="C17" s="3416" t="s">
        <v>1185</v>
      </c>
      <c r="D17" s="3417" t="s">
        <v>2946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2946</v>
      </c>
      <c r="C18" s="3417" t="s">
        <v>2946</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1425.5434876405727</v>
      </c>
      <c r="C21" s="3417" t="n">
        <v>1.790066524</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2946</v>
      </c>
      <c r="F22" s="3417" t="s">
        <v>2946</v>
      </c>
      <c r="G22" s="3417" t="s">
        <v>2946</v>
      </c>
      <c r="H22" s="3417" t="s">
        <v>2946</v>
      </c>
      <c r="I22" s="3417" t="s">
        <v>2946</v>
      </c>
      <c r="J22" s="3416" t="s">
        <v>1185</v>
      </c>
      <c r="K22" s="3416" t="s">
        <v>1185</v>
      </c>
      <c r="L22" s="3416" t="s">
        <v>1185</v>
      </c>
      <c r="M22" s="3416" t="s">
        <v>1185</v>
      </c>
    </row>
    <row r="23" spans="1:13" ht="12.75" customHeight="1" x14ac:dyDescent="0.15">
      <c r="A23" s="1081" t="s">
        <v>2080</v>
      </c>
      <c r="B23" s="3417" t="s">
        <v>2946</v>
      </c>
      <c r="C23" s="3417" t="s">
        <v>2946</v>
      </c>
      <c r="D23" s="3417" t="s">
        <v>2946</v>
      </c>
      <c r="E23" s="3417" t="s">
        <v>2946</v>
      </c>
      <c r="F23" s="3417" t="s">
        <v>2946</v>
      </c>
      <c r="G23" s="3417" t="s">
        <v>2946</v>
      </c>
      <c r="H23" s="3417" t="s">
        <v>2946</v>
      </c>
      <c r="I23" s="3417" t="s">
        <v>2946</v>
      </c>
      <c r="J23" s="3417" t="n">
        <v>1.01772527133227</v>
      </c>
      <c r="K23" s="3417" t="n">
        <v>0.33053289186666</v>
      </c>
      <c r="L23" s="3417" t="n">
        <v>4.28191938461275</v>
      </c>
      <c r="M23" s="3417" t="n">
        <v>0.49528798001501</v>
      </c>
    </row>
    <row r="24" spans="1:13" ht="12" customHeight="1" x14ac:dyDescent="0.15">
      <c r="A24" s="1077" t="s">
        <v>330</v>
      </c>
      <c r="B24" s="3417" t="n">
        <v>1380.5245968935105</v>
      </c>
      <c r="C24" s="3417" t="n">
        <v>0.2208080738912</v>
      </c>
      <c r="D24" s="3417" t="s">
        <v>2946</v>
      </c>
      <c r="E24" s="3417" t="s">
        <v>2946</v>
      </c>
      <c r="F24" s="3417" t="s">
        <v>2946</v>
      </c>
      <c r="G24" s="3417" t="s">
        <v>2946</v>
      </c>
      <c r="H24" s="3417" t="s">
        <v>2946</v>
      </c>
      <c r="I24" s="3417" t="s">
        <v>2946</v>
      </c>
      <c r="J24" s="3417" t="s">
        <v>2943</v>
      </c>
      <c r="K24" s="3417" t="s">
        <v>2943</v>
      </c>
      <c r="L24" s="3417" t="n">
        <v>0.25995</v>
      </c>
      <c r="M24" s="3417" t="s">
        <v>2943</v>
      </c>
    </row>
    <row r="25" spans="1:13" ht="12" customHeight="1" x14ac:dyDescent="0.15">
      <c r="A25" s="1078" t="s">
        <v>331</v>
      </c>
      <c r="B25" s="3417" t="n">
        <v>1380.5245968935105</v>
      </c>
      <c r="C25" s="3417" t="n">
        <v>0.2208080738912</v>
      </c>
      <c r="D25" s="3416" t="s">
        <v>1185</v>
      </c>
      <c r="E25" s="3416" t="s">
        <v>1185</v>
      </c>
      <c r="F25" s="3416" t="s">
        <v>1185</v>
      </c>
      <c r="G25" s="3416" t="s">
        <v>1185</v>
      </c>
      <c r="H25" s="3416" t="s">
        <v>1185</v>
      </c>
      <c r="I25" s="3416" t="s">
        <v>1185</v>
      </c>
      <c r="J25" s="3415" t="s">
        <v>2942</v>
      </c>
      <c r="K25" s="3415" t="s">
        <v>2942</v>
      </c>
      <c r="L25" s="3415" t="n">
        <v>0.25995</v>
      </c>
      <c r="M25" s="3415" t="s">
        <v>2942</v>
      </c>
    </row>
    <row r="26" spans="1:13" ht="12" customHeight="1" x14ac:dyDescent="0.15">
      <c r="A26" s="1078" t="s">
        <v>332</v>
      </c>
      <c r="B26" s="3417" t="s">
        <v>2946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2946</v>
      </c>
      <c r="C27" s="3416" t="s">
        <v>1185</v>
      </c>
      <c r="D27" s="3416" t="s">
        <v>1185</v>
      </c>
      <c r="E27" s="3416" t="s">
        <v>1185</v>
      </c>
      <c r="F27" s="3417" t="s">
        <v>2946</v>
      </c>
      <c r="G27" s="3416" t="s">
        <v>1185</v>
      </c>
      <c r="H27" s="3417" t="s">
        <v>2946</v>
      </c>
      <c r="I27" s="3416" t="s">
        <v>1185</v>
      </c>
      <c r="J27" s="3415" t="s">
        <v>2946</v>
      </c>
      <c r="K27" s="3415" t="s">
        <v>2946</v>
      </c>
      <c r="L27" s="3415" t="s">
        <v>2946</v>
      </c>
      <c r="M27" s="3415" t="s">
        <v>2946</v>
      </c>
    </row>
    <row r="28" spans="1:13" ht="12" customHeight="1" x14ac:dyDescent="0.15">
      <c r="A28" s="1081" t="s">
        <v>334</v>
      </c>
      <c r="B28" s="3417" t="s">
        <v>2946</v>
      </c>
      <c r="C28" s="3416" t="s">
        <v>1185</v>
      </c>
      <c r="D28" s="3416" t="s">
        <v>1185</v>
      </c>
      <c r="E28" s="3417" t="s">
        <v>2946</v>
      </c>
      <c r="F28" s="3417" t="s">
        <v>2946</v>
      </c>
      <c r="G28" s="3417" t="s">
        <v>2946</v>
      </c>
      <c r="H28" s="3417" t="s">
        <v>2946</v>
      </c>
      <c r="I28" s="3416" t="s">
        <v>1185</v>
      </c>
      <c r="J28" s="3415" t="s">
        <v>2946</v>
      </c>
      <c r="K28" s="3415" t="s">
        <v>2946</v>
      </c>
      <c r="L28" s="3415" t="s">
        <v>2946</v>
      </c>
      <c r="M28" s="3415" t="s">
        <v>2946</v>
      </c>
    </row>
    <row r="29" spans="1:13" ht="12" customHeight="1" x14ac:dyDescent="0.15">
      <c r="A29" s="1082" t="s">
        <v>335</v>
      </c>
      <c r="B29" s="3417" t="s">
        <v>2946</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s">
        <v>2946</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2946</v>
      </c>
      <c r="C31" s="3417" t="s">
        <v>2946</v>
      </c>
      <c r="D31" s="3417" t="s">
        <v>2946</v>
      </c>
      <c r="E31" s="3417" t="s">
        <v>2946</v>
      </c>
      <c r="F31" s="3417" t="s">
        <v>2946</v>
      </c>
      <c r="G31" s="3417" t="s">
        <v>2946</v>
      </c>
      <c r="H31" s="3417" t="s">
        <v>2946</v>
      </c>
      <c r="I31" s="3417" t="s">
        <v>2946</v>
      </c>
      <c r="J31" s="3417" t="s">
        <v>2946</v>
      </c>
      <c r="K31" s="3417" t="s">
        <v>2946</v>
      </c>
      <c r="L31" s="3417" t="s">
        <v>2946</v>
      </c>
      <c r="M31" s="3417" t="s">
        <v>2946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89.178301917408</v>
      </c>
      <c r="C7" s="3417" t="s">
        <v>2974</v>
      </c>
      <c r="D7" s="3417" t="s">
        <v>2974</v>
      </c>
      <c r="E7" s="3416" t="s">
        <v>1185</v>
      </c>
      <c r="F7" s="3416" t="s">
        <v>1185</v>
      </c>
      <c r="G7" s="3416" t="s">
        <v>1185</v>
      </c>
      <c r="H7" s="3416" t="s">
        <v>1185</v>
      </c>
      <c r="I7" s="3416" t="s">
        <v>1185</v>
      </c>
      <c r="J7" s="3417" t="s">
        <v>2944</v>
      </c>
      <c r="K7" s="3417" t="s">
        <v>2944</v>
      </c>
      <c r="L7" s="3417" t="n">
        <v>22.73677532356532</v>
      </c>
      <c r="M7" s="3417" t="s">
        <v>2944</v>
      </c>
      <c r="N7" s="26"/>
    </row>
    <row r="8" spans="1:14" ht="14.25" customHeight="1" x14ac:dyDescent="0.15">
      <c r="A8" s="1087" t="s">
        <v>338</v>
      </c>
      <c r="B8" s="3417" t="n">
        <v>30.44676074184145</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6.82586666666667</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51.90567450889989</v>
      </c>
      <c r="C10" s="3417" t="s">
        <v>2945</v>
      </c>
      <c r="D10" s="3417" t="s">
        <v>2945</v>
      </c>
      <c r="E10" s="3416" t="s">
        <v>1185</v>
      </c>
      <c r="F10" s="3416" t="s">
        <v>1185</v>
      </c>
      <c r="G10" s="3416" t="s">
        <v>1185</v>
      </c>
      <c r="H10" s="3416" t="s">
        <v>1185</v>
      </c>
      <c r="I10" s="3416" t="s">
        <v>1185</v>
      </c>
      <c r="J10" s="3417" t="s">
        <v>2944</v>
      </c>
      <c r="K10" s="3417" t="s">
        <v>2944</v>
      </c>
      <c r="L10" s="3417" t="n">
        <v>22.73677532356532</v>
      </c>
      <c r="M10" s="3417" t="s">
        <v>2944</v>
      </c>
      <c r="N10" s="26"/>
    </row>
    <row r="11" spans="1:14" ht="12" customHeight="1" x14ac:dyDescent="0.15">
      <c r="A11" s="1093" t="s">
        <v>341</v>
      </c>
      <c r="B11" s="3416" t="s">
        <v>1185</v>
      </c>
      <c r="C11" s="3416" t="s">
        <v>1185</v>
      </c>
      <c r="D11" s="3416" t="s">
        <v>1185</v>
      </c>
      <c r="E11" s="3417" t="s">
        <v>2946</v>
      </c>
      <c r="F11" s="3417" t="s">
        <v>2946</v>
      </c>
      <c r="G11" s="3417" t="s">
        <v>2946</v>
      </c>
      <c r="H11" s="3417" t="s">
        <v>2946</v>
      </c>
      <c r="I11" s="3417" t="s">
        <v>2946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2946</v>
      </c>
      <c r="F12" s="3417" t="s">
        <v>2946</v>
      </c>
      <c r="G12" s="3417" t="s">
        <v>2946</v>
      </c>
      <c r="H12" s="3417" t="s">
        <v>2946</v>
      </c>
      <c r="I12" s="3417" t="s">
        <v>2946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2946</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2946</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2946</v>
      </c>
      <c r="F15" s="3417" t="s">
        <v>2946</v>
      </c>
      <c r="G15" s="3417" t="s">
        <v>2946</v>
      </c>
      <c r="H15" s="3417" t="s">
        <v>2946</v>
      </c>
      <c r="I15" s="3417" t="s">
        <v>2946</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2946</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1390.4657051805784</v>
      </c>
      <c r="F17" s="3417" t="n">
        <v>4.39487234924474</v>
      </c>
      <c r="G17" s="3417" t="s">
        <v>2946</v>
      </c>
      <c r="H17" s="3417" t="s">
        <v>2946</v>
      </c>
      <c r="I17" s="3417" t="s">
        <v>2946</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1209.2515697339272</v>
      </c>
      <c r="F18" s="3417" t="n">
        <v>4.39487234924474</v>
      </c>
      <c r="G18" s="3417" t="s">
        <v>2946</v>
      </c>
      <c r="H18" s="3417" t="s">
        <v>2946</v>
      </c>
      <c r="I18" s="3417" t="s">
        <v>2946</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128.49722183584615</v>
      </c>
      <c r="F19" s="3417" t="s">
        <v>2946</v>
      </c>
      <c r="G19" s="3417" t="s">
        <v>2946</v>
      </c>
      <c r="H19" s="3417" t="s">
        <v>2946</v>
      </c>
      <c r="I19" s="3417" t="s">
        <v>2946</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8.40679831244486</v>
      </c>
      <c r="F20" s="3417" t="s">
        <v>2946</v>
      </c>
      <c r="G20" s="3417" t="s">
        <v>2946</v>
      </c>
      <c r="H20" s="3417" t="s">
        <v>2946</v>
      </c>
      <c r="I20" s="3417" t="s">
        <v>2946</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44.31011529836</v>
      </c>
      <c r="F21" s="3417" t="s">
        <v>2946</v>
      </c>
      <c r="G21" s="3417" t="s">
        <v>2946</v>
      </c>
      <c r="H21" s="3417" t="s">
        <v>2946</v>
      </c>
      <c r="I21" s="3417" t="s">
        <v>2946</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2946</v>
      </c>
      <c r="F22" s="3417" t="s">
        <v>2946</v>
      </c>
      <c r="G22" s="3417" t="s">
        <v>2946</v>
      </c>
      <c r="H22" s="3417" t="s">
        <v>2946</v>
      </c>
      <c r="I22" s="3417" t="s">
        <v>2946</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2946</v>
      </c>
      <c r="F23" s="3417" t="s">
        <v>2946</v>
      </c>
      <c r="G23" s="3417" t="s">
        <v>2946</v>
      </c>
      <c r="H23" s="3417" t="s">
        <v>2946</v>
      </c>
      <c r="I23" s="3417" t="s">
        <v>2946</v>
      </c>
      <c r="J23" s="3416" t="s">
        <v>1185</v>
      </c>
      <c r="K23" s="3416" t="s">
        <v>1185</v>
      </c>
      <c r="L23" s="3416" t="s">
        <v>1185</v>
      </c>
      <c r="M23" s="3416" t="s">
        <v>1185</v>
      </c>
      <c r="N23" s="26"/>
    </row>
    <row r="24" spans="1:14" ht="12.75" customHeight="1" x14ac:dyDescent="0.15">
      <c r="A24" s="1093" t="s">
        <v>352</v>
      </c>
      <c r="B24" s="3417" t="s">
        <v>2946</v>
      </c>
      <c r="C24" s="3417" t="s">
        <v>2946</v>
      </c>
      <c r="D24" s="3417" t="n">
        <v>0.28014767506061</v>
      </c>
      <c r="E24" s="3417" t="s">
        <v>2946</v>
      </c>
      <c r="F24" s="3417" t="s">
        <v>2946</v>
      </c>
      <c r="G24" s="3417" t="s">
        <v>2946</v>
      </c>
      <c r="H24" s="3417" t="n">
        <v>0.00340310249813</v>
      </c>
      <c r="I24" s="3417" t="s">
        <v>2946</v>
      </c>
      <c r="J24" s="3417" t="s">
        <v>2946</v>
      </c>
      <c r="K24" s="3417" t="s">
        <v>2946</v>
      </c>
      <c r="L24" s="3417" t="s">
        <v>2946</v>
      </c>
      <c r="M24" s="3417" t="s">
        <v>2946</v>
      </c>
      <c r="N24" s="26"/>
    </row>
    <row r="25" spans="1:14" ht="12.75" customHeight="1" x14ac:dyDescent="0.15">
      <c r="A25" s="1087" t="s">
        <v>353</v>
      </c>
      <c r="B25" s="3416" t="s">
        <v>1185</v>
      </c>
      <c r="C25" s="3416" t="s">
        <v>1185</v>
      </c>
      <c r="D25" s="3416" t="s">
        <v>1185</v>
      </c>
      <c r="E25" s="3417" t="s">
        <v>2946</v>
      </c>
      <c r="F25" s="3417" t="s">
        <v>2946</v>
      </c>
      <c r="G25" s="3417" t="s">
        <v>2946</v>
      </c>
      <c r="H25" s="3417" t="n">
        <v>0.0028696670981</v>
      </c>
      <c r="I25" s="3417" t="s">
        <v>2946</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2946</v>
      </c>
      <c r="G26" s="3417" t="s">
        <v>1185</v>
      </c>
      <c r="H26" s="3417" t="n">
        <v>5.3343540003E-4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0.28014767506061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2946</v>
      </c>
      <c r="C28" s="3417" t="s">
        <v>2946</v>
      </c>
      <c r="D28" s="3417" t="s">
        <v>2946</v>
      </c>
      <c r="E28" s="3417" t="s">
        <v>1185</v>
      </c>
      <c r="F28" s="3417" t="s">
        <v>1185</v>
      </c>
      <c r="G28" s="3417" t="s">
        <v>1185</v>
      </c>
      <c r="H28" s="3417" t="s">
        <v>2946</v>
      </c>
      <c r="I28" s="3417" t="s">
        <v>1185</v>
      </c>
      <c r="J28" s="3417" t="s">
        <v>2946</v>
      </c>
      <c r="K28" s="3417" t="s">
        <v>2946</v>
      </c>
      <c r="L28" s="3417" t="s">
        <v>2946</v>
      </c>
      <c r="M28" s="3417" t="s">
        <v>2946</v>
      </c>
      <c r="N28" s="26"/>
    </row>
    <row r="29" spans="1:14" ht="13" x14ac:dyDescent="0.15">
      <c r="A29" s="1086" t="s">
        <v>2087</v>
      </c>
      <c r="B29" s="3417" t="s">
        <v>2946</v>
      </c>
      <c r="C29" s="3417" t="s">
        <v>2946</v>
      </c>
      <c r="D29" s="3417" t="s">
        <v>2946</v>
      </c>
      <c r="E29" s="3417" t="s">
        <v>1185</v>
      </c>
      <c r="F29" s="3417" t="s">
        <v>1185</v>
      </c>
      <c r="G29" s="3417" t="s">
        <v>1185</v>
      </c>
      <c r="H29" s="3417" t="s">
        <v>1185</v>
      </c>
      <c r="I29" s="3417" t="s">
        <v>1185</v>
      </c>
      <c r="J29" s="3417" t="s">
        <v>2946</v>
      </c>
      <c r="K29" s="3417" t="s">
        <v>2946</v>
      </c>
      <c r="L29" s="3417" t="n">
        <v>6.5869709</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1074.0494146527226</v>
      </c>
      <c r="H9" s="3418" t="s">
        <v>2944</v>
      </c>
      <c r="I9" s="3416" t="s">
        <v>1185</v>
      </c>
      <c r="J9" s="3416" t="s">
        <v>1185</v>
      </c>
      <c r="K9" s="3416" t="s">
        <v>1185</v>
      </c>
      <c r="L9" s="3416" t="s">
        <v>1185</v>
      </c>
      <c r="M9" s="26"/>
      <c r="N9" s="26"/>
    </row>
    <row r="10" spans="1:14" x14ac:dyDescent="0.15">
      <c r="A10" s="1097" t="s">
        <v>360</v>
      </c>
      <c r="B10" s="3415" t="s">
        <v>3004</v>
      </c>
      <c r="C10" s="3415" t="n">
        <v>1109.376355170199</v>
      </c>
      <c r="D10" s="3418" t="n">
        <v>0.50805085313318</v>
      </c>
      <c r="E10" s="3416" t="s">
        <v>1185</v>
      </c>
      <c r="F10" s="3416" t="s">
        <v>1185</v>
      </c>
      <c r="G10" s="3415" t="n">
        <v>563.6196036900001</v>
      </c>
      <c r="H10" s="3415" t="s">
        <v>2946</v>
      </c>
      <c r="I10" s="3416" t="s">
        <v>1185</v>
      </c>
      <c r="J10" s="3416" t="s">
        <v>1185</v>
      </c>
      <c r="K10" s="3416" t="s">
        <v>1185</v>
      </c>
      <c r="L10" s="3416" t="s">
        <v>1185</v>
      </c>
      <c r="M10" s="26"/>
      <c r="N10" s="26"/>
    </row>
    <row r="11" spans="1:14" ht="12" customHeight="1" x14ac:dyDescent="0.15">
      <c r="A11" s="1097" t="s">
        <v>317</v>
      </c>
      <c r="B11" s="3415" t="s">
        <v>3005</v>
      </c>
      <c r="C11" s="3415" t="n">
        <v>227.20559</v>
      </c>
      <c r="D11" s="3418" t="n">
        <v>0.74846824411318</v>
      </c>
      <c r="E11" s="3416" t="s">
        <v>1185</v>
      </c>
      <c r="F11" s="3416" t="s">
        <v>1185</v>
      </c>
      <c r="G11" s="3415" t="n">
        <v>170.056169</v>
      </c>
      <c r="H11" s="3415" t="s">
        <v>2945</v>
      </c>
      <c r="I11" s="3416" t="s">
        <v>1185</v>
      </c>
      <c r="J11" s="3416" t="s">
        <v>1185</v>
      </c>
      <c r="K11" s="3416" t="s">
        <v>1185</v>
      </c>
      <c r="L11" s="3416" t="s">
        <v>1185</v>
      </c>
      <c r="M11" s="26"/>
      <c r="N11" s="26"/>
    </row>
    <row r="12" spans="1:14" x14ac:dyDescent="0.15">
      <c r="A12" s="1097" t="s">
        <v>318</v>
      </c>
      <c r="B12" s="3415" t="s">
        <v>3006</v>
      </c>
      <c r="C12" s="3415" t="n">
        <v>415.2451690889151</v>
      </c>
      <c r="D12" s="3418" t="n">
        <v>0.12276149875341</v>
      </c>
      <c r="E12" s="3416" t="s">
        <v>1185</v>
      </c>
      <c r="F12" s="3416" t="s">
        <v>1185</v>
      </c>
      <c r="G12" s="3415" t="n">
        <v>50.97611930746912</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289.39752265525345</v>
      </c>
      <c r="H13" s="3418" t="s">
        <v>2946</v>
      </c>
      <c r="I13" s="3416" t="s">
        <v>1185</v>
      </c>
      <c r="J13" s="3416" t="s">
        <v>1185</v>
      </c>
      <c r="K13" s="3416" t="s">
        <v>1185</v>
      </c>
      <c r="L13" s="3416" t="s">
        <v>1185</v>
      </c>
      <c r="M13" s="26"/>
      <c r="N13" s="26"/>
    </row>
    <row r="14" spans="1:14" x14ac:dyDescent="0.15">
      <c r="A14" s="849" t="s">
        <v>361</v>
      </c>
      <c r="B14" s="3415" t="s">
        <v>3007</v>
      </c>
      <c r="C14" s="3415" t="n">
        <v>1085.807456124366</v>
      </c>
      <c r="D14" s="3418" t="n">
        <v>0.06977268791122</v>
      </c>
      <c r="E14" s="3416" t="s">
        <v>1185</v>
      </c>
      <c r="F14" s="3416" t="s">
        <v>1185</v>
      </c>
      <c r="G14" s="3415" t="n">
        <v>75.75970476784477</v>
      </c>
      <c r="H14" s="3415" t="s">
        <v>2946</v>
      </c>
      <c r="I14" s="3416" t="s">
        <v>1185</v>
      </c>
      <c r="J14" s="3416" t="s">
        <v>1185</v>
      </c>
      <c r="K14" s="3416" t="s">
        <v>1185</v>
      </c>
      <c r="L14" s="3416" t="s">
        <v>1185</v>
      </c>
      <c r="M14" s="26"/>
      <c r="N14" s="26"/>
    </row>
    <row r="15" spans="1:14" x14ac:dyDescent="0.15">
      <c r="A15" s="849" t="s">
        <v>362</v>
      </c>
      <c r="B15" s="3415" t="s">
        <v>3008</v>
      </c>
      <c r="C15" s="3415" t="n">
        <v>2.08777585073542</v>
      </c>
      <c r="D15" s="3418" t="n">
        <v>0.41492</v>
      </c>
      <c r="E15" s="3416" t="s">
        <v>1185</v>
      </c>
      <c r="F15" s="3416" t="s">
        <v>1185</v>
      </c>
      <c r="G15" s="3415" t="n">
        <v>0.86625995598714</v>
      </c>
      <c r="H15" s="3415" t="s">
        <v>2946</v>
      </c>
      <c r="I15" s="3416" t="s">
        <v>1185</v>
      </c>
      <c r="J15" s="3416" t="s">
        <v>1185</v>
      </c>
      <c r="K15" s="3416" t="s">
        <v>1185</v>
      </c>
      <c r="L15" s="3416" t="s">
        <v>1185</v>
      </c>
      <c r="M15" s="26"/>
      <c r="N15" s="26"/>
    </row>
    <row r="16" spans="1:14" ht="13" x14ac:dyDescent="0.15">
      <c r="A16" s="1104" t="s">
        <v>363</v>
      </c>
      <c r="B16" s="3415" t="s">
        <v>1185</v>
      </c>
      <c r="C16" s="3415" t="s">
        <v>2946</v>
      </c>
      <c r="D16" s="3418" t="s">
        <v>2946</v>
      </c>
      <c r="E16" s="3416" t="s">
        <v>1185</v>
      </c>
      <c r="F16" s="3416" t="s">
        <v>1185</v>
      </c>
      <c r="G16" s="3415" t="s">
        <v>2946</v>
      </c>
      <c r="H16" s="3415" t="s">
        <v>2946</v>
      </c>
      <c r="I16" s="3416" t="s">
        <v>1185</v>
      </c>
      <c r="J16" s="3416" t="s">
        <v>1185</v>
      </c>
      <c r="K16" s="3416" t="s">
        <v>1185</v>
      </c>
      <c r="L16" s="3416" t="s">
        <v>1185</v>
      </c>
      <c r="M16" s="26"/>
      <c r="N16" s="26"/>
    </row>
    <row r="17" spans="1:14" x14ac:dyDescent="0.15">
      <c r="A17" s="1113" t="s">
        <v>364</v>
      </c>
      <c r="B17" s="3415" t="s">
        <v>3009</v>
      </c>
      <c r="C17" s="3415" t="n">
        <v>478.230003</v>
      </c>
      <c r="D17" s="3418" t="n">
        <v>0.44491469919636</v>
      </c>
      <c r="E17" s="3416" t="s">
        <v>1185</v>
      </c>
      <c r="F17" s="3416" t="s">
        <v>1185</v>
      </c>
      <c r="G17" s="3415" t="n">
        <v>212.77155793142157</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2397.7613337442103</v>
      </c>
      <c r="H18" s="3418" t="n">
        <v>104.10699610666667</v>
      </c>
      <c r="I18" s="3418" t="n">
        <v>1.790066524</v>
      </c>
      <c r="J18" s="3418" t="s">
        <v>2944</v>
      </c>
      <c r="K18" s="3418" t="n">
        <v>0.05162</v>
      </c>
      <c r="L18" s="3418" t="s">
        <v>2944</v>
      </c>
      <c r="M18" s="26"/>
      <c r="N18" s="26"/>
    </row>
    <row r="19" spans="1:14" ht="12" customHeight="1" x14ac:dyDescent="0.15">
      <c r="A19" s="1097" t="s">
        <v>2092</v>
      </c>
      <c r="B19" s="3415" t="s">
        <v>3010</v>
      </c>
      <c r="C19" s="3415" t="n">
        <v>19408.0056766293</v>
      </c>
      <c r="D19" s="3418" t="n">
        <v>0.05545777655591</v>
      </c>
      <c r="E19" s="3418" t="s">
        <v>2945</v>
      </c>
      <c r="F19" s="3418" t="s">
        <v>2945</v>
      </c>
      <c r="G19" s="3415" t="n">
        <v>972.2178461036374</v>
      </c>
      <c r="H19" s="3415" t="n">
        <v>104.10699610666667</v>
      </c>
      <c r="I19" s="3415" t="s">
        <v>2945</v>
      </c>
      <c r="J19" s="3415" t="s">
        <v>2945</v>
      </c>
      <c r="K19" s="3415" t="s">
        <v>2945</v>
      </c>
      <c r="L19" s="3415" t="s">
        <v>2945</v>
      </c>
      <c r="M19" s="26"/>
      <c r="N19" s="26"/>
    </row>
    <row r="20" spans="1:14" ht="13.5" customHeight="1" x14ac:dyDescent="0.15">
      <c r="A20" s="1097" t="s">
        <v>322</v>
      </c>
      <c r="B20" s="3415" t="s">
        <v>3011</v>
      </c>
      <c r="C20" s="3415" t="n">
        <v>588.404</v>
      </c>
      <c r="D20" s="3416" t="s">
        <v>1185</v>
      </c>
      <c r="E20" s="3416" t="s">
        <v>1185</v>
      </c>
      <c r="F20" s="3418" t="n">
        <v>8.772883937E-5</v>
      </c>
      <c r="G20" s="3416" t="s">
        <v>1185</v>
      </c>
      <c r="H20" s="3416" t="s">
        <v>1185</v>
      </c>
      <c r="I20" s="3416" t="s">
        <v>1185</v>
      </c>
      <c r="J20" s="3416" t="s">
        <v>1185</v>
      </c>
      <c r="K20" s="3415" t="n">
        <v>0.05162</v>
      </c>
      <c r="L20" s="3415" t="s">
        <v>2946</v>
      </c>
      <c r="M20" s="26"/>
      <c r="N20" s="26"/>
    </row>
    <row r="21" spans="1:14" ht="12" customHeight="1" x14ac:dyDescent="0.15">
      <c r="A21" s="1097" t="s">
        <v>323</v>
      </c>
      <c r="B21" s="3415" t="s">
        <v>1185</v>
      </c>
      <c r="C21" s="3415" t="s">
        <v>2946</v>
      </c>
      <c r="D21" s="3418" t="s">
        <v>2946</v>
      </c>
      <c r="E21" s="3416" t="s">
        <v>1185</v>
      </c>
      <c r="F21" s="3418" t="s">
        <v>2946</v>
      </c>
      <c r="G21" s="3415" t="s">
        <v>2946</v>
      </c>
      <c r="H21" s="3415" t="s">
        <v>2946</v>
      </c>
      <c r="I21" s="3416" t="s">
        <v>1185</v>
      </c>
      <c r="J21" s="3416" t="s">
        <v>1185</v>
      </c>
      <c r="K21" s="3415" t="s">
        <v>2946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s">
        <v>2946</v>
      </c>
      <c r="L22" s="3418" t="s">
        <v>2946</v>
      </c>
      <c r="M22" s="26"/>
      <c r="N22" s="26"/>
    </row>
    <row r="23" spans="1:14" ht="12" customHeight="1" x14ac:dyDescent="0.15">
      <c r="A23" s="849" t="s">
        <v>365</v>
      </c>
      <c r="B23" s="3415" t="s">
        <v>1185</v>
      </c>
      <c r="C23" s="3415" t="s">
        <v>2946</v>
      </c>
      <c r="D23" s="3418" t="s">
        <v>2946</v>
      </c>
      <c r="E23" s="3416" t="s">
        <v>1185</v>
      </c>
      <c r="F23" s="3418" t="s">
        <v>2946</v>
      </c>
      <c r="G23" s="3415" t="s">
        <v>2946</v>
      </c>
      <c r="H23" s="3415" t="s">
        <v>2946</v>
      </c>
      <c r="I23" s="3416" t="s">
        <v>1185</v>
      </c>
      <c r="J23" s="3416" t="s">
        <v>1185</v>
      </c>
      <c r="K23" s="3415" t="s">
        <v>2946</v>
      </c>
      <c r="L23" s="3415" t="s">
        <v>2946</v>
      </c>
      <c r="M23" s="26"/>
      <c r="N23" s="26"/>
    </row>
    <row r="24" spans="1:14" ht="12" customHeight="1" x14ac:dyDescent="0.15">
      <c r="A24" s="849" t="s">
        <v>366</v>
      </c>
      <c r="B24" s="3415" t="s">
        <v>1185</v>
      </c>
      <c r="C24" s="3415" t="s">
        <v>2946</v>
      </c>
      <c r="D24" s="3418" t="s">
        <v>2946</v>
      </c>
      <c r="E24" s="3416" t="s">
        <v>1185</v>
      </c>
      <c r="F24" s="3418" t="s">
        <v>2946</v>
      </c>
      <c r="G24" s="3415" t="s">
        <v>2946</v>
      </c>
      <c r="H24" s="3415" t="s">
        <v>2946</v>
      </c>
      <c r="I24" s="3416" t="s">
        <v>1185</v>
      </c>
      <c r="J24" s="3416" t="s">
        <v>1185</v>
      </c>
      <c r="K24" s="3415" t="s">
        <v>2946</v>
      </c>
      <c r="L24" s="3415" t="s">
        <v>2946</v>
      </c>
      <c r="M24" s="26"/>
      <c r="N24" s="26"/>
    </row>
    <row r="25" spans="1:14" ht="12" customHeight="1" x14ac:dyDescent="0.15">
      <c r="A25" s="849" t="s">
        <v>367</v>
      </c>
      <c r="B25" s="3415" t="s">
        <v>1185</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1185</v>
      </c>
      <c r="C26" s="3415" t="s">
        <v>2946</v>
      </c>
      <c r="D26" s="3418" t="s">
        <v>2946</v>
      </c>
      <c r="E26" s="3418" t="s">
        <v>2946</v>
      </c>
      <c r="F26" s="3416" t="s">
        <v>1185</v>
      </c>
      <c r="G26" s="3418" t="s">
        <v>2946</v>
      </c>
      <c r="H26" s="3418" t="s">
        <v>2946</v>
      </c>
      <c r="I26" s="3418" t="s">
        <v>2946</v>
      </c>
      <c r="J26" s="3418" t="s">
        <v>2946</v>
      </c>
      <c r="K26" s="3416" t="s">
        <v>1185</v>
      </c>
      <c r="L26" s="3416" t="s">
        <v>1185</v>
      </c>
      <c r="M26" s="26"/>
      <c r="N26" s="26"/>
    </row>
    <row r="27" spans="1:14" ht="12" customHeight="1" x14ac:dyDescent="0.15">
      <c r="A27" s="849" t="s">
        <v>368</v>
      </c>
      <c r="B27" s="3415" t="s">
        <v>1185</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1185</v>
      </c>
      <c r="C28" s="3415" t="s">
        <v>2946</v>
      </c>
      <c r="D28" s="3418" t="s">
        <v>2946</v>
      </c>
      <c r="E28" s="3418" t="s">
        <v>2946</v>
      </c>
      <c r="F28" s="3416" t="s">
        <v>1185</v>
      </c>
      <c r="G28" s="3415" t="s">
        <v>2946</v>
      </c>
      <c r="H28" s="3415" t="s">
        <v>2946</v>
      </c>
      <c r="I28" s="3415" t="s">
        <v>2946</v>
      </c>
      <c r="J28" s="3415" t="s">
        <v>2946</v>
      </c>
      <c r="K28" s="3416" t="s">
        <v>1185</v>
      </c>
      <c r="L28" s="3416" t="s">
        <v>1185</v>
      </c>
      <c r="M28" s="26"/>
      <c r="N28" s="26"/>
    </row>
    <row r="29" spans="1:14" ht="12" customHeight="1" x14ac:dyDescent="0.15">
      <c r="A29" s="1097" t="s">
        <v>326</v>
      </c>
      <c r="B29" s="3415" t="s">
        <v>1185</v>
      </c>
      <c r="C29" s="3415" t="s">
        <v>2946</v>
      </c>
      <c r="D29" s="3418" t="s">
        <v>2946</v>
      </c>
      <c r="E29" s="3416" t="s">
        <v>1185</v>
      </c>
      <c r="F29" s="3416" t="s">
        <v>1185</v>
      </c>
      <c r="G29" s="3415" t="s">
        <v>2946</v>
      </c>
      <c r="H29" s="3415" t="s">
        <v>2946</v>
      </c>
      <c r="I29" s="3416" t="s">
        <v>1185</v>
      </c>
      <c r="J29" s="3416" t="s">
        <v>1185</v>
      </c>
      <c r="K29" s="3416" t="s">
        <v>1185</v>
      </c>
      <c r="L29" s="3416" t="s">
        <v>1185</v>
      </c>
      <c r="M29" s="26"/>
      <c r="N29" s="26"/>
    </row>
    <row r="30" spans="1:14" ht="12" customHeight="1" x14ac:dyDescent="0.15">
      <c r="A30" s="1097" t="s">
        <v>327</v>
      </c>
      <c r="B30" s="3415" t="s">
        <v>1185</v>
      </c>
      <c r="C30" s="3415" t="s">
        <v>2946</v>
      </c>
      <c r="D30" s="3418" t="s">
        <v>2946</v>
      </c>
      <c r="E30" s="3416" t="s">
        <v>1185</v>
      </c>
      <c r="F30" s="3416" t="s">
        <v>1185</v>
      </c>
      <c r="G30" s="3415" t="s">
        <v>2946</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1425.5434876405727</v>
      </c>
      <c r="H31" s="3418" t="s">
        <v>2946</v>
      </c>
      <c r="I31" s="3418" t="n">
        <v>1.790066524</v>
      </c>
      <c r="J31" s="3418" t="s">
        <v>2946</v>
      </c>
      <c r="K31" s="3416" t="s">
        <v>1185</v>
      </c>
      <c r="L31" s="3416" t="s">
        <v>1185</v>
      </c>
      <c r="M31" s="26"/>
      <c r="N31" s="26"/>
    </row>
    <row r="32" spans="1:14" ht="12" customHeight="1" x14ac:dyDescent="0.15">
      <c r="A32" s="849" t="s">
        <v>370</v>
      </c>
      <c r="B32" s="3415" t="s">
        <v>1185</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3012</v>
      </c>
      <c r="C33" s="3415" t="n">
        <v>588.319</v>
      </c>
      <c r="D33" s="3418" t="n">
        <v>1.89815542248338</v>
      </c>
      <c r="E33" s="3418" t="n">
        <v>0.00302134005871</v>
      </c>
      <c r="F33" s="3416" t="s">
        <v>1185</v>
      </c>
      <c r="G33" s="3415" t="n">
        <v>1116.7209000000007</v>
      </c>
      <c r="H33" s="3415" t="s">
        <v>2946</v>
      </c>
      <c r="I33" s="3415" t="n">
        <v>1.777511762</v>
      </c>
      <c r="J33" s="3415" t="s">
        <v>2946</v>
      </c>
      <c r="K33" s="3416" t="s">
        <v>1185</v>
      </c>
      <c r="L33" s="3416" t="s">
        <v>1185</v>
      </c>
      <c r="M33" s="26"/>
      <c r="N33" s="26"/>
    </row>
    <row r="34" spans="1:14" ht="17.25" customHeight="1" x14ac:dyDescent="0.15">
      <c r="A34" s="1104" t="s">
        <v>372</v>
      </c>
      <c r="B34" s="3415" t="s">
        <v>3013</v>
      </c>
      <c r="C34" s="3415" t="n">
        <v>263.87</v>
      </c>
      <c r="D34" s="3418" t="n">
        <v>0.36520550736968</v>
      </c>
      <c r="E34" s="3418" t="n">
        <v>2.26E-5</v>
      </c>
      <c r="F34" s="3416" t="s">
        <v>1185</v>
      </c>
      <c r="G34" s="3415" t="n">
        <v>96.3667772296367</v>
      </c>
      <c r="H34" s="3415" t="s">
        <v>2946</v>
      </c>
      <c r="I34" s="3415" t="n">
        <v>0.005963462</v>
      </c>
      <c r="J34" s="3415" t="s">
        <v>2946</v>
      </c>
      <c r="K34" s="3416" t="s">
        <v>1185</v>
      </c>
      <c r="L34" s="3416" t="s">
        <v>1185</v>
      </c>
      <c r="M34" s="26"/>
      <c r="N34" s="26"/>
    </row>
    <row r="35" spans="1:14" ht="12" customHeight="1" x14ac:dyDescent="0.15">
      <c r="A35" s="849" t="s">
        <v>373</v>
      </c>
      <c r="B35" s="3415" t="s">
        <v>1185</v>
      </c>
      <c r="C35" s="3415" t="s">
        <v>2946</v>
      </c>
      <c r="D35" s="3418" t="s">
        <v>2946</v>
      </c>
      <c r="E35" s="3418" t="s">
        <v>2946</v>
      </c>
      <c r="F35" s="3416" t="s">
        <v>1185</v>
      </c>
      <c r="G35" s="3415" t="s">
        <v>2946</v>
      </c>
      <c r="H35" s="3415" t="s">
        <v>2946</v>
      </c>
      <c r="I35" s="3415" t="s">
        <v>2946</v>
      </c>
      <c r="J35" s="3415" t="s">
        <v>2946</v>
      </c>
      <c r="K35" s="3416" t="s">
        <v>1185</v>
      </c>
      <c r="L35" s="3416" t="s">
        <v>1185</v>
      </c>
      <c r="M35" s="26"/>
      <c r="N35" s="26"/>
    </row>
    <row r="36" spans="1:14" ht="12" customHeight="1" x14ac:dyDescent="0.15">
      <c r="A36" s="849" t="s">
        <v>374</v>
      </c>
      <c r="B36" s="3415" t="s">
        <v>1185</v>
      </c>
      <c r="C36" s="3415" t="s">
        <v>2946</v>
      </c>
      <c r="D36" s="3418" t="s">
        <v>2946</v>
      </c>
      <c r="E36" s="3418" t="s">
        <v>2946</v>
      </c>
      <c r="F36" s="3416" t="s">
        <v>1185</v>
      </c>
      <c r="G36" s="3415" t="s">
        <v>2946</v>
      </c>
      <c r="H36" s="3415" t="s">
        <v>2946</v>
      </c>
      <c r="I36" s="3415" t="s">
        <v>2946</v>
      </c>
      <c r="J36" s="3415" t="s">
        <v>2946</v>
      </c>
      <c r="K36" s="3416" t="s">
        <v>1185</v>
      </c>
      <c r="L36" s="3416" t="s">
        <v>1185</v>
      </c>
      <c r="M36" s="26"/>
      <c r="N36" s="26"/>
    </row>
    <row r="37" spans="1:14" ht="12" customHeight="1" x14ac:dyDescent="0.15">
      <c r="A37" s="849" t="s">
        <v>375</v>
      </c>
      <c r="B37" s="3415" t="s">
        <v>3014</v>
      </c>
      <c r="C37" s="3415" t="n">
        <v>109.855</v>
      </c>
      <c r="D37" s="3418" t="n">
        <v>1.89946832470926</v>
      </c>
      <c r="E37" s="3418" t="n">
        <v>6.0E-5</v>
      </c>
      <c r="F37" s="3416" t="s">
        <v>1185</v>
      </c>
      <c r="G37" s="3415" t="n">
        <v>208.66609281093534</v>
      </c>
      <c r="H37" s="3415" t="s">
        <v>2946</v>
      </c>
      <c r="I37" s="3415" t="n">
        <v>0.0065913</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3.7897176</v>
      </c>
      <c r="H38" s="3418" t="s">
        <v>2946</v>
      </c>
      <c r="I38" s="3418" t="s">
        <v>2946</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3.7897176</v>
      </c>
      <c r="H39" s="3418" t="s">
        <v>2946</v>
      </c>
      <c r="I39" s="3418" t="s">
        <v>2946</v>
      </c>
      <c r="J39" s="3418" t="s">
        <v>2946</v>
      </c>
      <c r="K39" s="3416" t="s">
        <v>1185</v>
      </c>
      <c r="L39" s="3416" t="s">
        <v>1185</v>
      </c>
      <c r="M39" s="26"/>
      <c r="N39" s="26"/>
    </row>
    <row r="40">
      <c r="A40" s="3440" t="s">
        <v>3015</v>
      </c>
      <c r="B40" s="3415" t="s">
        <v>1185</v>
      </c>
      <c r="C40" s="3415" t="n">
        <v>31.58098</v>
      </c>
      <c r="D40" s="3418" t="n">
        <v>0.12</v>
      </c>
      <c r="E40" s="3418" t="s">
        <v>2946</v>
      </c>
      <c r="F40" s="3416" t="s">
        <v>1185</v>
      </c>
      <c r="G40" s="3415" t="n">
        <v>3.7897176</v>
      </c>
      <c r="H40" s="3415" t="s">
        <v>2946</v>
      </c>
      <c r="I40" s="3415" t="s">
        <v>2946</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2946</v>
      </c>
      <c r="I41" s="3418" t="s">
        <v>2946</v>
      </c>
      <c r="J41" s="3418" t="s">
        <v>2946</v>
      </c>
      <c r="K41" s="3418" t="s">
        <v>2946</v>
      </c>
      <c r="L41" s="3418" t="s">
        <v>2946</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1380.5245968935105</v>
      </c>
      <c r="H9" s="3418" t="n">
        <v>1186.86435741642</v>
      </c>
      <c r="I9" s="3418" t="n">
        <v>0.2208080738912</v>
      </c>
      <c r="J9" s="3418" t="s">
        <v>2943</v>
      </c>
      <c r="K9" s="3418" t="s">
        <v>2946</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1380.5245968935105</v>
      </c>
      <c r="H10" s="3418" t="n">
        <v>1186.86435741642</v>
      </c>
      <c r="I10" s="3418" t="n">
        <v>0.2208080738912</v>
      </c>
      <c r="J10" s="3418" t="s">
        <v>2943</v>
      </c>
      <c r="K10" s="3416" t="s">
        <v>1185</v>
      </c>
      <c r="L10" s="3416" t="s">
        <v>1185</v>
      </c>
      <c r="M10" s="26"/>
      <c r="N10" s="26"/>
      <c r="O10" s="26"/>
    </row>
    <row r="11" spans="1:15" ht="12" customHeight="1" x14ac:dyDescent="0.15">
      <c r="A11" s="783" t="s">
        <v>377</v>
      </c>
      <c r="B11" s="3415" t="s">
        <v>3016</v>
      </c>
      <c r="C11" s="3415" t="n">
        <v>1733.0</v>
      </c>
      <c r="D11" s="3418" t="n">
        <v>0.10570067686093</v>
      </c>
      <c r="E11" s="3418" t="s">
        <v>2946</v>
      </c>
      <c r="F11" s="3416" t="s">
        <v>1185</v>
      </c>
      <c r="G11" s="3415" t="n">
        <v>183.179273</v>
      </c>
      <c r="H11" s="3415" t="s">
        <v>2946</v>
      </c>
      <c r="I11" s="3415" t="s">
        <v>2946</v>
      </c>
      <c r="J11" s="3415" t="s">
        <v>2946</v>
      </c>
      <c r="K11" s="3416" t="s">
        <v>1185</v>
      </c>
      <c r="L11" s="3416" t="s">
        <v>1185</v>
      </c>
      <c r="M11" s="26"/>
      <c r="N11" s="26"/>
      <c r="O11" s="26"/>
    </row>
    <row r="12" spans="1:15" ht="12" customHeight="1" x14ac:dyDescent="0.15">
      <c r="A12" s="783" t="s">
        <v>378</v>
      </c>
      <c r="B12" s="3415" t="s">
        <v>3017</v>
      </c>
      <c r="C12" s="3415" t="n">
        <v>1315.0</v>
      </c>
      <c r="D12" s="3418" t="n">
        <v>1.57705225131807</v>
      </c>
      <c r="E12" s="3418" t="n">
        <v>1.5670136841E-4</v>
      </c>
      <c r="F12" s="3416" t="s">
        <v>1185</v>
      </c>
      <c r="G12" s="3415" t="n">
        <v>886.9593530668443</v>
      </c>
      <c r="H12" s="3415" t="n">
        <v>1186.86435741642</v>
      </c>
      <c r="I12" s="3415" t="n">
        <v>0.20606229946</v>
      </c>
      <c r="J12" s="3415" t="s">
        <v>2946</v>
      </c>
      <c r="K12" s="3416" t="s">
        <v>1185</v>
      </c>
      <c r="L12" s="3416" t="s">
        <v>1185</v>
      </c>
      <c r="M12" s="26"/>
      <c r="N12" s="26"/>
      <c r="O12" s="26"/>
    </row>
    <row r="13" spans="1:15" ht="12" customHeight="1" x14ac:dyDescent="0.15">
      <c r="A13" s="783" t="s">
        <v>379</v>
      </c>
      <c r="B13" s="3415" t="s">
        <v>1185</v>
      </c>
      <c r="C13" s="3415" t="s">
        <v>2946</v>
      </c>
      <c r="D13" s="3418" t="s">
        <v>2946</v>
      </c>
      <c r="E13" s="3418" t="s">
        <v>2946</v>
      </c>
      <c r="F13" s="3416" t="s">
        <v>1185</v>
      </c>
      <c r="G13" s="3415" t="s">
        <v>2946</v>
      </c>
      <c r="H13" s="3415" t="s">
        <v>2946</v>
      </c>
      <c r="I13" s="3415" t="s">
        <v>2946</v>
      </c>
      <c r="J13" s="3415" t="s">
        <v>2946</v>
      </c>
      <c r="K13" s="3416" t="s">
        <v>1185</v>
      </c>
      <c r="L13" s="3416" t="s">
        <v>1185</v>
      </c>
      <c r="M13" s="26"/>
      <c r="N13" s="26"/>
      <c r="O13" s="26"/>
    </row>
    <row r="14" spans="1:15" ht="12" customHeight="1" x14ac:dyDescent="0.15">
      <c r="A14" s="783" t="s">
        <v>380</v>
      </c>
      <c r="B14" s="3415" t="s">
        <v>3018</v>
      </c>
      <c r="C14" s="3415" t="n">
        <v>54.68182</v>
      </c>
      <c r="D14" s="3418" t="n">
        <v>5.67621872912544</v>
      </c>
      <c r="E14" s="3418" t="n">
        <v>2.6966502635E-4</v>
      </c>
      <c r="F14" s="3416" t="s">
        <v>1185</v>
      </c>
      <c r="G14" s="3415" t="n">
        <v>310.3859708266663</v>
      </c>
      <c r="H14" s="3415" t="s">
        <v>2946</v>
      </c>
      <c r="I14" s="3415" t="n">
        <v>0.0147457744312</v>
      </c>
      <c r="J14" s="3415" t="s">
        <v>2946</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3019</v>
      </c>
      <c r="C17" s="3415" t="s">
        <v>2946</v>
      </c>
      <c r="D17" s="3418" t="s">
        <v>2946</v>
      </c>
      <c r="E17" s="3418" t="s">
        <v>2946</v>
      </c>
      <c r="F17" s="3416" t="s">
        <v>1185</v>
      </c>
      <c r="G17" s="3415" t="s">
        <v>2946</v>
      </c>
      <c r="H17" s="3415" t="s">
        <v>2946</v>
      </c>
      <c r="I17" s="3415" t="s">
        <v>2946</v>
      </c>
      <c r="J17" s="3415" t="s">
        <v>2946</v>
      </c>
      <c r="K17" s="3416" t="s">
        <v>1185</v>
      </c>
      <c r="L17" s="3416" t="s">
        <v>1185</v>
      </c>
      <c r="M17" s="26"/>
      <c r="N17" s="26"/>
      <c r="O17" s="26"/>
    </row>
    <row r="18" spans="1:15" ht="12" customHeight="1" x14ac:dyDescent="0.15">
      <c r="A18" s="776" t="s">
        <v>333</v>
      </c>
      <c r="B18" s="3415" t="s">
        <v>3020</v>
      </c>
      <c r="C18" s="3415" t="s">
        <v>2946</v>
      </c>
      <c r="D18" s="3418" t="s">
        <v>2946</v>
      </c>
      <c r="E18" s="3416" t="s">
        <v>1185</v>
      </c>
      <c r="F18" s="3416" t="s">
        <v>1185</v>
      </c>
      <c r="G18" s="3415" t="s">
        <v>2946</v>
      </c>
      <c r="H18" s="3415" t="s">
        <v>2946</v>
      </c>
      <c r="I18" s="3416" t="s">
        <v>1185</v>
      </c>
      <c r="J18" s="3416" t="s">
        <v>1185</v>
      </c>
      <c r="K18" s="3416" t="s">
        <v>1185</v>
      </c>
      <c r="L18" s="3416" t="s">
        <v>1185</v>
      </c>
      <c r="M18" s="26"/>
      <c r="N18" s="26"/>
      <c r="O18" s="26"/>
    </row>
    <row r="19" spans="1:15" ht="12" customHeight="1" x14ac:dyDescent="0.15">
      <c r="A19" s="795" t="s">
        <v>382</v>
      </c>
      <c r="B19" s="3415" t="s">
        <v>1185</v>
      </c>
      <c r="C19" s="3415" t="s">
        <v>2946</v>
      </c>
      <c r="D19" s="3418" t="s">
        <v>2946</v>
      </c>
      <c r="E19" s="3416" t="s">
        <v>1185</v>
      </c>
      <c r="F19" s="3416" t="s">
        <v>1185</v>
      </c>
      <c r="G19" s="3415" t="s">
        <v>2946</v>
      </c>
      <c r="H19" s="3415" t="s">
        <v>2946</v>
      </c>
      <c r="I19" s="3416" t="s">
        <v>1185</v>
      </c>
      <c r="J19" s="3416" t="s">
        <v>1185</v>
      </c>
      <c r="K19" s="3416" t="s">
        <v>1185</v>
      </c>
      <c r="L19" s="3416" t="s">
        <v>1185</v>
      </c>
      <c r="M19" s="26"/>
      <c r="N19" s="26"/>
      <c r="O19" s="26"/>
    </row>
    <row r="20" spans="1:15" ht="13" x14ac:dyDescent="0.15">
      <c r="A20" s="796" t="s">
        <v>335</v>
      </c>
      <c r="B20" s="3415" t="s">
        <v>1185</v>
      </c>
      <c r="C20" s="3415" t="s">
        <v>2946</v>
      </c>
      <c r="D20" s="3418" t="s">
        <v>2946</v>
      </c>
      <c r="E20" s="3416" t="s">
        <v>1185</v>
      </c>
      <c r="F20" s="3416" t="s">
        <v>1185</v>
      </c>
      <c r="G20" s="3415" t="s">
        <v>2946</v>
      </c>
      <c r="H20" s="3415" t="s">
        <v>2946</v>
      </c>
      <c r="I20" s="3416" t="s">
        <v>1185</v>
      </c>
      <c r="J20" s="3416" t="s">
        <v>1185</v>
      </c>
      <c r="K20" s="3416" t="s">
        <v>1185</v>
      </c>
      <c r="L20" s="3416" t="s">
        <v>1185</v>
      </c>
      <c r="M20" s="26"/>
      <c r="N20" s="26"/>
      <c r="O20" s="26" t="s">
        <v>173</v>
      </c>
    </row>
    <row r="21" spans="1:15" ht="13" x14ac:dyDescent="0.15">
      <c r="A21" s="796" t="s">
        <v>336</v>
      </c>
      <c r="B21" s="3415" t="s">
        <v>1185</v>
      </c>
      <c r="C21" s="3415" t="s">
        <v>2946</v>
      </c>
      <c r="D21" s="3418" t="s">
        <v>2946</v>
      </c>
      <c r="E21" s="3416" t="s">
        <v>1185</v>
      </c>
      <c r="F21" s="3416" t="s">
        <v>1185</v>
      </c>
      <c r="G21" s="3415" t="s">
        <v>2946</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2946</v>
      </c>
      <c r="H22" s="3418" t="s">
        <v>2946</v>
      </c>
      <c r="I22" s="3418" t="s">
        <v>2946</v>
      </c>
      <c r="J22" s="3418" t="s">
        <v>2946</v>
      </c>
      <c r="K22" s="3418" t="s">
        <v>2946</v>
      </c>
      <c r="L22" s="3418" t="s">
        <v>2946</v>
      </c>
      <c r="M22" s="26"/>
      <c r="N22" s="26"/>
      <c r="O22" s="26"/>
    </row>
    <row r="23" spans="1:15" ht="24" customHeight="1" x14ac:dyDescent="0.15">
      <c r="A23" s="801" t="s">
        <v>383</v>
      </c>
      <c r="B23" s="3416" t="s">
        <v>1185</v>
      </c>
      <c r="C23" s="3416" t="s">
        <v>1185</v>
      </c>
      <c r="D23" s="3416" t="s">
        <v>1185</v>
      </c>
      <c r="E23" s="3416" t="s">
        <v>1185</v>
      </c>
      <c r="F23" s="3416" t="s">
        <v>1185</v>
      </c>
      <c r="G23" s="3418" t="n">
        <v>89.178301917408</v>
      </c>
      <c r="H23" s="3418" t="s">
        <v>2974</v>
      </c>
      <c r="I23" s="3418" t="s">
        <v>2974</v>
      </c>
      <c r="J23" s="3418" t="s">
        <v>2974</v>
      </c>
      <c r="K23" s="3418" t="s">
        <v>2974</v>
      </c>
      <c r="L23" s="3418" t="s">
        <v>2974</v>
      </c>
      <c r="M23" s="26"/>
      <c r="N23" s="26"/>
      <c r="O23" s="26"/>
    </row>
    <row r="24" spans="1:15" ht="12" customHeight="1" x14ac:dyDescent="0.15">
      <c r="A24" s="776" t="s">
        <v>338</v>
      </c>
      <c r="B24" s="3415" t="s">
        <v>3021</v>
      </c>
      <c r="C24" s="3415" t="n">
        <v>2075.9155051255534</v>
      </c>
      <c r="D24" s="3418" t="n">
        <v>0.01466666666667</v>
      </c>
      <c r="E24" s="3418" t="s">
        <v>2946</v>
      </c>
      <c r="F24" s="3418" t="s">
        <v>2946</v>
      </c>
      <c r="G24" s="3415" t="n">
        <v>30.44676074184145</v>
      </c>
      <c r="H24" s="3415" t="s">
        <v>2946</v>
      </c>
      <c r="I24" s="3415" t="s">
        <v>2946</v>
      </c>
      <c r="J24" s="3415" t="s">
        <v>2946</v>
      </c>
      <c r="K24" s="3415" t="s">
        <v>2946</v>
      </c>
      <c r="L24" s="3415" t="s">
        <v>2946</v>
      </c>
      <c r="M24" s="26"/>
      <c r="N24" s="26"/>
      <c r="O24" s="26"/>
    </row>
    <row r="25" spans="1:15" ht="12" customHeight="1" x14ac:dyDescent="0.15">
      <c r="A25" s="776" t="s">
        <v>339</v>
      </c>
      <c r="B25" s="3415" t="s">
        <v>3022</v>
      </c>
      <c r="C25" s="3415" t="n">
        <v>465.4</v>
      </c>
      <c r="D25" s="3418" t="n">
        <v>0.01466666666667</v>
      </c>
      <c r="E25" s="3418" t="s">
        <v>2946</v>
      </c>
      <c r="F25" s="3418" t="s">
        <v>2946</v>
      </c>
      <c r="G25" s="3415" t="n">
        <v>6.82586666666667</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51.90567450889989</v>
      </c>
      <c r="H26" s="3418" t="s">
        <v>2974</v>
      </c>
      <c r="I26" s="3418" t="s">
        <v>2945</v>
      </c>
      <c r="J26" s="3418" t="s">
        <v>2974</v>
      </c>
      <c r="K26" s="3418" t="s">
        <v>2945</v>
      </c>
      <c r="L26" s="3418" t="s">
        <v>2974</v>
      </c>
      <c r="M26" s="26"/>
      <c r="N26" s="26"/>
      <c r="O26" s="26"/>
    </row>
    <row r="27" spans="1:15" ht="12" customHeight="1" x14ac:dyDescent="0.15">
      <c r="A27" s="3433" t="s">
        <v>2811</v>
      </c>
      <c r="B27" s="3416" t="s">
        <v>1185</v>
      </c>
      <c r="C27" s="3416" t="s">
        <v>1185</v>
      </c>
      <c r="D27" s="3416" t="s">
        <v>1185</v>
      </c>
      <c r="E27" s="3416" t="s">
        <v>1185</v>
      </c>
      <c r="F27" s="3416" t="s">
        <v>1185</v>
      </c>
      <c r="G27" s="3418" t="n">
        <v>51.90567450889989</v>
      </c>
      <c r="H27" s="3418" t="s">
        <v>2974</v>
      </c>
      <c r="I27" s="3418" t="s">
        <v>2945</v>
      </c>
      <c r="J27" s="3418" t="s">
        <v>2974</v>
      </c>
      <c r="K27" s="3418" t="s">
        <v>2945</v>
      </c>
      <c r="L27" s="3418" t="s">
        <v>2974</v>
      </c>
      <c r="M27" s="26"/>
      <c r="N27" s="26"/>
      <c r="O27" s="26"/>
    </row>
    <row r="28">
      <c r="A28" s="3438" t="s">
        <v>3023</v>
      </c>
      <c r="B28" s="3415" t="s">
        <v>3024</v>
      </c>
      <c r="C28" s="3415" t="n">
        <v>22.73677532356532</v>
      </c>
      <c r="D28" s="3418" t="n">
        <v>2.2</v>
      </c>
      <c r="E28" s="3418" t="s">
        <v>2945</v>
      </c>
      <c r="F28" s="3418" t="s">
        <v>2945</v>
      </c>
      <c r="G28" s="3415" t="n">
        <v>50.0209057118437</v>
      </c>
      <c r="H28" s="3415" t="s">
        <v>2945</v>
      </c>
      <c r="I28" s="3415" t="s">
        <v>2945</v>
      </c>
      <c r="J28" s="3415" t="s">
        <v>2945</v>
      </c>
      <c r="K28" s="3415" t="s">
        <v>2945</v>
      </c>
      <c r="L28" s="3415" t="s">
        <v>2945</v>
      </c>
    </row>
    <row r="29">
      <c r="A29" s="3438" t="s">
        <v>3025</v>
      </c>
      <c r="B29" s="3415" t="s">
        <v>1185</v>
      </c>
      <c r="C29" s="3415" t="n">
        <v>7.90812082680917</v>
      </c>
      <c r="D29" s="3418" t="n">
        <v>0.23833333333333</v>
      </c>
      <c r="E29" s="3418" t="s">
        <v>2944</v>
      </c>
      <c r="F29" s="3418" t="s">
        <v>2944</v>
      </c>
      <c r="G29" s="3415" t="n">
        <v>1.88476879705619</v>
      </c>
      <c r="H29" s="3415" t="s">
        <v>2946</v>
      </c>
      <c r="I29" s="3415" t="s">
        <v>2945</v>
      </c>
      <c r="J29" s="3415" t="s">
        <v>2946</v>
      </c>
      <c r="K29" s="3415" t="s">
        <v>2945</v>
      </c>
      <c r="L29" s="3415" t="s">
        <v>2946</v>
      </c>
    </row>
    <row r="30" spans="1:15" ht="12" customHeight="1" x14ac:dyDescent="0.15">
      <c r="A30" s="808" t="s">
        <v>352</v>
      </c>
      <c r="B30" s="3416" t="s">
        <v>1185</v>
      </c>
      <c r="C30" s="3416" t="s">
        <v>1185</v>
      </c>
      <c r="D30" s="3416" t="s">
        <v>1185</v>
      </c>
      <c r="E30" s="3416" t="s">
        <v>1185</v>
      </c>
      <c r="F30" s="3416" t="s">
        <v>1185</v>
      </c>
      <c r="G30" s="3418" t="s">
        <v>2946</v>
      </c>
      <c r="H30" s="3418" t="s">
        <v>2946</v>
      </c>
      <c r="I30" s="3418" t="s">
        <v>2946</v>
      </c>
      <c r="J30" s="3418" t="s">
        <v>2946</v>
      </c>
      <c r="K30" s="3418" t="n">
        <v>0.28014767506061</v>
      </c>
      <c r="L30" s="3418" t="s">
        <v>2946</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0.28014767506061</v>
      </c>
      <c r="L31" s="3418" t="s">
        <v>2946</v>
      </c>
      <c r="M31" s="26"/>
      <c r="N31" s="26"/>
      <c r="O31" s="26"/>
    </row>
    <row r="32" spans="1:15" ht="12" customHeight="1" x14ac:dyDescent="0.15">
      <c r="A32" s="805" t="s">
        <v>384</v>
      </c>
      <c r="B32" s="3415" t="s">
        <v>1185</v>
      </c>
      <c r="C32" s="3415" t="s">
        <v>2942</v>
      </c>
      <c r="D32" s="3416" t="s">
        <v>1185</v>
      </c>
      <c r="E32" s="3416" t="s">
        <v>1185</v>
      </c>
      <c r="F32" s="3418" t="s">
        <v>2943</v>
      </c>
      <c r="G32" s="3416" t="s">
        <v>1185</v>
      </c>
      <c r="H32" s="3416" t="s">
        <v>1185</v>
      </c>
      <c r="I32" s="3416" t="s">
        <v>1185</v>
      </c>
      <c r="J32" s="3416" t="s">
        <v>1185</v>
      </c>
      <c r="K32" s="3415" t="s">
        <v>2942</v>
      </c>
      <c r="L32" s="3415" t="s">
        <v>2946</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0.28014767506061</v>
      </c>
      <c r="L33" s="3418" t="s">
        <v>2946</v>
      </c>
      <c r="M33" s="26"/>
      <c r="N33" s="26"/>
      <c r="O33" s="26"/>
    </row>
    <row r="34" spans="1:15" ht="12" customHeight="1" x14ac:dyDescent="0.15">
      <c r="A34" s="3438" t="s">
        <v>3026</v>
      </c>
      <c r="B34" s="3415" t="s">
        <v>1185</v>
      </c>
      <c r="C34" s="3415" t="n">
        <v>0.02065292606061</v>
      </c>
      <c r="D34" s="3416" t="s">
        <v>1185</v>
      </c>
      <c r="E34" s="3416" t="s">
        <v>1185</v>
      </c>
      <c r="F34" s="3418" t="n">
        <v>5.99346914317835</v>
      </c>
      <c r="G34" s="3416" t="s">
        <v>1185</v>
      </c>
      <c r="H34" s="3416" t="s">
        <v>1185</v>
      </c>
      <c r="I34" s="3416" t="s">
        <v>1185</v>
      </c>
      <c r="J34" s="3416" t="s">
        <v>1185</v>
      </c>
      <c r="K34" s="3415" t="n">
        <v>0.12378267506061</v>
      </c>
      <c r="L34" s="3415" t="s">
        <v>2946</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0.156365</v>
      </c>
      <c r="L35" s="3418" t="s">
        <v>2946</v>
      </c>
    </row>
    <row r="36">
      <c r="A36" s="3443" t="s">
        <v>3027</v>
      </c>
      <c r="B36" s="3415" t="s">
        <v>1185</v>
      </c>
      <c r="C36" s="3415" t="n">
        <v>0.156365</v>
      </c>
      <c r="D36" s="3416" t="s">
        <v>1185</v>
      </c>
      <c r="E36" s="3416" t="s">
        <v>1185</v>
      </c>
      <c r="F36" s="3418" t="n">
        <v>1.0</v>
      </c>
      <c r="G36" s="3416" t="s">
        <v>1185</v>
      </c>
      <c r="H36" s="3416" t="s">
        <v>1185</v>
      </c>
      <c r="I36" s="3416" t="s">
        <v>1185</v>
      </c>
      <c r="J36" s="3416" t="s">
        <v>1185</v>
      </c>
      <c r="K36" s="3415" t="n">
        <v>0.156365</v>
      </c>
      <c r="L36" s="3415" t="s">
        <v>2946</v>
      </c>
    </row>
    <row r="37" spans="1:15" ht="12" customHeight="1" x14ac:dyDescent="0.15">
      <c r="A37" s="776" t="s">
        <v>354</v>
      </c>
      <c r="B37" s="3416" t="s">
        <v>1185</v>
      </c>
      <c r="C37" s="3416" t="s">
        <v>1185</v>
      </c>
      <c r="D37" s="3416" t="s">
        <v>1185</v>
      </c>
      <c r="E37" s="3416" t="s">
        <v>1185</v>
      </c>
      <c r="F37" s="3416" t="s">
        <v>1185</v>
      </c>
      <c r="G37" s="3418" t="s">
        <v>2946</v>
      </c>
      <c r="H37" s="3418" t="s">
        <v>2946</v>
      </c>
      <c r="I37" s="3418" t="s">
        <v>2946</v>
      </c>
      <c r="J37" s="3418" t="s">
        <v>2946</v>
      </c>
      <c r="K37" s="3418" t="s">
        <v>2946</v>
      </c>
      <c r="L37" s="3418" t="s">
        <v>2946</v>
      </c>
      <c r="M37" s="26"/>
      <c r="N37" s="26"/>
      <c r="O37" s="26"/>
    </row>
    <row r="38" spans="1:15" ht="12" customHeight="1" x14ac:dyDescent="0.15">
      <c r="A38" s="3433" t="s">
        <v>553</v>
      </c>
      <c r="B38" s="3415" t="s">
        <v>1185</v>
      </c>
      <c r="C38" s="3415" t="s">
        <v>2946</v>
      </c>
      <c r="D38" s="3418" t="s">
        <v>2946</v>
      </c>
      <c r="E38" s="3418" t="s">
        <v>2946</v>
      </c>
      <c r="F38" s="3418" t="s">
        <v>2946</v>
      </c>
      <c r="G38" s="3415" t="s">
        <v>2946</v>
      </c>
      <c r="H38" s="3415" t="s">
        <v>2946</v>
      </c>
      <c r="I38" s="3415" t="s">
        <v>2946</v>
      </c>
      <c r="J38" s="3415" t="s">
        <v>2946</v>
      </c>
      <c r="K38" s="3415" t="s">
        <v>2946</v>
      </c>
      <c r="L38" s="3415" t="s">
        <v>2946</v>
      </c>
      <c r="M38" s="26"/>
      <c r="N38" s="26"/>
      <c r="O38" s="26"/>
    </row>
    <row r="39" spans="1:15" ht="12" customHeight="1" x14ac:dyDescent="0.15">
      <c r="A39" s="775" t="s">
        <v>2767</v>
      </c>
      <c r="B39" s="3416" t="s">
        <v>1185</v>
      </c>
      <c r="C39" s="3416" t="s">
        <v>1185</v>
      </c>
      <c r="D39" s="3416" t="s">
        <v>1185</v>
      </c>
      <c r="E39" s="3416" t="s">
        <v>1185</v>
      </c>
      <c r="F39" s="3416" t="s">
        <v>1185</v>
      </c>
      <c r="G39" s="3418" t="s">
        <v>2946</v>
      </c>
      <c r="H39" s="3418" t="s">
        <v>2946</v>
      </c>
      <c r="I39" s="3418" t="s">
        <v>2946</v>
      </c>
      <c r="J39" s="3418" t="s">
        <v>2946</v>
      </c>
      <c r="K39" s="3418" t="s">
        <v>2946</v>
      </c>
      <c r="L39" s="3418" t="s">
        <v>2946</v>
      </c>
      <c r="M39" s="26"/>
      <c r="N39" s="26"/>
      <c r="O39" s="26"/>
    </row>
    <row r="40" spans="1:15" ht="12.75" customHeight="1" x14ac:dyDescent="0.15">
      <c r="A40" s="3428" t="s">
        <v>2997</v>
      </c>
      <c r="B40" s="3415" t="s">
        <v>3028</v>
      </c>
      <c r="C40" s="3415" t="s">
        <v>2945</v>
      </c>
      <c r="D40" s="3418" t="s">
        <v>2946</v>
      </c>
      <c r="E40" s="3418" t="s">
        <v>2946</v>
      </c>
      <c r="F40" s="3418" t="s">
        <v>2946</v>
      </c>
      <c r="G40" s="3415" t="s">
        <v>2946</v>
      </c>
      <c r="H40" s="3415" t="s">
        <v>2946</v>
      </c>
      <c r="I40" s="3415" t="s">
        <v>2946</v>
      </c>
      <c r="J40" s="3415" t="s">
        <v>2946</v>
      </c>
      <c r="K40" s="3415" t="s">
        <v>2946</v>
      </c>
      <c r="L40" s="3415" t="s">
        <v>2946</v>
      </c>
      <c r="M40" s="336"/>
      <c r="N40" s="26"/>
      <c r="O40" s="26"/>
    </row>
    <row r="41">
      <c r="A41" s="3428" t="s">
        <v>2998</v>
      </c>
      <c r="B41" s="3415" t="s">
        <v>1185</v>
      </c>
      <c r="C41" s="3415" t="s">
        <v>2945</v>
      </c>
      <c r="D41" s="3418" t="s">
        <v>2946</v>
      </c>
      <c r="E41" s="3418" t="s">
        <v>2946</v>
      </c>
      <c r="F41" s="3418" t="s">
        <v>2946</v>
      </c>
      <c r="G41" s="3415" t="s">
        <v>2946</v>
      </c>
      <c r="H41" s="3415" t="s">
        <v>2946</v>
      </c>
      <c r="I41" s="3415" t="s">
        <v>2946</v>
      </c>
      <c r="J41" s="3415" t="s">
        <v>2946</v>
      </c>
      <c r="K41" s="3415" t="s">
        <v>2946</v>
      </c>
      <c r="L41" s="3415" t="s">
        <v>2946</v>
      </c>
    </row>
    <row r="42">
      <c r="A42" s="3428" t="s">
        <v>2999</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3029</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3030</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3031</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3002</v>
      </c>
      <c r="C82" s="2696"/>
      <c r="D82" s="2696"/>
      <c r="E82" s="2696"/>
      <c r="F82" s="2696"/>
      <c r="G82" s="2696"/>
      <c r="H82" s="2696"/>
      <c r="I82" s="2696"/>
      <c r="J82" s="2696"/>
      <c r="K82" s="2696"/>
      <c r="L82" s="2696"/>
    </row>
    <row r="83" spans="1:12" ht="12" customHeight="1" x14ac:dyDescent="0.15">
      <c r="A83" s="2415" t="s">
        <v>1484</v>
      </c>
      <c r="B83" s="3415" t="s">
        <v>3003</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0.31100610087427</v>
      </c>
      <c r="C7" s="3417" t="n">
        <v>16.08018243937652</v>
      </c>
      <c r="D7" s="3417" t="s">
        <v>2946</v>
      </c>
      <c r="E7" s="3417" t="s">
        <v>2946</v>
      </c>
      <c r="F7" s="3417" t="n">
        <v>108.48918295743113</v>
      </c>
      <c r="G7" s="3417" t="s">
        <v>2946</v>
      </c>
      <c r="H7" s="3417" t="n">
        <v>374.52478729618144</v>
      </c>
      <c r="I7" s="3417" t="s">
        <v>2946</v>
      </c>
      <c r="J7" s="3417" t="n">
        <v>104.06697260935279</v>
      </c>
      <c r="K7" s="3417" t="s">
        <v>2946</v>
      </c>
      <c r="L7" s="3417" t="n">
        <v>0.76998973781509</v>
      </c>
      <c r="M7" s="3417" t="s">
        <v>2946</v>
      </c>
      <c r="N7" s="3417" t="n">
        <v>6.03658322496386</v>
      </c>
      <c r="O7" s="3417" t="s">
        <v>2946</v>
      </c>
      <c r="P7" s="3417" t="s">
        <v>2946</v>
      </c>
      <c r="Q7" s="3417" t="s">
        <v>2946</v>
      </c>
      <c r="R7" s="3417" t="s">
        <v>2946</v>
      </c>
      <c r="S7" s="3417" t="s">
        <v>2946</v>
      </c>
      <c r="T7" s="3417" t="n">
        <v>31.19369607692308</v>
      </c>
      <c r="U7" s="3417" t="s">
        <v>2946</v>
      </c>
      <c r="V7" s="3416" t="s">
        <v>1185</v>
      </c>
      <c r="W7" s="3417" t="s">
        <v>2946</v>
      </c>
      <c r="X7" s="3417" t="n">
        <v>0.00513363815677</v>
      </c>
      <c r="Y7" s="3417" t="n">
        <v>0.48740325457355</v>
      </c>
      <c r="Z7" s="3417" t="s">
        <v>2946</v>
      </c>
      <c r="AA7" s="3417" t="s">
        <v>2946</v>
      </c>
      <c r="AB7" s="3417" t="s">
        <v>2946</v>
      </c>
      <c r="AC7" s="3417" t="s">
        <v>2946</v>
      </c>
      <c r="AD7" s="3417" t="s">
        <v>2946</v>
      </c>
      <c r="AE7" s="3417" t="s">
        <v>2946</v>
      </c>
      <c r="AF7" s="3417" t="s">
        <v>2946</v>
      </c>
      <c r="AG7" s="3416" t="s">
        <v>1185</v>
      </c>
      <c r="AH7" s="3417" t="s">
        <v>2946</v>
      </c>
      <c r="AI7" s="3417" t="n">
        <v>3.40310249813</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2946</v>
      </c>
      <c r="C9" s="3417" t="s">
        <v>2946</v>
      </c>
      <c r="D9" s="3417" t="s">
        <v>2946</v>
      </c>
      <c r="E9" s="3417" t="s">
        <v>2946</v>
      </c>
      <c r="F9" s="3417" t="s">
        <v>2946</v>
      </c>
      <c r="G9" s="3417" t="s">
        <v>2946</v>
      </c>
      <c r="H9" s="3417" t="s">
        <v>2946</v>
      </c>
      <c r="I9" s="3417" t="s">
        <v>2946</v>
      </c>
      <c r="J9" s="3417" t="s">
        <v>2946</v>
      </c>
      <c r="K9" s="3417" t="s">
        <v>2946</v>
      </c>
      <c r="L9" s="3417" t="s">
        <v>2946</v>
      </c>
      <c r="M9" s="3417" t="s">
        <v>2946</v>
      </c>
      <c r="N9" s="3417" t="s">
        <v>2946</v>
      </c>
      <c r="O9" s="3417" t="s">
        <v>2946</v>
      </c>
      <c r="P9" s="3417" t="s">
        <v>2946</v>
      </c>
      <c r="Q9" s="3417" t="s">
        <v>2946</v>
      </c>
      <c r="R9" s="3417" t="s">
        <v>2946</v>
      </c>
      <c r="S9" s="3417" t="s">
        <v>2946</v>
      </c>
      <c r="T9" s="3417" t="s">
        <v>2946</v>
      </c>
      <c r="U9" s="3417" t="s">
        <v>2946</v>
      </c>
      <c r="V9" s="3416" t="s">
        <v>1185</v>
      </c>
      <c r="W9" s="3417" t="s">
        <v>2946</v>
      </c>
      <c r="X9" s="3417" t="s">
        <v>2946</v>
      </c>
      <c r="Y9" s="3417" t="s">
        <v>2946</v>
      </c>
      <c r="Z9" s="3417" t="s">
        <v>2946</v>
      </c>
      <c r="AA9" s="3417" t="s">
        <v>2946</v>
      </c>
      <c r="AB9" s="3417" t="s">
        <v>2946</v>
      </c>
      <c r="AC9" s="3417" t="s">
        <v>2946</v>
      </c>
      <c r="AD9" s="3417" t="s">
        <v>2946</v>
      </c>
      <c r="AE9" s="3417" t="s">
        <v>2946</v>
      </c>
      <c r="AF9" s="3417" t="s">
        <v>2946</v>
      </c>
      <c r="AG9" s="3416" t="s">
        <v>1185</v>
      </c>
      <c r="AH9" s="3417" t="s">
        <v>2946</v>
      </c>
      <c r="AI9" s="3417" t="s">
        <v>2946</v>
      </c>
      <c r="AJ9" s="3417" t="s">
        <v>2946</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2946</v>
      </c>
      <c r="C11" s="3417" t="s">
        <v>2946</v>
      </c>
      <c r="D11" s="3417" t="s">
        <v>2946</v>
      </c>
      <c r="E11" s="3417" t="s">
        <v>2946</v>
      </c>
      <c r="F11" s="3417" t="s">
        <v>2946</v>
      </c>
      <c r="G11" s="3417" t="s">
        <v>2946</v>
      </c>
      <c r="H11" s="3417" t="s">
        <v>2946</v>
      </c>
      <c r="I11" s="3417" t="s">
        <v>2946</v>
      </c>
      <c r="J11" s="3417" t="s">
        <v>2946</v>
      </c>
      <c r="K11" s="3417" t="s">
        <v>2946</v>
      </c>
      <c r="L11" s="3417" t="s">
        <v>2946</v>
      </c>
      <c r="M11" s="3417" t="s">
        <v>2946</v>
      </c>
      <c r="N11" s="3417" t="s">
        <v>2946</v>
      </c>
      <c r="O11" s="3417" t="s">
        <v>2946</v>
      </c>
      <c r="P11" s="3417" t="s">
        <v>2946</v>
      </c>
      <c r="Q11" s="3417" t="s">
        <v>2946</v>
      </c>
      <c r="R11" s="3417" t="s">
        <v>2946</v>
      </c>
      <c r="S11" s="3417" t="s">
        <v>2946</v>
      </c>
      <c r="T11" s="3417" t="s">
        <v>2946</v>
      </c>
      <c r="U11" s="3417" t="s">
        <v>2946</v>
      </c>
      <c r="V11" s="3416" t="s">
        <v>1185</v>
      </c>
      <c r="W11" s="3417" t="s">
        <v>2946</v>
      </c>
      <c r="X11" s="3417" t="s">
        <v>2946</v>
      </c>
      <c r="Y11" s="3417" t="s">
        <v>2946</v>
      </c>
      <c r="Z11" s="3417" t="s">
        <v>2946</v>
      </c>
      <c r="AA11" s="3417" t="s">
        <v>2946</v>
      </c>
      <c r="AB11" s="3417" t="s">
        <v>2946</v>
      </c>
      <c r="AC11" s="3417" t="s">
        <v>2946</v>
      </c>
      <c r="AD11" s="3417" t="s">
        <v>2946</v>
      </c>
      <c r="AE11" s="3417" t="s">
        <v>2946</v>
      </c>
      <c r="AF11" s="3417" t="s">
        <v>2946</v>
      </c>
      <c r="AG11" s="3416" t="s">
        <v>1185</v>
      </c>
      <c r="AH11" s="3417" t="s">
        <v>2946</v>
      </c>
      <c r="AI11" s="3417" t="s">
        <v>2946</v>
      </c>
      <c r="AJ11" s="3417" t="s">
        <v>2946</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2946</v>
      </c>
      <c r="C13" s="3417" t="s">
        <v>2946</v>
      </c>
      <c r="D13" s="3417" t="s">
        <v>2946</v>
      </c>
      <c r="E13" s="3417" t="s">
        <v>2946</v>
      </c>
      <c r="F13" s="3417" t="s">
        <v>2946</v>
      </c>
      <c r="G13" s="3417" t="s">
        <v>2946</v>
      </c>
      <c r="H13" s="3417" t="s">
        <v>2946</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2946</v>
      </c>
      <c r="V13" s="3416" t="s">
        <v>1185</v>
      </c>
      <c r="W13" s="3417" t="s">
        <v>2946</v>
      </c>
      <c r="X13" s="3417" t="s">
        <v>2946</v>
      </c>
      <c r="Y13" s="3417" t="s">
        <v>2946</v>
      </c>
      <c r="Z13" s="3417" t="s">
        <v>2946</v>
      </c>
      <c r="AA13" s="3417" t="s">
        <v>2946</v>
      </c>
      <c r="AB13" s="3417" t="s">
        <v>2946</v>
      </c>
      <c r="AC13" s="3417" t="s">
        <v>2946</v>
      </c>
      <c r="AD13" s="3417" t="s">
        <v>2946</v>
      </c>
      <c r="AE13" s="3417" t="s">
        <v>2946</v>
      </c>
      <c r="AF13" s="3417" t="s">
        <v>2946</v>
      </c>
      <c r="AG13" s="3416" t="s">
        <v>1185</v>
      </c>
      <c r="AH13" s="3417" t="s">
        <v>2946</v>
      </c>
      <c r="AI13" s="3417" t="s">
        <v>2946</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2946</v>
      </c>
      <c r="X14" s="3417" t="s">
        <v>2946</v>
      </c>
      <c r="Y14" s="3417" t="s">
        <v>2946</v>
      </c>
      <c r="Z14" s="3417" t="s">
        <v>2946</v>
      </c>
      <c r="AA14" s="3417" t="s">
        <v>2946</v>
      </c>
      <c r="AB14" s="3417" t="s">
        <v>2946</v>
      </c>
      <c r="AC14" s="3417" t="s">
        <v>2946</v>
      </c>
      <c r="AD14" s="3417" t="s">
        <v>2946</v>
      </c>
      <c r="AE14" s="3417" t="s">
        <v>2946</v>
      </c>
      <c r="AF14" s="3417" t="s">
        <v>2946</v>
      </c>
      <c r="AG14" s="3416" t="s">
        <v>1185</v>
      </c>
      <c r="AH14" s="3416" t="s">
        <v>1185</v>
      </c>
      <c r="AI14" s="3417" t="s">
        <v>2946</v>
      </c>
      <c r="AJ14" s="3416" t="s">
        <v>1185</v>
      </c>
    </row>
    <row r="15" spans="1:36" ht="12" x14ac:dyDescent="0.15">
      <c r="A15" s="1087" t="s">
        <v>417</v>
      </c>
      <c r="B15" s="3417" t="s">
        <v>2946</v>
      </c>
      <c r="C15" s="3417" t="s">
        <v>2946</v>
      </c>
      <c r="D15" s="3417" t="s">
        <v>2946</v>
      </c>
      <c r="E15" s="3417" t="s">
        <v>2946</v>
      </c>
      <c r="F15" s="3417" t="s">
        <v>2946</v>
      </c>
      <c r="G15" s="3417" t="s">
        <v>2946</v>
      </c>
      <c r="H15" s="3417" t="s">
        <v>2946</v>
      </c>
      <c r="I15" s="3417" t="s">
        <v>2946</v>
      </c>
      <c r="J15" s="3417" t="s">
        <v>2946</v>
      </c>
      <c r="K15" s="3417" t="s">
        <v>2946</v>
      </c>
      <c r="L15" s="3417" t="s">
        <v>2946</v>
      </c>
      <c r="M15" s="3417" t="s">
        <v>2946</v>
      </c>
      <c r="N15" s="3417" t="s">
        <v>2946</v>
      </c>
      <c r="O15" s="3417" t="s">
        <v>2946</v>
      </c>
      <c r="P15" s="3417" t="s">
        <v>2946</v>
      </c>
      <c r="Q15" s="3417" t="s">
        <v>2946</v>
      </c>
      <c r="R15" s="3417" t="s">
        <v>2946</v>
      </c>
      <c r="S15" s="3417" t="s">
        <v>2946</v>
      </c>
      <c r="T15" s="3417" t="s">
        <v>2946</v>
      </c>
      <c r="U15" s="3417" t="s">
        <v>2946</v>
      </c>
      <c r="V15" s="3416" t="s">
        <v>1185</v>
      </c>
      <c r="W15" s="3417" t="s">
        <v>2946</v>
      </c>
      <c r="X15" s="3417" t="s">
        <v>2946</v>
      </c>
      <c r="Y15" s="3417" t="s">
        <v>2946</v>
      </c>
      <c r="Z15" s="3417" t="s">
        <v>2946</v>
      </c>
      <c r="AA15" s="3417" t="s">
        <v>2946</v>
      </c>
      <c r="AB15" s="3417" t="s">
        <v>2946</v>
      </c>
      <c r="AC15" s="3417" t="s">
        <v>2946</v>
      </c>
      <c r="AD15" s="3417" t="s">
        <v>2946</v>
      </c>
      <c r="AE15" s="3417" t="s">
        <v>2946</v>
      </c>
      <c r="AF15" s="3417" t="s">
        <v>2946</v>
      </c>
      <c r="AG15" s="3416" t="s">
        <v>1185</v>
      </c>
      <c r="AH15" s="3417" t="s">
        <v>2946</v>
      </c>
      <c r="AI15" s="3417" t="s">
        <v>2946</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s">
        <v>2946</v>
      </c>
      <c r="AJ16" s="3417" t="s">
        <v>2946</v>
      </c>
    </row>
    <row r="17" spans="1:36" ht="13" x14ac:dyDescent="0.15">
      <c r="A17" s="1155" t="s">
        <v>341</v>
      </c>
      <c r="B17" s="3417" t="s">
        <v>1185</v>
      </c>
      <c r="C17" s="3417" t="s">
        <v>1185</v>
      </c>
      <c r="D17" s="3417" t="s">
        <v>1185</v>
      </c>
      <c r="E17" s="3417" t="s">
        <v>1185</v>
      </c>
      <c r="F17" s="3417" t="s">
        <v>1185</v>
      </c>
      <c r="G17" s="3417" t="s">
        <v>1185</v>
      </c>
      <c r="H17" s="3417" t="s">
        <v>2946</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2946</v>
      </c>
      <c r="Y17" s="3417" t="s">
        <v>1185</v>
      </c>
      <c r="Z17" s="3417" t="s">
        <v>1185</v>
      </c>
      <c r="AA17" s="3417" t="s">
        <v>1185</v>
      </c>
      <c r="AB17" s="3417" t="s">
        <v>1185</v>
      </c>
      <c r="AC17" s="3417" t="s">
        <v>1185</v>
      </c>
      <c r="AD17" s="3417" t="s">
        <v>1185</v>
      </c>
      <c r="AE17" s="3417" t="s">
        <v>1185</v>
      </c>
      <c r="AF17" s="3417" t="s">
        <v>1185</v>
      </c>
      <c r="AG17" s="3416" t="s">
        <v>1185</v>
      </c>
      <c r="AH17" s="3417" t="s">
        <v>2946</v>
      </c>
      <c r="AI17" s="3417" t="s">
        <v>2946</v>
      </c>
      <c r="AJ17" s="3417" t="s">
        <v>2946</v>
      </c>
    </row>
    <row r="18" spans="1:36" ht="12" x14ac:dyDescent="0.15">
      <c r="A18" s="1087" t="s">
        <v>342</v>
      </c>
      <c r="B18" s="3417" t="s">
        <v>1185</v>
      </c>
      <c r="C18" s="3417" t="s">
        <v>1185</v>
      </c>
      <c r="D18" s="3417" t="s">
        <v>1185</v>
      </c>
      <c r="E18" s="3417" t="s">
        <v>1185</v>
      </c>
      <c r="F18" s="3417" t="s">
        <v>1185</v>
      </c>
      <c r="G18" s="3417" t="s">
        <v>1185</v>
      </c>
      <c r="H18" s="3417" t="s">
        <v>2946</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2946</v>
      </c>
      <c r="Y18" s="3417" t="s">
        <v>1185</v>
      </c>
      <c r="Z18" s="3417" t="s">
        <v>1185</v>
      </c>
      <c r="AA18" s="3417" t="s">
        <v>1185</v>
      </c>
      <c r="AB18" s="3417" t="s">
        <v>1185</v>
      </c>
      <c r="AC18" s="3417" t="s">
        <v>1185</v>
      </c>
      <c r="AD18" s="3417" t="s">
        <v>1185</v>
      </c>
      <c r="AE18" s="3417" t="s">
        <v>1185</v>
      </c>
      <c r="AF18" s="3417" t="s">
        <v>1185</v>
      </c>
      <c r="AG18" s="3416" t="s">
        <v>1185</v>
      </c>
      <c r="AH18" s="3417" t="s">
        <v>2946</v>
      </c>
      <c r="AI18" s="3417" t="s">
        <v>2946</v>
      </c>
      <c r="AJ18" s="3417" t="s">
        <v>2946</v>
      </c>
    </row>
    <row r="19" spans="1:36" ht="12" x14ac:dyDescent="0.15">
      <c r="A19" s="1087" t="s">
        <v>343</v>
      </c>
      <c r="B19" s="3417" t="s">
        <v>1185</v>
      </c>
      <c r="C19" s="3417" t="s">
        <v>1185</v>
      </c>
      <c r="D19" s="3417" t="s">
        <v>1185</v>
      </c>
      <c r="E19" s="3417" t="s">
        <v>1185</v>
      </c>
      <c r="F19" s="3417" t="s">
        <v>1185</v>
      </c>
      <c r="G19" s="3417" t="s">
        <v>1185</v>
      </c>
      <c r="H19" s="3417" t="s">
        <v>2946</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2946</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2946</v>
      </c>
      <c r="AJ19" s="3417" t="s">
        <v>2946</v>
      </c>
    </row>
    <row r="20" spans="1:36" ht="12" x14ac:dyDescent="0.15">
      <c r="A20" s="1087" t="s">
        <v>344</v>
      </c>
      <c r="B20" s="3417" t="s">
        <v>1185</v>
      </c>
      <c r="C20" s="3417" t="s">
        <v>1185</v>
      </c>
      <c r="D20" s="3417" t="s">
        <v>1185</v>
      </c>
      <c r="E20" s="3417" t="s">
        <v>1185</v>
      </c>
      <c r="F20" s="3417" t="s">
        <v>1185</v>
      </c>
      <c r="G20" s="3417" t="s">
        <v>1185</v>
      </c>
      <c r="H20" s="3417" t="s">
        <v>2946</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2946</v>
      </c>
      <c r="Y20" s="3417" t="s">
        <v>1185</v>
      </c>
      <c r="Z20" s="3417" t="s">
        <v>1185</v>
      </c>
      <c r="AA20" s="3417" t="s">
        <v>1185</v>
      </c>
      <c r="AB20" s="3417" t="s">
        <v>1185</v>
      </c>
      <c r="AC20" s="3417" t="s">
        <v>1185</v>
      </c>
      <c r="AD20" s="3417" t="s">
        <v>1185</v>
      </c>
      <c r="AE20" s="3417" t="s">
        <v>1185</v>
      </c>
      <c r="AF20" s="3417" t="s">
        <v>1185</v>
      </c>
      <c r="AG20" s="3416" t="s">
        <v>1185</v>
      </c>
      <c r="AH20" s="3417" t="s">
        <v>2946</v>
      </c>
      <c r="AI20" s="3417" t="s">
        <v>2946</v>
      </c>
      <c r="AJ20" s="3417" t="s">
        <v>2946</v>
      </c>
    </row>
    <row r="21" spans="1:36" ht="12" x14ac:dyDescent="0.15">
      <c r="A21" s="1087" t="s">
        <v>345</v>
      </c>
      <c r="B21" s="3417" t="s">
        <v>1185</v>
      </c>
      <c r="C21" s="3417" t="s">
        <v>1185</v>
      </c>
      <c r="D21" s="3417" t="s">
        <v>1185</v>
      </c>
      <c r="E21" s="3417" t="s">
        <v>1185</v>
      </c>
      <c r="F21" s="3417" t="s">
        <v>1185</v>
      </c>
      <c r="G21" s="3417" t="s">
        <v>1185</v>
      </c>
      <c r="H21" s="3417" t="s">
        <v>2946</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2946</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2946</v>
      </c>
      <c r="AJ21" s="3417" t="s">
        <v>2946</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2946</v>
      </c>
      <c r="AJ22" s="3417" t="s">
        <v>1185</v>
      </c>
    </row>
    <row r="23" spans="1:36" ht="14" x14ac:dyDescent="0.15">
      <c r="A23" s="1092" t="s">
        <v>2084</v>
      </c>
      <c r="B23" s="3417" t="n">
        <v>0.31100610087427</v>
      </c>
      <c r="C23" s="3417" t="n">
        <v>16.08018243937652</v>
      </c>
      <c r="D23" s="3417" t="s">
        <v>1185</v>
      </c>
      <c r="E23" s="3417" t="s">
        <v>1185</v>
      </c>
      <c r="F23" s="3417" t="n">
        <v>108.48918295743113</v>
      </c>
      <c r="G23" s="3417" t="s">
        <v>1185</v>
      </c>
      <c r="H23" s="3417" t="n">
        <v>374.52478729618144</v>
      </c>
      <c r="I23" s="3417" t="s">
        <v>1185</v>
      </c>
      <c r="J23" s="3417" t="n">
        <v>104.06697260935279</v>
      </c>
      <c r="K23" s="3417" t="s">
        <v>1185</v>
      </c>
      <c r="L23" s="3417" t="n">
        <v>0.76998973781509</v>
      </c>
      <c r="M23" s="3417" t="s">
        <v>1185</v>
      </c>
      <c r="N23" s="3417" t="n">
        <v>6.03658322496386</v>
      </c>
      <c r="O23" s="3417" t="s">
        <v>1185</v>
      </c>
      <c r="P23" s="3417" t="s">
        <v>1185</v>
      </c>
      <c r="Q23" s="3417" t="s">
        <v>2946</v>
      </c>
      <c r="R23" s="3417" t="s">
        <v>1185</v>
      </c>
      <c r="S23" s="3417" t="s">
        <v>1185</v>
      </c>
      <c r="T23" s="3417" t="n">
        <v>31.19369607692308</v>
      </c>
      <c r="U23" s="3417" t="s">
        <v>2946</v>
      </c>
      <c r="V23" s="3416" t="s">
        <v>1185</v>
      </c>
      <c r="W23" s="3417" t="s">
        <v>1185</v>
      </c>
      <c r="X23" s="3417" t="n">
        <v>0.00513363815677</v>
      </c>
      <c r="Y23" s="3417" t="n">
        <v>0.48740325457355</v>
      </c>
      <c r="Z23" s="3417" t="s">
        <v>1185</v>
      </c>
      <c r="AA23" s="3417" t="s">
        <v>1185</v>
      </c>
      <c r="AB23" s="3417" t="s">
        <v>1185</v>
      </c>
      <c r="AC23" s="3417" t="s">
        <v>2946</v>
      </c>
      <c r="AD23" s="3417" t="s">
        <v>1185</v>
      </c>
      <c r="AE23" s="3417" t="s">
        <v>1185</v>
      </c>
      <c r="AF23" s="3417" t="s">
        <v>1185</v>
      </c>
      <c r="AG23" s="3416" t="s">
        <v>1185</v>
      </c>
      <c r="AH23" s="3417" t="s">
        <v>2946</v>
      </c>
      <c r="AI23" s="3417" t="s">
        <v>2946</v>
      </c>
      <c r="AJ23" s="3417" t="s">
        <v>2946</v>
      </c>
    </row>
    <row r="24" spans="1:36" ht="12" x14ac:dyDescent="0.15">
      <c r="A24" s="1087" t="s">
        <v>346</v>
      </c>
      <c r="B24" s="3417" t="n">
        <v>0.31100610087427</v>
      </c>
      <c r="C24" s="3417" t="n">
        <v>16.08018243937652</v>
      </c>
      <c r="D24" s="3417" t="s">
        <v>1185</v>
      </c>
      <c r="E24" s="3417" t="s">
        <v>1185</v>
      </c>
      <c r="F24" s="3417" t="n">
        <v>107.29075394834094</v>
      </c>
      <c r="G24" s="3417" t="s">
        <v>1185</v>
      </c>
      <c r="H24" s="3417" t="n">
        <v>272.92348570898145</v>
      </c>
      <c r="I24" s="3417" t="s">
        <v>1185</v>
      </c>
      <c r="J24" s="3417" t="n">
        <v>104.06697260935279</v>
      </c>
      <c r="K24" s="3417" t="s">
        <v>1185</v>
      </c>
      <c r="L24" s="3417" t="n">
        <v>0.54435223781509</v>
      </c>
      <c r="M24" s="3417" t="s">
        <v>1185</v>
      </c>
      <c r="N24" s="3417" t="s">
        <v>1185</v>
      </c>
      <c r="O24" s="3417" t="s">
        <v>1185</v>
      </c>
      <c r="P24" s="3417" t="s">
        <v>1185</v>
      </c>
      <c r="Q24" s="3417" t="s">
        <v>2946</v>
      </c>
      <c r="R24" s="3417" t="s">
        <v>1185</v>
      </c>
      <c r="S24" s="3417" t="s">
        <v>1185</v>
      </c>
      <c r="T24" s="3417" t="s">
        <v>1185</v>
      </c>
      <c r="U24" s="3417" t="s">
        <v>1185</v>
      </c>
      <c r="V24" s="3416" t="s">
        <v>1185</v>
      </c>
      <c r="W24" s="3417" t="s">
        <v>1185</v>
      </c>
      <c r="X24" s="3417" t="n">
        <v>0.00513363815677</v>
      </c>
      <c r="Y24" s="3417" t="n">
        <v>0.48740325457355</v>
      </c>
      <c r="Z24" s="3417" t="s">
        <v>1185</v>
      </c>
      <c r="AA24" s="3417" t="s">
        <v>1185</v>
      </c>
      <c r="AB24" s="3417" t="s">
        <v>1185</v>
      </c>
      <c r="AC24" s="3417" t="s">
        <v>1185</v>
      </c>
      <c r="AD24" s="3417" t="s">
        <v>1185</v>
      </c>
      <c r="AE24" s="3417" t="s">
        <v>1185</v>
      </c>
      <c r="AF24" s="3417" t="s">
        <v>1185</v>
      </c>
      <c r="AG24" s="3416" t="s">
        <v>1185</v>
      </c>
      <c r="AH24" s="3417" t="s">
        <v>2946</v>
      </c>
      <c r="AI24" s="3417" t="s">
        <v>2946</v>
      </c>
      <c r="AJ24" s="3417" t="s">
        <v>2946</v>
      </c>
    </row>
    <row r="25" spans="1:36" ht="12" x14ac:dyDescent="0.15">
      <c r="A25" s="1087" t="s">
        <v>347</v>
      </c>
      <c r="B25" s="3417" t="s">
        <v>1185</v>
      </c>
      <c r="C25" s="3417" t="s">
        <v>1185</v>
      </c>
      <c r="D25" s="3417" t="s">
        <v>1185</v>
      </c>
      <c r="E25" s="3417" t="s">
        <v>1185</v>
      </c>
      <c r="F25" s="3417" t="s">
        <v>1185</v>
      </c>
      <c r="G25" s="3417" t="s">
        <v>1185</v>
      </c>
      <c r="H25" s="3417" t="n">
        <v>67.5405498</v>
      </c>
      <c r="I25" s="3417" t="s">
        <v>1185</v>
      </c>
      <c r="J25" s="3417" t="s">
        <v>1185</v>
      </c>
      <c r="K25" s="3417" t="s">
        <v>1185</v>
      </c>
      <c r="L25" s="3417" t="s">
        <v>2974</v>
      </c>
      <c r="M25" s="3417" t="s">
        <v>1185</v>
      </c>
      <c r="N25" s="3417" t="n">
        <v>4.661127</v>
      </c>
      <c r="O25" s="3417" t="s">
        <v>1185</v>
      </c>
      <c r="P25" s="3417" t="s">
        <v>1185</v>
      </c>
      <c r="Q25" s="3417" t="s">
        <v>1185</v>
      </c>
      <c r="R25" s="3417" t="s">
        <v>1185</v>
      </c>
      <c r="S25" s="3417" t="s">
        <v>1185</v>
      </c>
      <c r="T25" s="3417" t="n">
        <v>31.19369607692308</v>
      </c>
      <c r="U25" s="3417" t="s">
        <v>1185</v>
      </c>
      <c r="V25" s="3416" t="s">
        <v>1185</v>
      </c>
      <c r="W25" s="3417" t="s">
        <v>1185</v>
      </c>
      <c r="X25" s="3417" t="s">
        <v>2946</v>
      </c>
      <c r="Y25" s="3417" t="s">
        <v>1185</v>
      </c>
      <c r="Z25" s="3417" t="s">
        <v>1185</v>
      </c>
      <c r="AA25" s="3417" t="s">
        <v>1185</v>
      </c>
      <c r="AB25" s="3417" t="s">
        <v>1185</v>
      </c>
      <c r="AC25" s="3417" t="s">
        <v>1185</v>
      </c>
      <c r="AD25" s="3417" t="s">
        <v>1185</v>
      </c>
      <c r="AE25" s="3417" t="s">
        <v>1185</v>
      </c>
      <c r="AF25" s="3417" t="s">
        <v>1185</v>
      </c>
      <c r="AG25" s="3416" t="s">
        <v>1185</v>
      </c>
      <c r="AH25" s="3417" t="s">
        <v>2946</v>
      </c>
      <c r="AI25" s="3417" t="s">
        <v>2946</v>
      </c>
      <c r="AJ25" s="3417" t="s">
        <v>2946</v>
      </c>
    </row>
    <row r="26" spans="1:36" ht="12" x14ac:dyDescent="0.15">
      <c r="A26" s="1087" t="s">
        <v>348</v>
      </c>
      <c r="B26" s="3417" t="s">
        <v>1185</v>
      </c>
      <c r="C26" s="3417" t="s">
        <v>1185</v>
      </c>
      <c r="D26" s="3417" t="s">
        <v>1185</v>
      </c>
      <c r="E26" s="3417" t="s">
        <v>1185</v>
      </c>
      <c r="F26" s="3417" t="n">
        <v>1.1984290090902</v>
      </c>
      <c r="G26" s="3417" t="s">
        <v>1185</v>
      </c>
      <c r="H26" s="3417" t="s">
        <v>2946</v>
      </c>
      <c r="I26" s="3417" t="s">
        <v>1185</v>
      </c>
      <c r="J26" s="3417" t="s">
        <v>1185</v>
      </c>
      <c r="K26" s="3417" t="s">
        <v>1185</v>
      </c>
      <c r="L26" s="3417" t="s">
        <v>1185</v>
      </c>
      <c r="M26" s="3417" t="s">
        <v>1185</v>
      </c>
      <c r="N26" s="3417" t="n">
        <v>1.37545622496386</v>
      </c>
      <c r="O26" s="3417" t="s">
        <v>1185</v>
      </c>
      <c r="P26" s="3417" t="s">
        <v>1185</v>
      </c>
      <c r="Q26" s="3417" t="s">
        <v>1185</v>
      </c>
      <c r="R26" s="3417" t="s">
        <v>1185</v>
      </c>
      <c r="S26" s="3417" t="s">
        <v>1185</v>
      </c>
      <c r="T26" s="3417" t="s">
        <v>1185</v>
      </c>
      <c r="U26" s="3417" t="s">
        <v>1185</v>
      </c>
      <c r="V26" s="3416" t="s">
        <v>1185</v>
      </c>
      <c r="W26" s="3417" t="s">
        <v>1185</v>
      </c>
      <c r="X26" s="3417" t="s">
        <v>2946</v>
      </c>
      <c r="Y26" s="3417" t="s">
        <v>1185</v>
      </c>
      <c r="Z26" s="3417" t="s">
        <v>1185</v>
      </c>
      <c r="AA26" s="3417" t="s">
        <v>1185</v>
      </c>
      <c r="AB26" s="3417" t="s">
        <v>1185</v>
      </c>
      <c r="AC26" s="3417" t="s">
        <v>1185</v>
      </c>
      <c r="AD26" s="3417" t="s">
        <v>1185</v>
      </c>
      <c r="AE26" s="3417" t="s">
        <v>1185</v>
      </c>
      <c r="AF26" s="3417" t="s">
        <v>1185</v>
      </c>
      <c r="AG26" s="3416" t="s">
        <v>1185</v>
      </c>
      <c r="AH26" s="3417" t="s">
        <v>2946</v>
      </c>
      <c r="AI26" s="3417" t="s">
        <v>2946</v>
      </c>
      <c r="AJ26" s="3417" t="s">
        <v>2946</v>
      </c>
    </row>
    <row r="27" spans="1:36" ht="12" x14ac:dyDescent="0.15">
      <c r="A27" s="1087" t="s">
        <v>349</v>
      </c>
      <c r="B27" s="3417" t="s">
        <v>1185</v>
      </c>
      <c r="C27" s="3417" t="s">
        <v>1185</v>
      </c>
      <c r="D27" s="3417" t="s">
        <v>1185</v>
      </c>
      <c r="E27" s="3417" t="s">
        <v>1185</v>
      </c>
      <c r="F27" s="3417" t="s">
        <v>1185</v>
      </c>
      <c r="G27" s="3417" t="s">
        <v>1185</v>
      </c>
      <c r="H27" s="3417" t="n">
        <v>34.0607517872</v>
      </c>
      <c r="I27" s="3417" t="s">
        <v>1185</v>
      </c>
      <c r="J27" s="3417" t="s">
        <v>1185</v>
      </c>
      <c r="K27" s="3417" t="s">
        <v>1185</v>
      </c>
      <c r="L27" s="3417" t="n">
        <v>0.2256375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2946</v>
      </c>
      <c r="Y27" s="3417" t="s">
        <v>1185</v>
      </c>
      <c r="Z27" s="3417" t="s">
        <v>1185</v>
      </c>
      <c r="AA27" s="3417" t="s">
        <v>1185</v>
      </c>
      <c r="AB27" s="3417" t="s">
        <v>1185</v>
      </c>
      <c r="AC27" s="3417" t="s">
        <v>1185</v>
      </c>
      <c r="AD27" s="3417" t="s">
        <v>1185</v>
      </c>
      <c r="AE27" s="3417" t="s">
        <v>1185</v>
      </c>
      <c r="AF27" s="3417" t="s">
        <v>1185</v>
      </c>
      <c r="AG27" s="3416" t="s">
        <v>1185</v>
      </c>
      <c r="AH27" s="3417" t="s">
        <v>2946</v>
      </c>
      <c r="AI27" s="3417" t="s">
        <v>2946</v>
      </c>
      <c r="AJ27" s="3417" t="s">
        <v>2946</v>
      </c>
    </row>
    <row r="28" spans="1:36" ht="12" x14ac:dyDescent="0.15">
      <c r="A28" s="1087" t="s">
        <v>350</v>
      </c>
      <c r="B28" s="3417" t="s">
        <v>1185</v>
      </c>
      <c r="C28" s="3417" t="s">
        <v>1185</v>
      </c>
      <c r="D28" s="3417" t="s">
        <v>1185</v>
      </c>
      <c r="E28" s="3417" t="s">
        <v>1185</v>
      </c>
      <c r="F28" s="3417" t="s">
        <v>1185</v>
      </c>
      <c r="G28" s="3417" t="s">
        <v>1185</v>
      </c>
      <c r="H28" s="3417" t="s">
        <v>2946</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2946</v>
      </c>
      <c r="AD28" s="3417" t="s">
        <v>1185</v>
      </c>
      <c r="AE28" s="3417" t="s">
        <v>1185</v>
      </c>
      <c r="AF28" s="3417" t="s">
        <v>1185</v>
      </c>
      <c r="AG28" s="3416" t="s">
        <v>1185</v>
      </c>
      <c r="AH28" s="3417" t="s">
        <v>2946</v>
      </c>
      <c r="AI28" s="3417" t="s">
        <v>2946</v>
      </c>
      <c r="AJ28" s="3417" t="s">
        <v>2946</v>
      </c>
    </row>
    <row r="29" spans="1:36" ht="12" x14ac:dyDescent="0.15">
      <c r="A29" s="1088" t="s">
        <v>351</v>
      </c>
      <c r="B29" s="3417" t="s">
        <v>1185</v>
      </c>
      <c r="C29" s="3417" t="s">
        <v>1185</v>
      </c>
      <c r="D29" s="3417" t="s">
        <v>1185</v>
      </c>
      <c r="E29" s="3417" t="s">
        <v>1185</v>
      </c>
      <c r="F29" s="3417" t="s">
        <v>1185</v>
      </c>
      <c r="G29" s="3417" t="s">
        <v>1185</v>
      </c>
      <c r="H29" s="3417" t="s">
        <v>2946</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2946</v>
      </c>
      <c r="V29" s="3416" t="s">
        <v>1185</v>
      </c>
      <c r="W29" s="3417" t="s">
        <v>1185</v>
      </c>
      <c r="X29" s="3417" t="s">
        <v>2946</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2946</v>
      </c>
      <c r="AJ29" s="3417" t="s">
        <v>2946</v>
      </c>
    </row>
    <row r="30" spans="1:36" ht="12" x14ac:dyDescent="0.15">
      <c r="A30" s="1093" t="s">
        <v>352</v>
      </c>
      <c r="B30" s="3417" t="s">
        <v>1185</v>
      </c>
      <c r="C30" s="3417" t="s">
        <v>1185</v>
      </c>
      <c r="D30" s="3417" t="s">
        <v>1185</v>
      </c>
      <c r="E30" s="3417" t="s">
        <v>1185</v>
      </c>
      <c r="F30" s="3417" t="s">
        <v>1185</v>
      </c>
      <c r="G30" s="3417" t="s">
        <v>1185</v>
      </c>
      <c r="H30" s="3417" t="s">
        <v>2946</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2946</v>
      </c>
      <c r="Y30" s="3417" t="s">
        <v>1185</v>
      </c>
      <c r="Z30" s="3417" t="s">
        <v>1185</v>
      </c>
      <c r="AA30" s="3417" t="s">
        <v>1185</v>
      </c>
      <c r="AB30" s="3417" t="s">
        <v>1185</v>
      </c>
      <c r="AC30" s="3417" t="s">
        <v>1185</v>
      </c>
      <c r="AD30" s="3417" t="s">
        <v>1185</v>
      </c>
      <c r="AE30" s="3417" t="s">
        <v>1185</v>
      </c>
      <c r="AF30" s="3417" t="s">
        <v>1185</v>
      </c>
      <c r="AG30" s="3416" t="s">
        <v>1185</v>
      </c>
      <c r="AH30" s="3417" t="s">
        <v>2946</v>
      </c>
      <c r="AI30" s="3417" t="n">
        <v>3.40310249813</v>
      </c>
      <c r="AJ30" s="3417" t="s">
        <v>2946</v>
      </c>
    </row>
    <row r="31" spans="1:36" ht="12" x14ac:dyDescent="0.15">
      <c r="A31" s="1087" t="s">
        <v>353</v>
      </c>
      <c r="B31" s="3417" t="s">
        <v>1185</v>
      </c>
      <c r="C31" s="3417" t="s">
        <v>1185</v>
      </c>
      <c r="D31" s="3417" t="s">
        <v>1185</v>
      </c>
      <c r="E31" s="3417" t="s">
        <v>1185</v>
      </c>
      <c r="F31" s="3417" t="s">
        <v>1185</v>
      </c>
      <c r="G31" s="3417" t="s">
        <v>1185</v>
      </c>
      <c r="H31" s="3417" t="s">
        <v>2946</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2946</v>
      </c>
      <c r="Y31" s="3417" t="s">
        <v>1185</v>
      </c>
      <c r="Z31" s="3417" t="s">
        <v>1185</v>
      </c>
      <c r="AA31" s="3417" t="s">
        <v>1185</v>
      </c>
      <c r="AB31" s="3417" t="s">
        <v>1185</v>
      </c>
      <c r="AC31" s="3417" t="s">
        <v>1185</v>
      </c>
      <c r="AD31" s="3417" t="s">
        <v>1185</v>
      </c>
      <c r="AE31" s="3417" t="s">
        <v>1185</v>
      </c>
      <c r="AF31" s="3417" t="s">
        <v>1185</v>
      </c>
      <c r="AG31" s="3416" t="s">
        <v>1185</v>
      </c>
      <c r="AH31" s="3417" t="s">
        <v>2946</v>
      </c>
      <c r="AI31" s="3417" t="n">
        <v>2.86966709809862</v>
      </c>
      <c r="AJ31" s="3417" t="s">
        <v>2946</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2946</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0.53343540002621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2946</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2999</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3.85647565084095</v>
      </c>
      <c r="C39" s="3417" t="n">
        <v>10.8862835114579</v>
      </c>
      <c r="D39" s="3417" t="s">
        <v>2946</v>
      </c>
      <c r="E39" s="3417" t="s">
        <v>2946</v>
      </c>
      <c r="F39" s="3417" t="n">
        <v>343.9107099750567</v>
      </c>
      <c r="G39" s="3417" t="s">
        <v>2946</v>
      </c>
      <c r="H39" s="3417" t="n">
        <v>486.88222348503587</v>
      </c>
      <c r="I39" s="3417" t="s">
        <v>2946</v>
      </c>
      <c r="J39" s="3417" t="n">
        <v>499.5214685248934</v>
      </c>
      <c r="K39" s="3417" t="s">
        <v>2946</v>
      </c>
      <c r="L39" s="3417" t="n">
        <v>0.10625858381848</v>
      </c>
      <c r="M39" s="3417" t="s">
        <v>2946</v>
      </c>
      <c r="N39" s="3417" t="n">
        <v>20.22255380362893</v>
      </c>
      <c r="O39" s="3417" t="s">
        <v>2946</v>
      </c>
      <c r="P39" s="3417" t="s">
        <v>2946</v>
      </c>
      <c r="Q39" s="3417" t="s">
        <v>2946</v>
      </c>
      <c r="R39" s="3417" t="s">
        <v>2946</v>
      </c>
      <c r="S39" s="3417" t="s">
        <v>2946</v>
      </c>
      <c r="T39" s="3417" t="n">
        <v>25.07973164584616</v>
      </c>
      <c r="U39" s="3417" t="s">
        <v>2946</v>
      </c>
      <c r="V39" s="3416" t="s">
        <v>1185</v>
      </c>
      <c r="W39" s="3417" t="s">
        <v>2946</v>
      </c>
      <c r="X39" s="3417" t="n">
        <v>0.05698338354015</v>
      </c>
      <c r="Y39" s="3417" t="n">
        <v>4.3378889657046</v>
      </c>
      <c r="Z39" s="3417" t="s">
        <v>2946</v>
      </c>
      <c r="AA39" s="3417" t="s">
        <v>2946</v>
      </c>
      <c r="AB39" s="3417" t="s">
        <v>2946</v>
      </c>
      <c r="AC39" s="3417" t="s">
        <v>2946</v>
      </c>
      <c r="AD39" s="3417" t="s">
        <v>2946</v>
      </c>
      <c r="AE39" s="3417" t="s">
        <v>2946</v>
      </c>
      <c r="AF39" s="3417" t="s">
        <v>2946</v>
      </c>
      <c r="AG39" s="3416" t="s">
        <v>1185</v>
      </c>
      <c r="AH39" s="3417" t="s">
        <v>2946</v>
      </c>
      <c r="AI39" s="3417" t="n">
        <v>79.972908706055</v>
      </c>
      <c r="AJ39" s="3417" t="s">
        <v>2946</v>
      </c>
    </row>
    <row r="40" spans="1:36" ht="13" x14ac:dyDescent="0.15">
      <c r="A40" s="1141" t="s">
        <v>419</v>
      </c>
      <c r="B40" s="3417" t="s">
        <v>2946</v>
      </c>
      <c r="C40" s="3417" t="s">
        <v>2946</v>
      </c>
      <c r="D40" s="3417" t="s">
        <v>2946</v>
      </c>
      <c r="E40" s="3417" t="s">
        <v>2946</v>
      </c>
      <c r="F40" s="3417" t="s">
        <v>2946</v>
      </c>
      <c r="G40" s="3417" t="s">
        <v>2946</v>
      </c>
      <c r="H40" s="3417" t="s">
        <v>2946</v>
      </c>
      <c r="I40" s="3417" t="s">
        <v>2946</v>
      </c>
      <c r="J40" s="3417" t="s">
        <v>2946</v>
      </c>
      <c r="K40" s="3417" t="s">
        <v>2946</v>
      </c>
      <c r="L40" s="3417" t="s">
        <v>2946</v>
      </c>
      <c r="M40" s="3417" t="s">
        <v>2946</v>
      </c>
      <c r="N40" s="3417" t="s">
        <v>2946</v>
      </c>
      <c r="O40" s="3417" t="s">
        <v>2946</v>
      </c>
      <c r="P40" s="3417" t="s">
        <v>2946</v>
      </c>
      <c r="Q40" s="3417" t="s">
        <v>2946</v>
      </c>
      <c r="R40" s="3417" t="s">
        <v>2946</v>
      </c>
      <c r="S40" s="3417" t="s">
        <v>2946</v>
      </c>
      <c r="T40" s="3417" t="s">
        <v>2946</v>
      </c>
      <c r="U40" s="3417" t="s">
        <v>2946</v>
      </c>
      <c r="V40" s="3416" t="s">
        <v>1185</v>
      </c>
      <c r="W40" s="3417" t="s">
        <v>2946</v>
      </c>
      <c r="X40" s="3417" t="s">
        <v>2946</v>
      </c>
      <c r="Y40" s="3417" t="s">
        <v>2946</v>
      </c>
      <c r="Z40" s="3417" t="s">
        <v>2946</v>
      </c>
      <c r="AA40" s="3417" t="s">
        <v>2946</v>
      </c>
      <c r="AB40" s="3417" t="s">
        <v>2946</v>
      </c>
      <c r="AC40" s="3417" t="s">
        <v>2946</v>
      </c>
      <c r="AD40" s="3417" t="s">
        <v>2946</v>
      </c>
      <c r="AE40" s="3417" t="s">
        <v>2946</v>
      </c>
      <c r="AF40" s="3417" t="s">
        <v>2946</v>
      </c>
      <c r="AG40" s="3416" t="s">
        <v>1185</v>
      </c>
      <c r="AH40" s="3417" t="s">
        <v>2946</v>
      </c>
      <c r="AI40" s="3417" t="s">
        <v>2946</v>
      </c>
      <c r="AJ40" s="3417" t="s">
        <v>2946</v>
      </c>
    </row>
    <row r="41" spans="1:36" ht="13" x14ac:dyDescent="0.15">
      <c r="A41" s="1145" t="s">
        <v>420</v>
      </c>
      <c r="B41" s="3417" t="s">
        <v>2946</v>
      </c>
      <c r="C41" s="3417" t="s">
        <v>2946</v>
      </c>
      <c r="D41" s="3417" t="s">
        <v>2946</v>
      </c>
      <c r="E41" s="3417" t="s">
        <v>2946</v>
      </c>
      <c r="F41" s="3417" t="s">
        <v>2946</v>
      </c>
      <c r="G41" s="3417" t="s">
        <v>2946</v>
      </c>
      <c r="H41" s="3417" t="s">
        <v>2946</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2946</v>
      </c>
      <c r="V41" s="3416" t="s">
        <v>1185</v>
      </c>
      <c r="W41" s="3417" t="s">
        <v>2946</v>
      </c>
      <c r="X41" s="3417" t="s">
        <v>2946</v>
      </c>
      <c r="Y41" s="3417" t="s">
        <v>2946</v>
      </c>
      <c r="Z41" s="3417" t="s">
        <v>2946</v>
      </c>
      <c r="AA41" s="3417" t="s">
        <v>2946</v>
      </c>
      <c r="AB41" s="3417" t="s">
        <v>2946</v>
      </c>
      <c r="AC41" s="3417" t="s">
        <v>2946</v>
      </c>
      <c r="AD41" s="3417" t="s">
        <v>2946</v>
      </c>
      <c r="AE41" s="3417" t="s">
        <v>2946</v>
      </c>
      <c r="AF41" s="3417" t="s">
        <v>2946</v>
      </c>
      <c r="AG41" s="3416" t="s">
        <v>1185</v>
      </c>
      <c r="AH41" s="3417" t="s">
        <v>2946</v>
      </c>
      <c r="AI41" s="3417" t="s">
        <v>2946</v>
      </c>
      <c r="AJ41" s="3417" t="s">
        <v>2946</v>
      </c>
    </row>
    <row r="42" spans="1:36" ht="12" x14ac:dyDescent="0.15">
      <c r="A42" s="1146" t="s">
        <v>421</v>
      </c>
      <c r="B42" s="3417" t="s">
        <v>1185</v>
      </c>
      <c r="C42" s="3417" t="s">
        <v>1185</v>
      </c>
      <c r="D42" s="3417" t="s">
        <v>1185</v>
      </c>
      <c r="E42" s="3417" t="s">
        <v>1185</v>
      </c>
      <c r="F42" s="3417" t="s">
        <v>1185</v>
      </c>
      <c r="G42" s="3417" t="s">
        <v>1185</v>
      </c>
      <c r="H42" s="3417" t="s">
        <v>2946</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2946</v>
      </c>
      <c r="Y42" s="3417" t="s">
        <v>1185</v>
      </c>
      <c r="Z42" s="3417" t="s">
        <v>1185</v>
      </c>
      <c r="AA42" s="3417" t="s">
        <v>1185</v>
      </c>
      <c r="AB42" s="3417" t="s">
        <v>1185</v>
      </c>
      <c r="AC42" s="3417" t="s">
        <v>1185</v>
      </c>
      <c r="AD42" s="3417" t="s">
        <v>1185</v>
      </c>
      <c r="AE42" s="3417" t="s">
        <v>1185</v>
      </c>
      <c r="AF42" s="3417" t="s">
        <v>1185</v>
      </c>
      <c r="AG42" s="3416" t="s">
        <v>1185</v>
      </c>
      <c r="AH42" s="3417" t="s">
        <v>2946</v>
      </c>
      <c r="AI42" s="3417" t="s">
        <v>2946</v>
      </c>
      <c r="AJ42" s="3417" t="s">
        <v>2946</v>
      </c>
    </row>
    <row r="43" spans="1:36" ht="13" x14ac:dyDescent="0.15">
      <c r="A43" s="1147" t="s">
        <v>422</v>
      </c>
      <c r="B43" s="3417" t="n">
        <v>3.85647565084095</v>
      </c>
      <c r="C43" s="3417" t="n">
        <v>10.8862835114579</v>
      </c>
      <c r="D43" s="3417" t="s">
        <v>1185</v>
      </c>
      <c r="E43" s="3417" t="s">
        <v>1185</v>
      </c>
      <c r="F43" s="3417" t="n">
        <v>343.9107099750567</v>
      </c>
      <c r="G43" s="3417" t="s">
        <v>1185</v>
      </c>
      <c r="H43" s="3417" t="n">
        <v>486.88222348503587</v>
      </c>
      <c r="I43" s="3417" t="s">
        <v>1185</v>
      </c>
      <c r="J43" s="3417" t="n">
        <v>499.5214685248934</v>
      </c>
      <c r="K43" s="3417" t="s">
        <v>1185</v>
      </c>
      <c r="L43" s="3417" t="n">
        <v>0.10625858381848</v>
      </c>
      <c r="M43" s="3417" t="s">
        <v>1185</v>
      </c>
      <c r="N43" s="3417" t="n">
        <v>20.22255380362893</v>
      </c>
      <c r="O43" s="3417" t="s">
        <v>1185</v>
      </c>
      <c r="P43" s="3417" t="s">
        <v>1185</v>
      </c>
      <c r="Q43" s="3417" t="s">
        <v>2946</v>
      </c>
      <c r="R43" s="3417" t="s">
        <v>1185</v>
      </c>
      <c r="S43" s="3417" t="s">
        <v>1185</v>
      </c>
      <c r="T43" s="3417" t="n">
        <v>25.07973164584616</v>
      </c>
      <c r="U43" s="3417" t="s">
        <v>2946</v>
      </c>
      <c r="V43" s="3416" t="s">
        <v>1185</v>
      </c>
      <c r="W43" s="3417" t="s">
        <v>1185</v>
      </c>
      <c r="X43" s="3417" t="n">
        <v>0.05698338354015</v>
      </c>
      <c r="Y43" s="3417" t="n">
        <v>4.3378889657046</v>
      </c>
      <c r="Z43" s="3417" t="s">
        <v>1185</v>
      </c>
      <c r="AA43" s="3417" t="s">
        <v>1185</v>
      </c>
      <c r="AB43" s="3417" t="s">
        <v>1185</v>
      </c>
      <c r="AC43" s="3417" t="s">
        <v>2946</v>
      </c>
      <c r="AD43" s="3417" t="s">
        <v>1185</v>
      </c>
      <c r="AE43" s="3417" t="s">
        <v>1185</v>
      </c>
      <c r="AF43" s="3417" t="s">
        <v>1185</v>
      </c>
      <c r="AG43" s="3416" t="s">
        <v>1185</v>
      </c>
      <c r="AH43" s="3417" t="s">
        <v>2946</v>
      </c>
      <c r="AI43" s="3417" t="s">
        <v>2946</v>
      </c>
      <c r="AJ43" s="3417" t="s">
        <v>2946</v>
      </c>
    </row>
    <row r="44" spans="1:36" ht="12" x14ac:dyDescent="0.15">
      <c r="A44" s="1146" t="s">
        <v>423</v>
      </c>
      <c r="B44" s="3417" t="s">
        <v>1185</v>
      </c>
      <c r="C44" s="3417" t="s">
        <v>1185</v>
      </c>
      <c r="D44" s="3417" t="s">
        <v>1185</v>
      </c>
      <c r="E44" s="3417" t="s">
        <v>1185</v>
      </c>
      <c r="F44" s="3417" t="s">
        <v>1185</v>
      </c>
      <c r="G44" s="3417" t="s">
        <v>1185</v>
      </c>
      <c r="H44" s="3417" t="s">
        <v>2946</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2946</v>
      </c>
      <c r="Y44" s="3417" t="s">
        <v>1185</v>
      </c>
      <c r="Z44" s="3417" t="s">
        <v>1185</v>
      </c>
      <c r="AA44" s="3417" t="s">
        <v>1185</v>
      </c>
      <c r="AB44" s="3417" t="s">
        <v>1185</v>
      </c>
      <c r="AC44" s="3417" t="s">
        <v>1185</v>
      </c>
      <c r="AD44" s="3417" t="s">
        <v>1185</v>
      </c>
      <c r="AE44" s="3417" t="s">
        <v>1185</v>
      </c>
      <c r="AF44" s="3417" t="s">
        <v>1185</v>
      </c>
      <c r="AG44" s="3416" t="s">
        <v>1185</v>
      </c>
      <c r="AH44" s="3417" t="s">
        <v>2946</v>
      </c>
      <c r="AI44" s="3417" t="n">
        <v>79.972908706055</v>
      </c>
      <c r="AJ44" s="3417" t="s">
        <v>2946</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3001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3002</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3000</v>
      </c>
      <c r="B77" s="3415" t="s">
        <v>3003</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45105.07419630644</v>
      </c>
      <c r="C7" s="3417" t="n">
        <v>99.17780603750327</v>
      </c>
      <c r="D7" s="3417" t="n">
        <v>1.01774919036261</v>
      </c>
      <c r="E7" s="3417" t="n">
        <v>116.57539137757605</v>
      </c>
      <c r="F7" s="3417" t="n">
        <v>535.2134573103187</v>
      </c>
      <c r="G7" s="3417" t="n">
        <v>68.82456714282443</v>
      </c>
      <c r="H7" s="3417" t="n">
        <v>33.59353613404062</v>
      </c>
    </row>
    <row r="8" spans="1:8" ht="12.75" customHeight="1" x14ac:dyDescent="0.15">
      <c r="A8" s="718" t="s">
        <v>17</v>
      </c>
      <c r="B8" s="3417" t="n">
        <v>44918.13119478358</v>
      </c>
      <c r="C8" s="3417" t="n">
        <v>29.04589843555087</v>
      </c>
      <c r="D8" s="3417" t="n">
        <v>1.01673564890622</v>
      </c>
      <c r="E8" s="3417" t="n">
        <v>116.36129175114985</v>
      </c>
      <c r="F8" s="3417" t="n">
        <v>534.5968382148872</v>
      </c>
      <c r="G8" s="3417" t="n">
        <v>66.59294361044049</v>
      </c>
      <c r="H8" s="3417" t="n">
        <v>32.76383896913064</v>
      </c>
    </row>
    <row r="9" spans="1:8" ht="12" customHeight="1" x14ac:dyDescent="0.15">
      <c r="A9" s="711" t="s">
        <v>18</v>
      </c>
      <c r="B9" s="3417" t="n">
        <v>17197.688544108256</v>
      </c>
      <c r="C9" s="3417" t="n">
        <v>0.97573189407503</v>
      </c>
      <c r="D9" s="3417" t="n">
        <v>0.22518879637283</v>
      </c>
      <c r="E9" s="3417" t="n">
        <v>22.4612585421054</v>
      </c>
      <c r="F9" s="3417" t="n">
        <v>10.89596912054965</v>
      </c>
      <c r="G9" s="3417" t="n">
        <v>2.42067546184844</v>
      </c>
      <c r="H9" s="3417" t="n">
        <v>15.03266460835726</v>
      </c>
    </row>
    <row r="10" spans="1:8" ht="12" customHeight="1" x14ac:dyDescent="0.15">
      <c r="A10" s="713" t="s">
        <v>19</v>
      </c>
      <c r="B10" s="3417" t="n">
        <v>15318.453651996677</v>
      </c>
      <c r="C10" s="3417" t="n">
        <v>0.92955955827963</v>
      </c>
      <c r="D10" s="3417" t="n">
        <v>0.21784254165593</v>
      </c>
      <c r="E10" s="3415" t="n">
        <v>20.79847003867182</v>
      </c>
      <c r="F10" s="3415" t="n">
        <v>10.22209055996445</v>
      </c>
      <c r="G10" s="3415" t="n">
        <v>2.13605651064844</v>
      </c>
      <c r="H10" s="3415" t="n">
        <v>14.10498499160514</v>
      </c>
    </row>
    <row r="11" spans="1:8" ht="12" customHeight="1" x14ac:dyDescent="0.15">
      <c r="A11" s="713" t="s">
        <v>20</v>
      </c>
      <c r="B11" s="3417" t="n">
        <v>1446.2697211413408</v>
      </c>
      <c r="C11" s="3417" t="n">
        <v>0.0382995657954</v>
      </c>
      <c r="D11" s="3417" t="n">
        <v>0.0064425397169</v>
      </c>
      <c r="E11" s="3415" t="n">
        <v>0.94946523005378</v>
      </c>
      <c r="F11" s="3415" t="n">
        <v>0.0494478763964</v>
      </c>
      <c r="G11" s="3415" t="n">
        <v>0.1187999552</v>
      </c>
      <c r="H11" s="3415" t="n">
        <v>0.39040851574002</v>
      </c>
    </row>
    <row r="12" spans="1:8" ht="12.75" customHeight="1" x14ac:dyDescent="0.15">
      <c r="A12" s="713" t="s">
        <v>21</v>
      </c>
      <c r="B12" s="3417" t="n">
        <v>432.96517097023724</v>
      </c>
      <c r="C12" s="3417" t="n">
        <v>0.00787277</v>
      </c>
      <c r="D12" s="3417" t="n">
        <v>9.03715E-4</v>
      </c>
      <c r="E12" s="3415" t="n">
        <v>0.7133232733798</v>
      </c>
      <c r="F12" s="3415" t="n">
        <v>0.6244306841888</v>
      </c>
      <c r="G12" s="3415" t="n">
        <v>0.165818996</v>
      </c>
      <c r="H12" s="3415" t="n">
        <v>0.5372711010121</v>
      </c>
    </row>
    <row r="13" spans="1:8" ht="12" customHeight="1" x14ac:dyDescent="0.15">
      <c r="A13" s="719" t="s">
        <v>22</v>
      </c>
      <c r="B13" s="3417" t="n">
        <v>3404.2443162411396</v>
      </c>
      <c r="C13" s="3417" t="n">
        <v>0.22819950499527</v>
      </c>
      <c r="D13" s="3417" t="n">
        <v>0.04844632743092</v>
      </c>
      <c r="E13" s="3417" t="n">
        <v>13.03100328358251</v>
      </c>
      <c r="F13" s="3417" t="n">
        <v>25.00283665076268</v>
      </c>
      <c r="G13" s="3417" t="n">
        <v>1.58946201419042</v>
      </c>
      <c r="H13" s="3417" t="n">
        <v>3.21561899123519</v>
      </c>
    </row>
    <row r="14" spans="1:8" ht="12" customHeight="1" x14ac:dyDescent="0.15">
      <c r="A14" s="713" t="s">
        <v>23</v>
      </c>
      <c r="B14" s="3417" t="n">
        <v>153.1588248</v>
      </c>
      <c r="C14" s="3417" t="n">
        <v>0.003199556</v>
      </c>
      <c r="D14" s="3417" t="n">
        <v>3.199556E-4</v>
      </c>
      <c r="E14" s="3415" t="n">
        <v>1.40957944509628</v>
      </c>
      <c r="F14" s="3415" t="n">
        <v>19.1846326078482</v>
      </c>
      <c r="G14" s="3415" t="s">
        <v>2942</v>
      </c>
      <c r="H14" s="3415" t="n">
        <v>1.60638541164721</v>
      </c>
    </row>
    <row r="15" spans="1:8" ht="12" customHeight="1" x14ac:dyDescent="0.15">
      <c r="A15" s="713" t="s">
        <v>24</v>
      </c>
      <c r="B15" s="3417" t="n">
        <v>189.48006</v>
      </c>
      <c r="C15" s="3417" t="n">
        <v>0.0033957</v>
      </c>
      <c r="D15" s="3417" t="n">
        <v>3.3957E-4</v>
      </c>
      <c r="E15" s="3415" t="n">
        <v>0.6062637691578</v>
      </c>
      <c r="F15" s="3415" t="n">
        <v>1.542568311096</v>
      </c>
      <c r="G15" s="3415" t="s">
        <v>2942</v>
      </c>
      <c r="H15" s="3415" t="n">
        <v>0.170777066</v>
      </c>
    </row>
    <row r="16" spans="1:8" ht="12" customHeight="1" x14ac:dyDescent="0.15">
      <c r="A16" s="713" t="s">
        <v>25</v>
      </c>
      <c r="B16" s="3417" t="n">
        <v>179.85097806002375</v>
      </c>
      <c r="C16" s="3417" t="n">
        <v>0.00392094430466</v>
      </c>
      <c r="D16" s="3417" t="n">
        <v>4.3515443047E-4</v>
      </c>
      <c r="E16" s="3415" t="n">
        <v>0.23668267854483</v>
      </c>
      <c r="F16" s="3415" t="n">
        <v>0.09539318483514</v>
      </c>
      <c r="G16" s="3415" t="n">
        <v>0.07476731900718</v>
      </c>
      <c r="H16" s="3415" t="n">
        <v>0.02839643068412</v>
      </c>
    </row>
    <row r="17" spans="1:8" ht="12" customHeight="1" x14ac:dyDescent="0.15">
      <c r="A17" s="713" t="s">
        <v>26</v>
      </c>
      <c r="B17" s="3417" t="n">
        <v>159.26562</v>
      </c>
      <c r="C17" s="3417" t="n">
        <v>0.0051109</v>
      </c>
      <c r="D17" s="3417" t="n">
        <v>0.00108451</v>
      </c>
      <c r="E17" s="3415" t="n">
        <v>0.2176252</v>
      </c>
      <c r="F17" s="3415" t="n">
        <v>0.0906257</v>
      </c>
      <c r="G17" s="3415" t="n">
        <v>0.0773921</v>
      </c>
      <c r="H17" s="3415" t="n">
        <v>0.042288609</v>
      </c>
    </row>
    <row r="18" spans="1:8" ht="12" customHeight="1" x14ac:dyDescent="0.15">
      <c r="A18" s="713" t="s">
        <v>27</v>
      </c>
      <c r="B18" s="3417" t="n">
        <v>630.70254</v>
      </c>
      <c r="C18" s="3417" t="n">
        <v>0.056648</v>
      </c>
      <c r="D18" s="3417" t="n">
        <v>0.00721366</v>
      </c>
      <c r="E18" s="3415" t="n">
        <v>1.014737</v>
      </c>
      <c r="F18" s="3415" t="n">
        <v>0.5589408</v>
      </c>
      <c r="G18" s="3415" t="n">
        <v>0.714073968</v>
      </c>
      <c r="H18" s="3415" t="n">
        <v>0.103622862</v>
      </c>
    </row>
    <row r="19" spans="1:8" ht="12.75" customHeight="1" x14ac:dyDescent="0.15">
      <c r="A19" s="713" t="s">
        <v>28</v>
      </c>
      <c r="B19" s="3417" t="n">
        <v>899.9879700477825</v>
      </c>
      <c r="C19" s="3417" t="n">
        <v>0.1258114</v>
      </c>
      <c r="D19" s="3417" t="n">
        <v>0.01742032</v>
      </c>
      <c r="E19" s="3415" t="n">
        <v>5.19446666906378</v>
      </c>
      <c r="F19" s="3415" t="n">
        <v>1.90827143362652</v>
      </c>
      <c r="G19" s="3415" t="n">
        <v>0.01996877439306</v>
      </c>
      <c r="H19" s="3415" t="n">
        <v>1.18690860890386</v>
      </c>
    </row>
    <row r="20" spans="1:8" ht="13" x14ac:dyDescent="0.15">
      <c r="A20" s="720" t="s">
        <v>29</v>
      </c>
      <c r="B20" s="3417" t="n">
        <v>1191.7983233333332</v>
      </c>
      <c r="C20" s="3417" t="n">
        <v>0.03011300469061</v>
      </c>
      <c r="D20" s="3417" t="n">
        <v>0.02163315740045</v>
      </c>
      <c r="E20" s="3415" t="n">
        <v>4.35164852171982</v>
      </c>
      <c r="F20" s="3415" t="n">
        <v>1.62240461335682</v>
      </c>
      <c r="G20" s="3415" t="n">
        <v>0.70325985279018</v>
      </c>
      <c r="H20" s="3415" t="n">
        <v>0.077240003</v>
      </c>
    </row>
    <row r="21" spans="1:8" ht="12" customHeight="1" x14ac:dyDescent="0.15">
      <c r="A21" s="719" t="s">
        <v>30</v>
      </c>
      <c r="B21" s="3417" t="n">
        <v>11017.60678208324</v>
      </c>
      <c r="C21" s="3417" t="n">
        <v>1.15388476517955</v>
      </c>
      <c r="D21" s="3417" t="n">
        <v>0.36256379321816</v>
      </c>
      <c r="E21" s="3417" t="n">
        <v>54.30447742417819</v>
      </c>
      <c r="F21" s="3417" t="n">
        <v>145.78439467114512</v>
      </c>
      <c r="G21" s="3417" t="n">
        <v>21.61420042342721</v>
      </c>
      <c r="H21" s="3417" t="n">
        <v>0.0462798775258</v>
      </c>
    </row>
    <row r="22" spans="1:8" ht="12" customHeight="1" x14ac:dyDescent="0.15">
      <c r="A22" s="713" t="s">
        <v>31</v>
      </c>
      <c r="B22" s="3417" t="n">
        <v>3.97057461543546</v>
      </c>
      <c r="C22" s="3417" t="n">
        <v>2.796182958E-5</v>
      </c>
      <c r="D22" s="3417" t="n">
        <v>1.1184731831E-4</v>
      </c>
      <c r="E22" s="3415" t="n">
        <v>0.00885239240622</v>
      </c>
      <c r="F22" s="3415" t="n">
        <v>1.03149988345717</v>
      </c>
      <c r="G22" s="3415" t="n">
        <v>0.01414117078223</v>
      </c>
      <c r="H22" s="3415" t="n">
        <v>0.00106855770774</v>
      </c>
    </row>
    <row r="23" spans="1:8" ht="12" customHeight="1" x14ac:dyDescent="0.15">
      <c r="A23" s="713" t="s">
        <v>32</v>
      </c>
      <c r="B23" s="3417" t="n">
        <v>10731.619747019215</v>
      </c>
      <c r="C23" s="3417" t="n">
        <v>1.14165443866264</v>
      </c>
      <c r="D23" s="3417" t="n">
        <v>0.30512701071768</v>
      </c>
      <c r="E23" s="3415" t="n">
        <v>51.37281318319322</v>
      </c>
      <c r="F23" s="3415" t="n">
        <v>144.02443235218726</v>
      </c>
      <c r="G23" s="3415" t="n">
        <v>21.33498562242118</v>
      </c>
      <c r="H23" s="3415" t="n">
        <v>0.04140517394139</v>
      </c>
    </row>
    <row r="24" spans="1:8" ht="12" customHeight="1" x14ac:dyDescent="0.15">
      <c r="A24" s="713" t="s">
        <v>33</v>
      </c>
      <c r="B24" s="3417" t="n">
        <v>145.57152822636667</v>
      </c>
      <c r="C24" s="3417" t="n">
        <v>0.008209831354</v>
      </c>
      <c r="D24" s="3417" t="n">
        <v>0.0565716485155</v>
      </c>
      <c r="E24" s="3415" t="n">
        <v>2.27126638191208</v>
      </c>
      <c r="F24" s="3415" t="n">
        <v>0.62109596883401</v>
      </c>
      <c r="G24" s="3415" t="n">
        <v>0.19935769689047</v>
      </c>
      <c r="H24" s="3415" t="n">
        <v>0.00228172521</v>
      </c>
    </row>
    <row r="25" spans="1:8" ht="12" customHeight="1" x14ac:dyDescent="0.15">
      <c r="A25" s="713" t="s">
        <v>34</v>
      </c>
      <c r="B25" s="3417" t="n">
        <v>20.03497222222222</v>
      </c>
      <c r="C25" s="3417" t="n">
        <v>0.00190633333333</v>
      </c>
      <c r="D25" s="3417" t="n">
        <v>5.4466666667E-4</v>
      </c>
      <c r="E25" s="3415" t="n">
        <v>0.49716666666667</v>
      </c>
      <c r="F25" s="3415" t="n">
        <v>0.04686666666667</v>
      </c>
      <c r="G25" s="3415" t="n">
        <v>0.01773333333333</v>
      </c>
      <c r="H25" s="3415" t="n">
        <v>1.2666666667E-4</v>
      </c>
    </row>
    <row r="26" spans="1:8" ht="12" customHeight="1" x14ac:dyDescent="0.15">
      <c r="A26" s="713" t="s">
        <v>35</v>
      </c>
      <c r="B26" s="3417" t="n">
        <v>116.40996000000001</v>
      </c>
      <c r="C26" s="3417" t="n">
        <v>0.0020862</v>
      </c>
      <c r="D26" s="3417" t="n">
        <v>2.0862E-4</v>
      </c>
      <c r="E26" s="3415" t="n">
        <v>0.1543788</v>
      </c>
      <c r="F26" s="3415" t="n">
        <v>0.0604998</v>
      </c>
      <c r="G26" s="3415" t="n">
        <v>0.0479826</v>
      </c>
      <c r="H26" s="3415" t="n">
        <v>0.001397754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3032</v>
      </c>
      <c r="B20" s="3418" t="s">
        <v>3032</v>
      </c>
      <c r="C20" s="3415" t="s">
        <v>2761</v>
      </c>
      <c r="D20" s="3415" t="s">
        <v>2946</v>
      </c>
      <c r="E20" s="3418" t="s">
        <v>2946</v>
      </c>
      <c r="F20" s="3415" t="s">
        <v>2946</v>
      </c>
      <c r="G20" s="3415" t="s">
        <v>2946</v>
      </c>
    </row>
    <row r="21">
      <c r="A21" s="3438" t="s">
        <v>3033</v>
      </c>
      <c r="B21" s="3418" t="s">
        <v>3033</v>
      </c>
      <c r="C21" s="3415" t="s">
        <v>2761</v>
      </c>
      <c r="D21" s="3415" t="s">
        <v>2946</v>
      </c>
      <c r="E21" s="3418" t="s">
        <v>2946</v>
      </c>
      <c r="F21" s="3415" t="s">
        <v>2946</v>
      </c>
      <c r="G21" s="3415" t="s">
        <v>2946</v>
      </c>
    </row>
    <row r="22">
      <c r="A22" s="3438" t="s">
        <v>3034</v>
      </c>
      <c r="B22" s="3418" t="s">
        <v>3034</v>
      </c>
      <c r="C22" s="3415" t="s">
        <v>2761</v>
      </c>
      <c r="D22" s="3415" t="s">
        <v>2946</v>
      </c>
      <c r="E22" s="3418" t="s">
        <v>2946</v>
      </c>
      <c r="F22" s="3415" t="s">
        <v>2946</v>
      </c>
      <c r="G22" s="3415" t="s">
        <v>2946</v>
      </c>
    </row>
    <row r="23">
      <c r="A23" s="3438" t="s">
        <v>3035</v>
      </c>
      <c r="B23" s="3418" t="s">
        <v>3035</v>
      </c>
      <c r="C23" s="3415" t="s">
        <v>2761</v>
      </c>
      <c r="D23" s="3415" t="s">
        <v>2946</v>
      </c>
      <c r="E23" s="3418" t="s">
        <v>2946</v>
      </c>
      <c r="F23" s="3415" t="s">
        <v>2946</v>
      </c>
      <c r="G23" s="3415" t="s">
        <v>2946</v>
      </c>
    </row>
    <row r="24">
      <c r="A24" s="3438" t="s">
        <v>3036</v>
      </c>
      <c r="B24" s="3418" t="s">
        <v>3036</v>
      </c>
      <c r="C24" s="3415" t="s">
        <v>2761</v>
      </c>
      <c r="D24" s="3415" t="s">
        <v>2946</v>
      </c>
      <c r="E24" s="3418" t="s">
        <v>2946</v>
      </c>
      <c r="F24" s="3415" t="s">
        <v>2946</v>
      </c>
      <c r="G24" s="3415" t="s">
        <v>2946</v>
      </c>
    </row>
    <row r="25">
      <c r="A25" s="3438" t="s">
        <v>3037</v>
      </c>
      <c r="B25" s="3418" t="s">
        <v>3037</v>
      </c>
      <c r="C25" s="3415" t="s">
        <v>2761</v>
      </c>
      <c r="D25" s="3415" t="s">
        <v>2946</v>
      </c>
      <c r="E25" s="3418" t="s">
        <v>2946</v>
      </c>
      <c r="F25" s="3415" t="s">
        <v>2946</v>
      </c>
      <c r="G25" s="3415" t="s">
        <v>2946</v>
      </c>
    </row>
    <row r="26">
      <c r="A26" s="3438" t="s">
        <v>3038</v>
      </c>
      <c r="B26" s="3418" t="s">
        <v>3038</v>
      </c>
      <c r="C26" s="3415" t="s">
        <v>2761</v>
      </c>
      <c r="D26" s="3415" t="s">
        <v>2946</v>
      </c>
      <c r="E26" s="3418" t="s">
        <v>2946</v>
      </c>
      <c r="F26" s="3415" t="s">
        <v>2946</v>
      </c>
      <c r="G26" s="3415" t="s">
        <v>2946</v>
      </c>
    </row>
    <row r="27">
      <c r="A27" s="3438" t="s">
        <v>3039</v>
      </c>
      <c r="B27" s="3418" t="s">
        <v>3039</v>
      </c>
      <c r="C27" s="3415" t="s">
        <v>2761</v>
      </c>
      <c r="D27" s="3415" t="s">
        <v>2946</v>
      </c>
      <c r="E27" s="3418" t="s">
        <v>2946</v>
      </c>
      <c r="F27" s="3415" t="s">
        <v>2946</v>
      </c>
      <c r="G27" s="3415" t="s">
        <v>2946</v>
      </c>
    </row>
    <row r="28">
      <c r="A28" s="3438" t="s">
        <v>3040</v>
      </c>
      <c r="B28" s="3418" t="s">
        <v>3040</v>
      </c>
      <c r="C28" s="3415" t="s">
        <v>2761</v>
      </c>
      <c r="D28" s="3415" t="s">
        <v>2946</v>
      </c>
      <c r="E28" s="3418" t="s">
        <v>2946</v>
      </c>
      <c r="F28" s="3415" t="s">
        <v>2946</v>
      </c>
      <c r="G28" s="3415" t="s">
        <v>2946</v>
      </c>
    </row>
    <row r="29">
      <c r="A29" s="3438" t="s">
        <v>3041</v>
      </c>
      <c r="B29" s="3418" t="s">
        <v>3041</v>
      </c>
      <c r="C29" s="3415" t="s">
        <v>2761</v>
      </c>
      <c r="D29" s="3415" t="s">
        <v>2946</v>
      </c>
      <c r="E29" s="3418" t="s">
        <v>2946</v>
      </c>
      <c r="F29" s="3415" t="s">
        <v>2946</v>
      </c>
      <c r="G29" s="3415" t="s">
        <v>2946</v>
      </c>
    </row>
    <row r="30">
      <c r="A30" s="3438" t="s">
        <v>1105</v>
      </c>
      <c r="B30" s="3418" t="s">
        <v>1105</v>
      </c>
      <c r="C30" s="3415" t="s">
        <v>2761</v>
      </c>
      <c r="D30" s="3415" t="s">
        <v>2946</v>
      </c>
      <c r="E30" s="3418" t="s">
        <v>2946</v>
      </c>
      <c r="F30" s="3415" t="s">
        <v>2946</v>
      </c>
      <c r="G30" s="3415" t="s">
        <v>2946</v>
      </c>
    </row>
    <row r="31">
      <c r="A31" s="3438" t="s">
        <v>3042</v>
      </c>
      <c r="B31" s="3418" t="s">
        <v>3042</v>
      </c>
      <c r="C31" s="3415" t="s">
        <v>2761</v>
      </c>
      <c r="D31" s="3415" t="s">
        <v>2946</v>
      </c>
      <c r="E31" s="3418" t="s">
        <v>2946</v>
      </c>
      <c r="F31" s="3415" t="s">
        <v>2946</v>
      </c>
      <c r="G31" s="3415" t="s">
        <v>2946</v>
      </c>
    </row>
    <row r="32" spans="1:7" ht="13" x14ac:dyDescent="0.15">
      <c r="A32" s="1185" t="s">
        <v>441</v>
      </c>
      <c r="B32" s="3416" t="s">
        <v>1185</v>
      </c>
      <c r="C32" s="3416" t="s">
        <v>2762</v>
      </c>
      <c r="D32" s="3416" t="s">
        <v>1185</v>
      </c>
      <c r="E32" s="3416" t="s">
        <v>1185</v>
      </c>
      <c r="F32" s="3416"/>
      <c r="G32" s="3416" t="s">
        <v>1185</v>
      </c>
    </row>
    <row r="33" spans="1:7" x14ac:dyDescent="0.15">
      <c r="A33" s="3438" t="s">
        <v>3032</v>
      </c>
      <c r="B33" s="3418" t="s">
        <v>3032</v>
      </c>
      <c r="C33" s="3415" t="s">
        <v>2762</v>
      </c>
      <c r="D33" s="3415" t="s">
        <v>2946</v>
      </c>
      <c r="E33" s="3418" t="s">
        <v>2946</v>
      </c>
      <c r="F33" s="3415" t="s">
        <v>2946</v>
      </c>
      <c r="G33" s="3415" t="s">
        <v>2946</v>
      </c>
    </row>
    <row r="34">
      <c r="A34" s="3438" t="s">
        <v>3033</v>
      </c>
      <c r="B34" s="3418" t="s">
        <v>3033</v>
      </c>
      <c r="C34" s="3415" t="s">
        <v>2762</v>
      </c>
      <c r="D34" s="3415" t="s">
        <v>2946</v>
      </c>
      <c r="E34" s="3418" t="s">
        <v>2946</v>
      </c>
      <c r="F34" s="3415" t="s">
        <v>2946</v>
      </c>
      <c r="G34" s="3415" t="s">
        <v>2946</v>
      </c>
    </row>
    <row r="35">
      <c r="A35" s="3438" t="s">
        <v>3034</v>
      </c>
      <c r="B35" s="3418" t="s">
        <v>3034</v>
      </c>
      <c r="C35" s="3415" t="s">
        <v>2762</v>
      </c>
      <c r="D35" s="3415" t="s">
        <v>2946</v>
      </c>
      <c r="E35" s="3418" t="s">
        <v>2946</v>
      </c>
      <c r="F35" s="3415" t="s">
        <v>2946</v>
      </c>
      <c r="G35" s="3415" t="s">
        <v>2946</v>
      </c>
    </row>
    <row r="36">
      <c r="A36" s="3438" t="s">
        <v>3035</v>
      </c>
      <c r="B36" s="3418" t="s">
        <v>3035</v>
      </c>
      <c r="C36" s="3415" t="s">
        <v>2762</v>
      </c>
      <c r="D36" s="3415" t="s">
        <v>2946</v>
      </c>
      <c r="E36" s="3418" t="s">
        <v>2946</v>
      </c>
      <c r="F36" s="3415" t="s">
        <v>2946</v>
      </c>
      <c r="G36" s="3415" t="s">
        <v>2946</v>
      </c>
    </row>
    <row r="37">
      <c r="A37" s="3438" t="s">
        <v>3036</v>
      </c>
      <c r="B37" s="3418" t="s">
        <v>3036</v>
      </c>
      <c r="C37" s="3415" t="s">
        <v>2762</v>
      </c>
      <c r="D37" s="3415" t="s">
        <v>2946</v>
      </c>
      <c r="E37" s="3418" t="s">
        <v>2946</v>
      </c>
      <c r="F37" s="3415" t="s">
        <v>2946</v>
      </c>
      <c r="G37" s="3415" t="s">
        <v>2946</v>
      </c>
    </row>
    <row r="38">
      <c r="A38" s="3438" t="s">
        <v>3037</v>
      </c>
      <c r="B38" s="3418" t="s">
        <v>3037</v>
      </c>
      <c r="C38" s="3415" t="s">
        <v>2762</v>
      </c>
      <c r="D38" s="3415" t="s">
        <v>2946</v>
      </c>
      <c r="E38" s="3418" t="s">
        <v>2946</v>
      </c>
      <c r="F38" s="3415" t="s">
        <v>2946</v>
      </c>
      <c r="G38" s="3415" t="s">
        <v>2946</v>
      </c>
    </row>
    <row r="39">
      <c r="A39" s="3438" t="s">
        <v>3038</v>
      </c>
      <c r="B39" s="3418" t="s">
        <v>3038</v>
      </c>
      <c r="C39" s="3415" t="s">
        <v>2762</v>
      </c>
      <c r="D39" s="3415" t="s">
        <v>2946</v>
      </c>
      <c r="E39" s="3418" t="s">
        <v>2946</v>
      </c>
      <c r="F39" s="3415" t="s">
        <v>2946</v>
      </c>
      <c r="G39" s="3415" t="s">
        <v>2946</v>
      </c>
    </row>
    <row r="40">
      <c r="A40" s="3438" t="s">
        <v>3039</v>
      </c>
      <c r="B40" s="3418" t="s">
        <v>3039</v>
      </c>
      <c r="C40" s="3415" t="s">
        <v>2762</v>
      </c>
      <c r="D40" s="3415" t="s">
        <v>2946</v>
      </c>
      <c r="E40" s="3418" t="s">
        <v>2946</v>
      </c>
      <c r="F40" s="3415" t="s">
        <v>2946</v>
      </c>
      <c r="G40" s="3415" t="s">
        <v>2946</v>
      </c>
    </row>
    <row r="41">
      <c r="A41" s="3438" t="s">
        <v>3040</v>
      </c>
      <c r="B41" s="3418" t="s">
        <v>3040</v>
      </c>
      <c r="C41" s="3415" t="s">
        <v>2762</v>
      </c>
      <c r="D41" s="3415" t="s">
        <v>2946</v>
      </c>
      <c r="E41" s="3418" t="s">
        <v>2946</v>
      </c>
      <c r="F41" s="3415" t="s">
        <v>2946</v>
      </c>
      <c r="G41" s="3415" t="s">
        <v>2946</v>
      </c>
    </row>
    <row r="42">
      <c r="A42" s="3438" t="s">
        <v>3041</v>
      </c>
      <c r="B42" s="3418" t="s">
        <v>3041</v>
      </c>
      <c r="C42" s="3415" t="s">
        <v>2762</v>
      </c>
      <c r="D42" s="3415" t="s">
        <v>2946</v>
      </c>
      <c r="E42" s="3418" t="s">
        <v>2946</v>
      </c>
      <c r="F42" s="3415" t="s">
        <v>2946</v>
      </c>
      <c r="G42" s="3415" t="s">
        <v>2946</v>
      </c>
    </row>
    <row r="43">
      <c r="A43" s="3438" t="s">
        <v>1105</v>
      </c>
      <c r="B43" s="3418" t="s">
        <v>1105</v>
      </c>
      <c r="C43" s="3415" t="s">
        <v>2762</v>
      </c>
      <c r="D43" s="3415" t="s">
        <v>2946</v>
      </c>
      <c r="E43" s="3418" t="s">
        <v>2946</v>
      </c>
      <c r="F43" s="3415" t="s">
        <v>2946</v>
      </c>
      <c r="G43" s="3415" t="s">
        <v>2946</v>
      </c>
    </row>
    <row r="44">
      <c r="A44" s="3438" t="s">
        <v>3042</v>
      </c>
      <c r="B44" s="3418" t="s">
        <v>3042</v>
      </c>
      <c r="C44" s="3415" t="s">
        <v>2762</v>
      </c>
      <c r="D44" s="3415" t="s">
        <v>2945</v>
      </c>
      <c r="E44" s="3418" t="s">
        <v>2946</v>
      </c>
      <c r="F44" s="3415" t="s">
        <v>2946</v>
      </c>
      <c r="G44" s="3415" t="s">
        <v>2946</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2946</v>
      </c>
      <c r="E46" s="3418" t="s">
        <v>2946</v>
      </c>
      <c r="F46" s="3415" t="s">
        <v>2946</v>
      </c>
      <c r="G46" s="3415" t="s">
        <v>2946</v>
      </c>
    </row>
    <row r="47">
      <c r="A47" s="3433" t="s">
        <v>390</v>
      </c>
      <c r="B47" s="3418" t="s">
        <v>390</v>
      </c>
      <c r="C47" s="3415" t="s">
        <v>2763</v>
      </c>
      <c r="D47" s="3415" t="s">
        <v>2946</v>
      </c>
      <c r="E47" s="3418" t="s">
        <v>2946</v>
      </c>
      <c r="F47" s="3415" t="s">
        <v>2946</v>
      </c>
      <c r="G47" s="3415" t="s">
        <v>2946</v>
      </c>
    </row>
    <row r="48">
      <c r="A48" s="3433" t="s">
        <v>391</v>
      </c>
      <c r="B48" s="3418" t="s">
        <v>391</v>
      </c>
      <c r="C48" s="3415" t="s">
        <v>2763</v>
      </c>
      <c r="D48" s="3415" t="s">
        <v>2946</v>
      </c>
      <c r="E48" s="3418" t="s">
        <v>2946</v>
      </c>
      <c r="F48" s="3415" t="s">
        <v>2946</v>
      </c>
      <c r="G48" s="3415" t="s">
        <v>2946</v>
      </c>
    </row>
    <row r="49">
      <c r="A49" s="3433" t="s">
        <v>392</v>
      </c>
      <c r="B49" s="3418" t="s">
        <v>392</v>
      </c>
      <c r="C49" s="3415" t="s">
        <v>2763</v>
      </c>
      <c r="D49" s="3415" t="s">
        <v>2946</v>
      </c>
      <c r="E49" s="3418" t="s">
        <v>2946</v>
      </c>
      <c r="F49" s="3415" t="s">
        <v>2946</v>
      </c>
      <c r="G49" s="3415" t="s">
        <v>2946</v>
      </c>
    </row>
    <row r="50">
      <c r="A50" s="3433" t="s">
        <v>393</v>
      </c>
      <c r="B50" s="3418" t="s">
        <v>393</v>
      </c>
      <c r="C50" s="3415" t="s">
        <v>2763</v>
      </c>
      <c r="D50" s="3415" t="s">
        <v>2946</v>
      </c>
      <c r="E50" s="3418" t="s">
        <v>2946</v>
      </c>
      <c r="F50" s="3415" t="s">
        <v>2946</v>
      </c>
      <c r="G50" s="3415" t="s">
        <v>2946</v>
      </c>
    </row>
    <row r="51">
      <c r="A51" s="3433" t="s">
        <v>394</v>
      </c>
      <c r="B51" s="3418" t="s">
        <v>394</v>
      </c>
      <c r="C51" s="3415" t="s">
        <v>2763</v>
      </c>
      <c r="D51" s="3415" t="s">
        <v>2946</v>
      </c>
      <c r="E51" s="3418" t="s">
        <v>2946</v>
      </c>
      <c r="F51" s="3415" t="s">
        <v>2946</v>
      </c>
      <c r="G51" s="3415" t="s">
        <v>2946</v>
      </c>
    </row>
    <row r="52">
      <c r="A52" s="3433" t="s">
        <v>395</v>
      </c>
      <c r="B52" s="3418" t="s">
        <v>395</v>
      </c>
      <c r="C52" s="3415" t="s">
        <v>2763</v>
      </c>
      <c r="D52" s="3415" t="s">
        <v>2946</v>
      </c>
      <c r="E52" s="3418" t="s">
        <v>2946</v>
      </c>
      <c r="F52" s="3415" t="s">
        <v>2946</v>
      </c>
      <c r="G52" s="3415" t="s">
        <v>2946</v>
      </c>
    </row>
    <row r="53">
      <c r="A53" s="3433" t="s">
        <v>396</v>
      </c>
      <c r="B53" s="3418" t="s">
        <v>396</v>
      </c>
      <c r="C53" s="3415" t="s">
        <v>2763</v>
      </c>
      <c r="D53" s="3415" t="s">
        <v>2946</v>
      </c>
      <c r="E53" s="3418" t="s">
        <v>2946</v>
      </c>
      <c r="F53" s="3415" t="s">
        <v>2946</v>
      </c>
      <c r="G53" s="3415" t="s">
        <v>2946</v>
      </c>
    </row>
    <row r="54">
      <c r="A54" s="3433" t="s">
        <v>397</v>
      </c>
      <c r="B54" s="3418" t="s">
        <v>397</v>
      </c>
      <c r="C54" s="3415" t="s">
        <v>2763</v>
      </c>
      <c r="D54" s="3415" t="s">
        <v>2946</v>
      </c>
      <c r="E54" s="3418" t="s">
        <v>2946</v>
      </c>
      <c r="F54" s="3415" t="s">
        <v>2946</v>
      </c>
      <c r="G54" s="3415" t="s">
        <v>2946</v>
      </c>
    </row>
    <row r="55">
      <c r="A55" s="3433" t="s">
        <v>398</v>
      </c>
      <c r="B55" s="3418" t="s">
        <v>398</v>
      </c>
      <c r="C55" s="3415" t="s">
        <v>2763</v>
      </c>
      <c r="D55" s="3415" t="s">
        <v>2946</v>
      </c>
      <c r="E55" s="3418" t="s">
        <v>2946</v>
      </c>
      <c r="F55" s="3415" t="s">
        <v>2946</v>
      </c>
      <c r="G55" s="3415" t="s">
        <v>2946</v>
      </c>
    </row>
    <row r="56">
      <c r="A56" s="3433" t="s">
        <v>399</v>
      </c>
      <c r="B56" s="3418" t="s">
        <v>399</v>
      </c>
      <c r="C56" s="3415" t="s">
        <v>2763</v>
      </c>
      <c r="D56" s="3415" t="s">
        <v>2946</v>
      </c>
      <c r="E56" s="3418" t="s">
        <v>2946</v>
      </c>
      <c r="F56" s="3415" t="s">
        <v>2946</v>
      </c>
      <c r="G56" s="3415" t="s">
        <v>2946</v>
      </c>
    </row>
    <row r="57">
      <c r="A57" s="3433" t="s">
        <v>400</v>
      </c>
      <c r="B57" s="3418" t="s">
        <v>400</v>
      </c>
      <c r="C57" s="3415" t="s">
        <v>2763</v>
      </c>
      <c r="D57" s="3415" t="s">
        <v>2946</v>
      </c>
      <c r="E57" s="3418" t="s">
        <v>2946</v>
      </c>
      <c r="F57" s="3415" t="s">
        <v>2946</v>
      </c>
      <c r="G57" s="3415" t="s">
        <v>2946</v>
      </c>
    </row>
    <row r="58">
      <c r="A58" s="3433" t="s">
        <v>401</v>
      </c>
      <c r="B58" s="3418" t="s">
        <v>401</v>
      </c>
      <c r="C58" s="3415" t="s">
        <v>2763</v>
      </c>
      <c r="D58" s="3415" t="s">
        <v>2946</v>
      </c>
      <c r="E58" s="3418" t="s">
        <v>2946</v>
      </c>
      <c r="F58" s="3415" t="s">
        <v>2946</v>
      </c>
      <c r="G58" s="3415" t="s">
        <v>2946</v>
      </c>
    </row>
    <row r="59">
      <c r="A59" s="3433" t="s">
        <v>402</v>
      </c>
      <c r="B59" s="3418" t="s">
        <v>402</v>
      </c>
      <c r="C59" s="3415" t="s">
        <v>2763</v>
      </c>
      <c r="D59" s="3415" t="s">
        <v>2946</v>
      </c>
      <c r="E59" s="3418" t="s">
        <v>2946</v>
      </c>
      <c r="F59" s="3415" t="s">
        <v>2946</v>
      </c>
      <c r="G59" s="3415" t="s">
        <v>2946</v>
      </c>
    </row>
    <row r="60">
      <c r="A60" s="3433" t="s">
        <v>403</v>
      </c>
      <c r="B60" s="3418" t="s">
        <v>403</v>
      </c>
      <c r="C60" s="3415" t="s">
        <v>2763</v>
      </c>
      <c r="D60" s="3415" t="s">
        <v>2946</v>
      </c>
      <c r="E60" s="3418" t="s">
        <v>2946</v>
      </c>
      <c r="F60" s="3415" t="s">
        <v>2946</v>
      </c>
      <c r="G60" s="3415" t="s">
        <v>2946</v>
      </c>
    </row>
    <row r="61">
      <c r="A61" s="3433" t="s">
        <v>404</v>
      </c>
      <c r="B61" s="3418" t="s">
        <v>404</v>
      </c>
      <c r="C61" s="3415" t="s">
        <v>2763</v>
      </c>
      <c r="D61" s="3415" t="s">
        <v>2946</v>
      </c>
      <c r="E61" s="3418" t="s">
        <v>2946</v>
      </c>
      <c r="F61" s="3415" t="s">
        <v>2946</v>
      </c>
      <c r="G61" s="3415" t="s">
        <v>2946</v>
      </c>
    </row>
    <row r="62">
      <c r="A62" s="3433" t="s">
        <v>405</v>
      </c>
      <c r="B62" s="3418" t="s">
        <v>405</v>
      </c>
      <c r="C62" s="3415" t="s">
        <v>2763</v>
      </c>
      <c r="D62" s="3415" t="s">
        <v>2946</v>
      </c>
      <c r="E62" s="3418" t="s">
        <v>2946</v>
      </c>
      <c r="F62" s="3415" t="s">
        <v>2946</v>
      </c>
      <c r="G62" s="3415" t="s">
        <v>2946</v>
      </c>
    </row>
    <row r="63">
      <c r="A63" s="3433" t="s">
        <v>406</v>
      </c>
      <c r="B63" s="3418" t="s">
        <v>406</v>
      </c>
      <c r="C63" s="3415" t="s">
        <v>2763</v>
      </c>
      <c r="D63" s="3415" t="s">
        <v>2946</v>
      </c>
      <c r="E63" s="3418" t="s">
        <v>2946</v>
      </c>
      <c r="F63" s="3415" t="s">
        <v>2946</v>
      </c>
      <c r="G63" s="3415" t="s">
        <v>2946</v>
      </c>
    </row>
    <row r="64">
      <c r="A64" s="3433" t="s">
        <v>407</v>
      </c>
      <c r="B64" s="3418" t="s">
        <v>407</v>
      </c>
      <c r="C64" s="3415" t="s">
        <v>2763</v>
      </c>
      <c r="D64" s="3415" t="s">
        <v>2946</v>
      </c>
      <c r="E64" s="3418" t="s">
        <v>2946</v>
      </c>
      <c r="F64" s="3415" t="s">
        <v>2946</v>
      </c>
      <c r="G64" s="3415" t="s">
        <v>2946</v>
      </c>
    </row>
    <row r="65">
      <c r="A65" s="3433" t="s">
        <v>3043</v>
      </c>
      <c r="B65" s="3418" t="s">
        <v>3043</v>
      </c>
      <c r="C65" s="3415" t="s">
        <v>2763</v>
      </c>
      <c r="D65" s="3415" t="s">
        <v>2946</v>
      </c>
      <c r="E65" s="3418" t="s">
        <v>2946</v>
      </c>
      <c r="F65" s="3415" t="s">
        <v>2946</v>
      </c>
      <c r="G65" s="3415" t="s">
        <v>2946</v>
      </c>
    </row>
    <row r="66">
      <c r="A66" s="3433" t="s">
        <v>3032</v>
      </c>
      <c r="B66" s="3418" t="s">
        <v>3032</v>
      </c>
      <c r="C66" s="3415" t="s">
        <v>2763</v>
      </c>
      <c r="D66" s="3415" t="s">
        <v>2946</v>
      </c>
      <c r="E66" s="3418" t="s">
        <v>2946</v>
      </c>
      <c r="F66" s="3415" t="s">
        <v>2946</v>
      </c>
      <c r="G66" s="3415" t="s">
        <v>2946</v>
      </c>
    </row>
    <row r="67">
      <c r="A67" s="3433" t="s">
        <v>3033</v>
      </c>
      <c r="B67" s="3418" t="s">
        <v>3033</v>
      </c>
      <c r="C67" s="3415" t="s">
        <v>2763</v>
      </c>
      <c r="D67" s="3415" t="s">
        <v>2946</v>
      </c>
      <c r="E67" s="3418" t="s">
        <v>2946</v>
      </c>
      <c r="F67" s="3415" t="s">
        <v>2946</v>
      </c>
      <c r="G67" s="3415" t="s">
        <v>2946</v>
      </c>
    </row>
    <row r="68">
      <c r="A68" s="3433" t="s">
        <v>3034</v>
      </c>
      <c r="B68" s="3418" t="s">
        <v>3034</v>
      </c>
      <c r="C68" s="3415" t="s">
        <v>2763</v>
      </c>
      <c r="D68" s="3415" t="s">
        <v>2946</v>
      </c>
      <c r="E68" s="3418" t="s">
        <v>2946</v>
      </c>
      <c r="F68" s="3415" t="s">
        <v>2946</v>
      </c>
      <c r="G68" s="3415" t="s">
        <v>2946</v>
      </c>
    </row>
    <row r="69">
      <c r="A69" s="3433" t="s">
        <v>3035</v>
      </c>
      <c r="B69" s="3418" t="s">
        <v>3035</v>
      </c>
      <c r="C69" s="3415" t="s">
        <v>2763</v>
      </c>
      <c r="D69" s="3415" t="s">
        <v>2946</v>
      </c>
      <c r="E69" s="3418" t="s">
        <v>2946</v>
      </c>
      <c r="F69" s="3415" t="s">
        <v>2946</v>
      </c>
      <c r="G69" s="3415" t="s">
        <v>2946</v>
      </c>
    </row>
    <row r="70">
      <c r="A70" s="3433" t="s">
        <v>3036</v>
      </c>
      <c r="B70" s="3418" t="s">
        <v>3036</v>
      </c>
      <c r="C70" s="3415" t="s">
        <v>2763</v>
      </c>
      <c r="D70" s="3415" t="s">
        <v>2946</v>
      </c>
      <c r="E70" s="3418" t="s">
        <v>2946</v>
      </c>
      <c r="F70" s="3415" t="s">
        <v>2946</v>
      </c>
      <c r="G70" s="3415" t="s">
        <v>2946</v>
      </c>
    </row>
    <row r="71">
      <c r="A71" s="3433" t="s">
        <v>3037</v>
      </c>
      <c r="B71" s="3418" t="s">
        <v>3037</v>
      </c>
      <c r="C71" s="3415" t="s">
        <v>2763</v>
      </c>
      <c r="D71" s="3415" t="s">
        <v>2946</v>
      </c>
      <c r="E71" s="3418" t="s">
        <v>2946</v>
      </c>
      <c r="F71" s="3415" t="s">
        <v>2946</v>
      </c>
      <c r="G71" s="3415" t="s">
        <v>2946</v>
      </c>
    </row>
    <row r="72">
      <c r="A72" s="3433" t="s">
        <v>3038</v>
      </c>
      <c r="B72" s="3418" t="s">
        <v>3038</v>
      </c>
      <c r="C72" s="3415" t="s">
        <v>2763</v>
      </c>
      <c r="D72" s="3415" t="s">
        <v>2946</v>
      </c>
      <c r="E72" s="3418" t="s">
        <v>2946</v>
      </c>
      <c r="F72" s="3415" t="s">
        <v>2946</v>
      </c>
      <c r="G72" s="3415" t="s">
        <v>2946</v>
      </c>
    </row>
    <row r="73">
      <c r="A73" s="3433" t="s">
        <v>3039</v>
      </c>
      <c r="B73" s="3418" t="s">
        <v>3039</v>
      </c>
      <c r="C73" s="3415" t="s">
        <v>2763</v>
      </c>
      <c r="D73" s="3415" t="s">
        <v>2946</v>
      </c>
      <c r="E73" s="3418" t="s">
        <v>2946</v>
      </c>
      <c r="F73" s="3415" t="s">
        <v>2946</v>
      </c>
      <c r="G73" s="3415" t="s">
        <v>2946</v>
      </c>
    </row>
    <row r="74">
      <c r="A74" s="3433" t="s">
        <v>3040</v>
      </c>
      <c r="B74" s="3418" t="s">
        <v>3040</v>
      </c>
      <c r="C74" s="3415" t="s">
        <v>2763</v>
      </c>
      <c r="D74" s="3415" t="s">
        <v>2946</v>
      </c>
      <c r="E74" s="3418" t="s">
        <v>2946</v>
      </c>
      <c r="F74" s="3415" t="s">
        <v>2946</v>
      </c>
      <c r="G74" s="3415" t="s">
        <v>2946</v>
      </c>
    </row>
    <row r="75">
      <c r="A75" s="3433" t="s">
        <v>3041</v>
      </c>
      <c r="B75" s="3418" t="s">
        <v>3041</v>
      </c>
      <c r="C75" s="3415" t="s">
        <v>2763</v>
      </c>
      <c r="D75" s="3415" t="s">
        <v>2946</v>
      </c>
      <c r="E75" s="3418" t="s">
        <v>2946</v>
      </c>
      <c r="F75" s="3415" t="s">
        <v>2946</v>
      </c>
      <c r="G75" s="3415" t="s">
        <v>2946</v>
      </c>
    </row>
    <row r="76">
      <c r="A76" s="3433" t="s">
        <v>1105</v>
      </c>
      <c r="B76" s="3418" t="s">
        <v>1105</v>
      </c>
      <c r="C76" s="3415" t="s">
        <v>2763</v>
      </c>
      <c r="D76" s="3415" t="s">
        <v>2946</v>
      </c>
      <c r="E76" s="3418" t="s">
        <v>2946</v>
      </c>
      <c r="F76" s="3415" t="s">
        <v>2946</v>
      </c>
      <c r="G76" s="3415" t="s">
        <v>2946</v>
      </c>
    </row>
    <row r="77">
      <c r="A77" s="3433" t="s">
        <v>3042</v>
      </c>
      <c r="B77" s="3418" t="s">
        <v>3042</v>
      </c>
      <c r="C77" s="3415" t="s">
        <v>2763</v>
      </c>
      <c r="D77" s="3415" t="s">
        <v>2946</v>
      </c>
      <c r="E77" s="3418" t="s">
        <v>2946</v>
      </c>
      <c r="F77" s="3415" t="s">
        <v>2946</v>
      </c>
      <c r="G77" s="3415" t="s">
        <v>2946</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2946</v>
      </c>
      <c r="E81" s="3418" t="s">
        <v>2946</v>
      </c>
      <c r="F81" s="3415" t="s">
        <v>2946</v>
      </c>
      <c r="G81" s="3415" t="s">
        <v>2946</v>
      </c>
    </row>
    <row r="82">
      <c r="A82" s="3433" t="s">
        <v>3033</v>
      </c>
      <c r="B82" s="3418" t="s">
        <v>3033</v>
      </c>
      <c r="C82" s="3415" t="s">
        <v>2764</v>
      </c>
      <c r="D82" s="3415" t="s">
        <v>2946</v>
      </c>
      <c r="E82" s="3418" t="s">
        <v>2946</v>
      </c>
      <c r="F82" s="3415" t="s">
        <v>2946</v>
      </c>
      <c r="G82" s="3415" t="s">
        <v>2946</v>
      </c>
    </row>
    <row r="83">
      <c r="A83" s="3433" t="s">
        <v>1105</v>
      </c>
      <c r="B83" s="3418" t="s">
        <v>1105</v>
      </c>
      <c r="C83" s="3415" t="s">
        <v>2764</v>
      </c>
      <c r="D83" s="3415" t="s">
        <v>2946</v>
      </c>
      <c r="E83" s="3418" t="s">
        <v>2946</v>
      </c>
      <c r="F83" s="3415" t="s">
        <v>2946</v>
      </c>
      <c r="G83" s="3415" t="s">
        <v>2946</v>
      </c>
    </row>
    <row r="84">
      <c r="A84" s="3433" t="s">
        <v>3042</v>
      </c>
      <c r="B84" s="3418" t="s">
        <v>3042</v>
      </c>
      <c r="C84" s="3415" t="s">
        <v>2764</v>
      </c>
      <c r="D84" s="3415" t="s">
        <v>2946</v>
      </c>
      <c r="E84" s="3418" t="s">
        <v>2946</v>
      </c>
      <c r="F84" s="3415" t="s">
        <v>2946</v>
      </c>
      <c r="G84" s="3415" t="s">
        <v>2946</v>
      </c>
    </row>
    <row r="85">
      <c r="A85" s="3433" t="s">
        <v>3044</v>
      </c>
      <c r="B85" s="3418" t="s">
        <v>3044</v>
      </c>
      <c r="C85" s="3415" t="s">
        <v>2764</v>
      </c>
      <c r="D85" s="3415" t="s">
        <v>2946</v>
      </c>
      <c r="E85" s="3418" t="s">
        <v>2946</v>
      </c>
      <c r="F85" s="3415" t="s">
        <v>2946</v>
      </c>
      <c r="G85" s="3415" t="s">
        <v>2946</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2946</v>
      </c>
      <c r="E87" s="3418" t="s">
        <v>2946</v>
      </c>
      <c r="F87" s="3415" t="s">
        <v>2946</v>
      </c>
      <c r="G87" s="3415" t="s">
        <v>2946</v>
      </c>
    </row>
    <row r="88">
      <c r="A88" s="3433" t="s">
        <v>3033</v>
      </c>
      <c r="B88" s="3418" t="s">
        <v>3033</v>
      </c>
      <c r="C88" s="3415" t="s">
        <v>2764</v>
      </c>
      <c r="D88" s="3415" t="s">
        <v>2946</v>
      </c>
      <c r="E88" s="3418" t="s">
        <v>2946</v>
      </c>
      <c r="F88" s="3415" t="s">
        <v>2946</v>
      </c>
      <c r="G88" s="3415" t="s">
        <v>2946</v>
      </c>
    </row>
    <row r="89">
      <c r="A89" s="3433" t="s">
        <v>1105</v>
      </c>
      <c r="B89" s="3418" t="s">
        <v>1105</v>
      </c>
      <c r="C89" s="3415" t="s">
        <v>2764</v>
      </c>
      <c r="D89" s="3415" t="s">
        <v>2946</v>
      </c>
      <c r="E89" s="3418" t="s">
        <v>2946</v>
      </c>
      <c r="F89" s="3415" t="s">
        <v>2946</v>
      </c>
      <c r="G89" s="3415" t="s">
        <v>2946</v>
      </c>
    </row>
    <row r="90">
      <c r="A90" s="3433" t="s">
        <v>3042</v>
      </c>
      <c r="B90" s="3418" t="s">
        <v>3042</v>
      </c>
      <c r="C90" s="3415" t="s">
        <v>2764</v>
      </c>
      <c r="D90" s="3415" t="s">
        <v>2946</v>
      </c>
      <c r="E90" s="3418" t="s">
        <v>2946</v>
      </c>
      <c r="F90" s="3415" t="s">
        <v>2946</v>
      </c>
      <c r="G90" s="3415" t="s">
        <v>2946</v>
      </c>
    </row>
    <row r="91">
      <c r="A91" s="3433" t="s">
        <v>3044</v>
      </c>
      <c r="B91" s="3418" t="s">
        <v>3044</v>
      </c>
      <c r="C91" s="3415" t="s">
        <v>2764</v>
      </c>
      <c r="D91" s="3415" t="s">
        <v>2946</v>
      </c>
      <c r="E91" s="3418" t="s">
        <v>2946</v>
      </c>
      <c r="F91" s="3415" t="s">
        <v>2946</v>
      </c>
      <c r="G91" s="3415" t="s">
        <v>2946</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2946</v>
      </c>
      <c r="E93" s="3418" t="s">
        <v>2946</v>
      </c>
      <c r="F93" s="3415" t="s">
        <v>2946</v>
      </c>
      <c r="G93" s="3415" t="s">
        <v>2946</v>
      </c>
    </row>
    <row r="94">
      <c r="A94" s="3433" t="s">
        <v>3033</v>
      </c>
      <c r="B94" s="3418" t="s">
        <v>3033</v>
      </c>
      <c r="C94" s="3415" t="s">
        <v>2764</v>
      </c>
      <c r="D94" s="3415" t="s">
        <v>2946</v>
      </c>
      <c r="E94" s="3418" t="s">
        <v>2946</v>
      </c>
      <c r="F94" s="3415" t="s">
        <v>2946</v>
      </c>
      <c r="G94" s="3415" t="s">
        <v>2946</v>
      </c>
    </row>
    <row r="95">
      <c r="A95" s="3433" t="s">
        <v>1105</v>
      </c>
      <c r="B95" s="3418" t="s">
        <v>1105</v>
      </c>
      <c r="C95" s="3415" t="s">
        <v>2764</v>
      </c>
      <c r="D95" s="3415" t="s">
        <v>2946</v>
      </c>
      <c r="E95" s="3418" t="s">
        <v>2946</v>
      </c>
      <c r="F95" s="3415" t="s">
        <v>2946</v>
      </c>
      <c r="G95" s="3415" t="s">
        <v>2946</v>
      </c>
    </row>
    <row r="96">
      <c r="A96" s="3433" t="s">
        <v>3042</v>
      </c>
      <c r="B96" s="3418" t="s">
        <v>3042</v>
      </c>
      <c r="C96" s="3415" t="s">
        <v>2764</v>
      </c>
      <c r="D96" s="3415" t="s">
        <v>2946</v>
      </c>
      <c r="E96" s="3418" t="s">
        <v>2946</v>
      </c>
      <c r="F96" s="3415" t="s">
        <v>2946</v>
      </c>
      <c r="G96" s="3415" t="s">
        <v>2946</v>
      </c>
    </row>
    <row r="97">
      <c r="A97" s="3433" t="s">
        <v>3044</v>
      </c>
      <c r="B97" s="3418" t="s">
        <v>3044</v>
      </c>
      <c r="C97" s="3415" t="s">
        <v>2764</v>
      </c>
      <c r="D97" s="3415" t="s">
        <v>2946</v>
      </c>
      <c r="E97" s="3418" t="s">
        <v>2946</v>
      </c>
      <c r="F97" s="3415" t="s">
        <v>2946</v>
      </c>
      <c r="G97" s="3415" t="s">
        <v>2946</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2946</v>
      </c>
      <c r="E99" s="3418" t="s">
        <v>2946</v>
      </c>
      <c r="F99" s="3415" t="s">
        <v>2946</v>
      </c>
      <c r="G99" s="3415" t="s">
        <v>2946</v>
      </c>
    </row>
    <row r="100">
      <c r="A100" s="3433" t="s">
        <v>3033</v>
      </c>
      <c r="B100" s="3418" t="s">
        <v>3033</v>
      </c>
      <c r="C100" s="3415" t="s">
        <v>2764</v>
      </c>
      <c r="D100" s="3415" t="s">
        <v>2946</v>
      </c>
      <c r="E100" s="3418" t="s">
        <v>2946</v>
      </c>
      <c r="F100" s="3415" t="s">
        <v>2946</v>
      </c>
      <c r="G100" s="3415" t="s">
        <v>2946</v>
      </c>
    </row>
    <row r="101">
      <c r="A101" s="3433" t="s">
        <v>1105</v>
      </c>
      <c r="B101" s="3418" t="s">
        <v>1105</v>
      </c>
      <c r="C101" s="3415" t="s">
        <v>2764</v>
      </c>
      <c r="D101" s="3415" t="s">
        <v>2946</v>
      </c>
      <c r="E101" s="3418" t="s">
        <v>2946</v>
      </c>
      <c r="F101" s="3415" t="s">
        <v>2946</v>
      </c>
      <c r="G101" s="3415" t="s">
        <v>2946</v>
      </c>
    </row>
    <row r="102">
      <c r="A102" s="3433" t="s">
        <v>3042</v>
      </c>
      <c r="B102" s="3418" t="s">
        <v>3042</v>
      </c>
      <c r="C102" s="3415" t="s">
        <v>2764</v>
      </c>
      <c r="D102" s="3415" t="s">
        <v>2946</v>
      </c>
      <c r="E102" s="3418" t="s">
        <v>2946</v>
      </c>
      <c r="F102" s="3415" t="s">
        <v>2946</v>
      </c>
      <c r="G102" s="3415" t="s">
        <v>2946</v>
      </c>
    </row>
    <row r="103">
      <c r="A103" s="3433" t="s">
        <v>3044</v>
      </c>
      <c r="B103" s="3418" t="s">
        <v>3044</v>
      </c>
      <c r="C103" s="3415" t="s">
        <v>2764</v>
      </c>
      <c r="D103" s="3415" t="s">
        <v>2946</v>
      </c>
      <c r="E103" s="3418" t="s">
        <v>2946</v>
      </c>
      <c r="F103" s="3415" t="s">
        <v>2946</v>
      </c>
      <c r="G103" s="3415" t="s">
        <v>2946</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2946</v>
      </c>
      <c r="G105" s="3418" t="s">
        <v>1185</v>
      </c>
    </row>
    <row r="106">
      <c r="A106" s="3435" t="s">
        <v>3042</v>
      </c>
      <c r="B106" s="3418" t="s">
        <v>3042</v>
      </c>
      <c r="C106" s="3415" t="s">
        <v>2764</v>
      </c>
      <c r="D106" s="3415" t="s">
        <v>2946</v>
      </c>
      <c r="E106" s="3418" t="s">
        <v>2946</v>
      </c>
      <c r="F106" s="3415" t="s">
        <v>2946</v>
      </c>
      <c r="G106" s="3415" t="s">
        <v>2946</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3.0910467931E-4</v>
      </c>
      <c r="D12" s="3415" t="n">
        <v>0.00291341334071</v>
      </c>
      <c r="E12" s="3415" t="s">
        <v>2946</v>
      </c>
      <c r="F12" s="3418" t="n">
        <v>0.999999998997</v>
      </c>
      <c r="G12" s="3418" t="n">
        <v>35.000000000051</v>
      </c>
      <c r="H12" s="3418" t="s">
        <v>2946</v>
      </c>
      <c r="I12" s="3415" t="n">
        <v>3.09104679E-6</v>
      </c>
      <c r="J12" s="3415" t="n">
        <v>0.00101969466925</v>
      </c>
      <c r="K12" s="3415" t="s">
        <v>2946</v>
      </c>
      <c r="L12" s="3415" t="s">
        <v>2946</v>
      </c>
    </row>
    <row r="13">
      <c r="A13" s="3438" t="s">
        <v>390</v>
      </c>
      <c r="B13" s="3418" t="s">
        <v>390</v>
      </c>
      <c r="C13" s="3415" t="n">
        <v>0.84465171073741</v>
      </c>
      <c r="D13" s="3415" t="n">
        <v>5.58539704336508</v>
      </c>
      <c r="E13" s="3415" t="s">
        <v>2946</v>
      </c>
      <c r="F13" s="3418" t="n">
        <v>1.0</v>
      </c>
      <c r="G13" s="3418" t="n">
        <v>35.0</v>
      </c>
      <c r="H13" s="3418" t="s">
        <v>2946</v>
      </c>
      <c r="I13" s="3415" t="n">
        <v>0.00844651710737</v>
      </c>
      <c r="J13" s="3415" t="n">
        <v>1.95488896517778</v>
      </c>
      <c r="K13" s="3415" t="s">
        <v>2946</v>
      </c>
      <c r="L13" s="3415" t="s">
        <v>2946</v>
      </c>
    </row>
    <row r="14">
      <c r="A14" s="3438" t="s">
        <v>393</v>
      </c>
      <c r="B14" s="3418" t="s">
        <v>393</v>
      </c>
      <c r="C14" s="3415" t="n">
        <v>21.60898884850201</v>
      </c>
      <c r="D14" s="3415" t="n">
        <v>145.0868886471002</v>
      </c>
      <c r="E14" s="3415" t="n">
        <v>0.00648454409264</v>
      </c>
      <c r="F14" s="3418" t="n">
        <v>1.0</v>
      </c>
      <c r="G14" s="3418" t="n">
        <v>35.0</v>
      </c>
      <c r="H14" s="3418" t="n">
        <v>90.000000000062</v>
      </c>
      <c r="I14" s="3415" t="n">
        <v>0.21608988848502</v>
      </c>
      <c r="J14" s="3415" t="n">
        <v>50.78041102648507</v>
      </c>
      <c r="K14" s="3415" t="n">
        <v>0.00583608968338</v>
      </c>
      <c r="L14" s="3415" t="n">
        <v>6.4845440926E-4</v>
      </c>
    </row>
    <row r="15">
      <c r="A15" s="3438" t="s">
        <v>395</v>
      </c>
      <c r="B15" s="3418" t="s">
        <v>395</v>
      </c>
      <c r="C15" s="3415" t="n">
        <v>12.44167267139492</v>
      </c>
      <c r="D15" s="3415" t="n">
        <v>93.48294949689762</v>
      </c>
      <c r="E15" s="3415" t="n">
        <v>0.17547153431623</v>
      </c>
      <c r="F15" s="3418" t="n">
        <v>1.0</v>
      </c>
      <c r="G15" s="3418" t="n">
        <v>35.0</v>
      </c>
      <c r="H15" s="3418" t="n">
        <v>90.000000000002</v>
      </c>
      <c r="I15" s="3415" t="n">
        <v>0.12441672671395</v>
      </c>
      <c r="J15" s="3415" t="n">
        <v>32.71903232391416</v>
      </c>
      <c r="K15" s="3415" t="n">
        <v>0.15792438088461</v>
      </c>
      <c r="L15" s="3415" t="n">
        <v>0.01754715343162</v>
      </c>
    </row>
    <row r="16">
      <c r="A16" s="3438" t="s">
        <v>397</v>
      </c>
      <c r="B16" s="3418" t="s">
        <v>397</v>
      </c>
      <c r="C16" s="3415" t="n">
        <v>32.68145799478724</v>
      </c>
      <c r="D16" s="3415" t="n">
        <v>235.52359995721523</v>
      </c>
      <c r="E16" s="3415" t="n">
        <v>0.0143633993081</v>
      </c>
      <c r="F16" s="3418" t="n">
        <v>1.0</v>
      </c>
      <c r="G16" s="3418" t="n">
        <v>35.0</v>
      </c>
      <c r="H16" s="3418" t="n">
        <v>90.0</v>
      </c>
      <c r="I16" s="3415" t="n">
        <v>0.32681457994787</v>
      </c>
      <c r="J16" s="3415" t="n">
        <v>82.43325998502533</v>
      </c>
      <c r="K16" s="3415" t="n">
        <v>0.01292705937729</v>
      </c>
      <c r="L16" s="3415" t="n">
        <v>0.00143633993081</v>
      </c>
    </row>
    <row r="17">
      <c r="A17" s="3438" t="s">
        <v>399</v>
      </c>
      <c r="B17" s="3418" t="s">
        <v>399</v>
      </c>
      <c r="C17" s="3415" t="s">
        <v>2946</v>
      </c>
      <c r="D17" s="3415" t="n">
        <v>0.12606168342296</v>
      </c>
      <c r="E17" s="3415" t="s">
        <v>2946</v>
      </c>
      <c r="F17" s="3418" t="s">
        <v>2946</v>
      </c>
      <c r="G17" s="3418" t="n">
        <v>34.999999999995</v>
      </c>
      <c r="H17" s="3418" t="s">
        <v>2946</v>
      </c>
      <c r="I17" s="3415" t="s">
        <v>2946</v>
      </c>
      <c r="J17" s="3415" t="n">
        <v>0.04412158919803</v>
      </c>
      <c r="K17" s="3415" t="s">
        <v>2946</v>
      </c>
      <c r="L17" s="3415" t="s">
        <v>2946</v>
      </c>
    </row>
    <row r="18">
      <c r="A18" s="3438" t="s">
        <v>404</v>
      </c>
      <c r="B18" s="3418" t="s">
        <v>404</v>
      </c>
      <c r="C18" s="3415" t="s">
        <v>2946</v>
      </c>
      <c r="D18" s="3415" t="s">
        <v>2946</v>
      </c>
      <c r="E18" s="3415" t="s">
        <v>2946</v>
      </c>
      <c r="F18" s="3418" t="s">
        <v>2946</v>
      </c>
      <c r="G18" s="3418" t="s">
        <v>2946</v>
      </c>
      <c r="H18" s="3418" t="s">
        <v>2946</v>
      </c>
      <c r="I18" s="3415" t="s">
        <v>2946</v>
      </c>
      <c r="J18" s="3415" t="s">
        <v>2946</v>
      </c>
      <c r="K18" s="3415" t="s">
        <v>2946</v>
      </c>
      <c r="L18" s="3415" t="s">
        <v>2946</v>
      </c>
    </row>
    <row r="19">
      <c r="A19" s="3438" t="s">
        <v>3033</v>
      </c>
      <c r="B19" s="3418" t="s">
        <v>3033</v>
      </c>
      <c r="C19" s="3415" t="n">
        <v>3.997728732E-5</v>
      </c>
      <c r="D19" s="3415" t="n">
        <v>1.5449333732E-4</v>
      </c>
      <c r="E19" s="3415" t="s">
        <v>2946</v>
      </c>
      <c r="F19" s="3418" t="n">
        <v>0.999999991995</v>
      </c>
      <c r="G19" s="3418" t="n">
        <v>34.999999998705</v>
      </c>
      <c r="H19" s="3418" t="s">
        <v>2946</v>
      </c>
      <c r="I19" s="3415" t="n">
        <v>3.9977287E-7</v>
      </c>
      <c r="J19" s="3415" t="n">
        <v>5.407266806E-5</v>
      </c>
      <c r="K19" s="3415" t="s">
        <v>2946</v>
      </c>
      <c r="L19" s="3415" t="s">
        <v>2946</v>
      </c>
    </row>
    <row r="20">
      <c r="A20" s="3438" t="s">
        <v>3034</v>
      </c>
      <c r="B20" s="3418" t="s">
        <v>3034</v>
      </c>
      <c r="C20" s="3415" t="n">
        <v>0.03256092088653</v>
      </c>
      <c r="D20" s="3415" t="n">
        <v>0.60497205119011</v>
      </c>
      <c r="E20" s="3415" t="s">
        <v>2946</v>
      </c>
      <c r="F20" s="3418" t="n">
        <v>1.000000000014</v>
      </c>
      <c r="G20" s="3418" t="n">
        <v>35.0</v>
      </c>
      <c r="H20" s="3418" t="s">
        <v>2946</v>
      </c>
      <c r="I20" s="3415" t="n">
        <v>3.2560920887E-4</v>
      </c>
      <c r="J20" s="3415" t="n">
        <v>0.21174021791654</v>
      </c>
      <c r="K20" s="3415" t="s">
        <v>2946</v>
      </c>
      <c r="L20" s="3415" t="s">
        <v>2946</v>
      </c>
    </row>
    <row r="21">
      <c r="A21" s="3438" t="s">
        <v>1105</v>
      </c>
      <c r="B21" s="3418" t="s">
        <v>1105</v>
      </c>
      <c r="C21" s="3415" t="s">
        <v>2946</v>
      </c>
      <c r="D21" s="3415" t="s">
        <v>2946</v>
      </c>
      <c r="E21" s="3415" t="s">
        <v>2946</v>
      </c>
      <c r="F21" s="3418" t="s">
        <v>2946</v>
      </c>
      <c r="G21" s="3418" t="s">
        <v>2946</v>
      </c>
      <c r="H21" s="3418" t="s">
        <v>2946</v>
      </c>
      <c r="I21" s="3415" t="s">
        <v>2946</v>
      </c>
      <c r="J21" s="3415" t="s">
        <v>2946</v>
      </c>
      <c r="K21" s="3415" t="s">
        <v>2946</v>
      </c>
      <c r="L21" s="3415" t="s">
        <v>2946</v>
      </c>
    </row>
    <row r="22">
      <c r="A22" s="3438" t="s">
        <v>3042</v>
      </c>
      <c r="B22" s="3418" t="s">
        <v>3042</v>
      </c>
      <c r="C22" s="3415" t="s">
        <v>2946</v>
      </c>
      <c r="D22" s="3415" t="s">
        <v>2946</v>
      </c>
      <c r="E22" s="3415" t="s">
        <v>2946</v>
      </c>
      <c r="F22" s="3418" t="s">
        <v>2946</v>
      </c>
      <c r="G22" s="3418" t="s">
        <v>2946</v>
      </c>
      <c r="H22" s="3418" t="s">
        <v>2946</v>
      </c>
      <c r="I22" s="3415" t="s">
        <v>2946</v>
      </c>
      <c r="J22" s="3415" t="s">
        <v>2946</v>
      </c>
      <c r="K22" s="3415" t="s">
        <v>2946</v>
      </c>
      <c r="L22" s="3415" t="s">
        <v>2946</v>
      </c>
    </row>
    <row r="23">
      <c r="A23" s="3438" t="s">
        <v>3044</v>
      </c>
      <c r="B23" s="3418" t="s">
        <v>3044</v>
      </c>
      <c r="C23" s="3415" t="s">
        <v>2946</v>
      </c>
      <c r="D23" s="3415" t="s">
        <v>2946</v>
      </c>
      <c r="E23" s="3415" t="s">
        <v>2946</v>
      </c>
      <c r="F23" s="3418" t="s">
        <v>2946</v>
      </c>
      <c r="G23" s="3418" t="s">
        <v>2946</v>
      </c>
      <c r="H23" s="3418" t="s">
        <v>2946</v>
      </c>
      <c r="I23" s="3415" t="s">
        <v>2946</v>
      </c>
      <c r="J23" s="3415" t="s">
        <v>2946</v>
      </c>
      <c r="K23" s="3415" t="s">
        <v>2946</v>
      </c>
      <c r="L23" s="3415" t="s">
        <v>2946</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s">
        <v>2946</v>
      </c>
      <c r="D25" s="3415" t="n">
        <v>13.96096904327248</v>
      </c>
      <c r="E25" s="3415" t="n">
        <v>1.99376906482246</v>
      </c>
      <c r="F25" s="3418" t="s">
        <v>2945</v>
      </c>
      <c r="G25" s="3418" t="n">
        <v>0.3</v>
      </c>
      <c r="H25" s="3418" t="n">
        <v>90.0</v>
      </c>
      <c r="I25" s="3415" t="s">
        <v>2945</v>
      </c>
      <c r="J25" s="3415" t="n">
        <v>0.04188290712982</v>
      </c>
      <c r="K25" s="3415" t="n">
        <v>1.79439215834021</v>
      </c>
      <c r="L25" s="3415" t="n">
        <v>0.19937690648225</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0.09400512343081</v>
      </c>
      <c r="D27" s="3415" t="n">
        <v>0.99663061511969</v>
      </c>
      <c r="E27" s="3415" t="s">
        <v>2946</v>
      </c>
      <c r="F27" s="3418" t="n">
        <v>1.000000000002</v>
      </c>
      <c r="G27" s="3418" t="n">
        <v>25.0</v>
      </c>
      <c r="H27" s="3418" t="s">
        <v>2946</v>
      </c>
      <c r="I27" s="3415" t="n">
        <v>9.4005123431E-4</v>
      </c>
      <c r="J27" s="3415" t="n">
        <v>0.24915765377992</v>
      </c>
      <c r="K27" s="3415" t="s">
        <v>2946</v>
      </c>
      <c r="L27" s="3415" t="s">
        <v>2946</v>
      </c>
    </row>
    <row r="28">
      <c r="A28" s="3438" t="s">
        <v>390</v>
      </c>
      <c r="B28" s="3418" t="s">
        <v>390</v>
      </c>
      <c r="C28" s="3415" t="n">
        <v>3.78123075035971</v>
      </c>
      <c r="D28" s="3415" t="n">
        <v>27.81659148589887</v>
      </c>
      <c r="E28" s="3415" t="s">
        <v>2946</v>
      </c>
      <c r="F28" s="3418" t="n">
        <v>1.0</v>
      </c>
      <c r="G28" s="3418" t="n">
        <v>25.0</v>
      </c>
      <c r="H28" s="3418" t="s">
        <v>2946</v>
      </c>
      <c r="I28" s="3415" t="n">
        <v>0.0378123075036</v>
      </c>
      <c r="J28" s="3415" t="n">
        <v>6.95414787147472</v>
      </c>
      <c r="K28" s="3415" t="s">
        <v>2946</v>
      </c>
      <c r="L28" s="3415" t="s">
        <v>2946</v>
      </c>
    </row>
    <row r="29">
      <c r="A29" s="3438" t="s">
        <v>393</v>
      </c>
      <c r="B29" s="3418" t="s">
        <v>393</v>
      </c>
      <c r="C29" s="3415" t="n">
        <v>18.07864313498021</v>
      </c>
      <c r="D29" s="3415" t="n">
        <v>135.12140335569097</v>
      </c>
      <c r="E29" s="3415" t="s">
        <v>2946</v>
      </c>
      <c r="F29" s="3418" t="n">
        <v>1.0</v>
      </c>
      <c r="G29" s="3418" t="n">
        <v>25.0</v>
      </c>
      <c r="H29" s="3418" t="s">
        <v>2946</v>
      </c>
      <c r="I29" s="3415" t="n">
        <v>0.1807864313498</v>
      </c>
      <c r="J29" s="3415" t="n">
        <v>33.78035083892274</v>
      </c>
      <c r="K29" s="3415" t="s">
        <v>2946</v>
      </c>
      <c r="L29" s="3415" t="s">
        <v>2946</v>
      </c>
    </row>
    <row r="30">
      <c r="A30" s="3438" t="s">
        <v>395</v>
      </c>
      <c r="B30" s="3418" t="s">
        <v>395</v>
      </c>
      <c r="C30" s="3415" t="n">
        <v>26.54035598476949</v>
      </c>
      <c r="D30" s="3415" t="n">
        <v>223.39815337687764</v>
      </c>
      <c r="E30" s="3415" t="s">
        <v>2946</v>
      </c>
      <c r="F30" s="3418" t="n">
        <v>1.0</v>
      </c>
      <c r="G30" s="3418" t="n">
        <v>25.0</v>
      </c>
      <c r="H30" s="3418" t="s">
        <v>2946</v>
      </c>
      <c r="I30" s="3415" t="n">
        <v>0.26540355984769</v>
      </c>
      <c r="J30" s="3415" t="n">
        <v>55.84953834421941</v>
      </c>
      <c r="K30" s="3415" t="s">
        <v>2946</v>
      </c>
      <c r="L30" s="3415" t="s">
        <v>2946</v>
      </c>
    </row>
    <row r="31">
      <c r="A31" s="3438" t="s">
        <v>397</v>
      </c>
      <c r="B31" s="3418" t="s">
        <v>397</v>
      </c>
      <c r="C31" s="3415" t="n">
        <v>6.94074555077204</v>
      </c>
      <c r="D31" s="3415" t="n">
        <v>55.82103119112912</v>
      </c>
      <c r="E31" s="3415" t="s">
        <v>2946</v>
      </c>
      <c r="F31" s="3418" t="n">
        <v>1.0</v>
      </c>
      <c r="G31" s="3418" t="n">
        <v>25.0</v>
      </c>
      <c r="H31" s="3418" t="s">
        <v>2946</v>
      </c>
      <c r="I31" s="3415" t="n">
        <v>0.06940745550772</v>
      </c>
      <c r="J31" s="3415" t="n">
        <v>13.95525779778228</v>
      </c>
      <c r="K31" s="3415" t="s">
        <v>2946</v>
      </c>
      <c r="L31" s="3415" t="s">
        <v>2946</v>
      </c>
    </row>
    <row r="32">
      <c r="A32" s="3438" t="s">
        <v>399</v>
      </c>
      <c r="B32" s="3418" t="s">
        <v>399</v>
      </c>
      <c r="C32" s="3415" t="s">
        <v>2946</v>
      </c>
      <c r="D32" s="3415" t="n">
        <v>0.71094179203005</v>
      </c>
      <c r="E32" s="3415" t="s">
        <v>2946</v>
      </c>
      <c r="F32" s="3418" t="s">
        <v>2946</v>
      </c>
      <c r="G32" s="3418" t="n">
        <v>25.0</v>
      </c>
      <c r="H32" s="3418" t="s">
        <v>2946</v>
      </c>
      <c r="I32" s="3415" t="s">
        <v>2946</v>
      </c>
      <c r="J32" s="3415" t="n">
        <v>0.17773544800751</v>
      </c>
      <c r="K32" s="3415" t="s">
        <v>2946</v>
      </c>
      <c r="L32" s="3415" t="s">
        <v>2946</v>
      </c>
    </row>
    <row r="33">
      <c r="A33" s="3438" t="s">
        <v>3033</v>
      </c>
      <c r="B33" s="3418" t="s">
        <v>3033</v>
      </c>
      <c r="C33" s="3415" t="n">
        <v>0.00462841874269</v>
      </c>
      <c r="D33" s="3415" t="n">
        <v>0.01937255323081</v>
      </c>
      <c r="E33" s="3415" t="s">
        <v>2946</v>
      </c>
      <c r="F33" s="3418" t="n">
        <v>1.000000000067</v>
      </c>
      <c r="G33" s="3418" t="n">
        <v>24.999999999987</v>
      </c>
      <c r="H33" s="3418" t="s">
        <v>2946</v>
      </c>
      <c r="I33" s="3415" t="n">
        <v>4.628418743E-5</v>
      </c>
      <c r="J33" s="3415" t="n">
        <v>0.0048431383077</v>
      </c>
      <c r="K33" s="3415" t="s">
        <v>2946</v>
      </c>
      <c r="L33" s="3415" t="s">
        <v>2946</v>
      </c>
    </row>
    <row r="34">
      <c r="A34" s="3438" t="s">
        <v>3034</v>
      </c>
      <c r="B34" s="3418" t="s">
        <v>3034</v>
      </c>
      <c r="C34" s="3415" t="n">
        <v>0.01114676445636</v>
      </c>
      <c r="D34" s="3415" t="n">
        <v>0.23591689907661</v>
      </c>
      <c r="E34" s="3415" t="s">
        <v>2946</v>
      </c>
      <c r="F34" s="3418" t="n">
        <v>0.999999999968</v>
      </c>
      <c r="G34" s="3418" t="n">
        <v>24.999999999999</v>
      </c>
      <c r="H34" s="3418" t="s">
        <v>2946</v>
      </c>
      <c r="I34" s="3415" t="n">
        <v>1.1146764456E-4</v>
      </c>
      <c r="J34" s="3415" t="n">
        <v>0.05897922476915</v>
      </c>
      <c r="K34" s="3415" t="s">
        <v>2946</v>
      </c>
      <c r="L34" s="3415" t="s">
        <v>2946</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0.06197853871931</v>
      </c>
      <c r="D36" s="3415" t="n">
        <v>0.34069108087843</v>
      </c>
      <c r="E36" s="3415" t="s">
        <v>2946</v>
      </c>
      <c r="F36" s="3418" t="n">
        <v>0.999999999995</v>
      </c>
      <c r="G36" s="3418" t="n">
        <v>49.999999999999</v>
      </c>
      <c r="H36" s="3418" t="s">
        <v>2946</v>
      </c>
      <c r="I36" s="3415" t="n">
        <v>6.1978538719E-4</v>
      </c>
      <c r="J36" s="3415" t="n">
        <v>0.17034554043921</v>
      </c>
      <c r="K36" s="3415" t="s">
        <v>2946</v>
      </c>
      <c r="L36" s="3415" t="s">
        <v>2946</v>
      </c>
    </row>
    <row r="37">
      <c r="A37" s="3438" t="s">
        <v>393</v>
      </c>
      <c r="B37" s="3418" t="s">
        <v>393</v>
      </c>
      <c r="C37" s="3415" t="n">
        <v>1.74064770737668</v>
      </c>
      <c r="D37" s="3415" t="n">
        <v>9.70414418208902</v>
      </c>
      <c r="E37" s="3415" t="n">
        <v>2.0893725083E-4</v>
      </c>
      <c r="F37" s="3418" t="n">
        <v>1.0</v>
      </c>
      <c r="G37" s="3418" t="n">
        <v>50.0</v>
      </c>
      <c r="H37" s="3418" t="n">
        <v>90.000000001436</v>
      </c>
      <c r="I37" s="3415" t="n">
        <v>0.01740647707377</v>
      </c>
      <c r="J37" s="3415" t="n">
        <v>4.85207209104451</v>
      </c>
      <c r="K37" s="3415" t="n">
        <v>1.8804352575E-4</v>
      </c>
      <c r="L37" s="3415" t="n">
        <v>2.089372508E-5</v>
      </c>
    </row>
    <row r="38">
      <c r="A38" s="3438" t="s">
        <v>395</v>
      </c>
      <c r="B38" s="3418" t="s">
        <v>395</v>
      </c>
      <c r="C38" s="3415" t="n">
        <v>0.46161078921814</v>
      </c>
      <c r="D38" s="3415" t="n">
        <v>2.85738129563303</v>
      </c>
      <c r="E38" s="3415" t="n">
        <v>0.00260413709894</v>
      </c>
      <c r="F38" s="3418" t="n">
        <v>1.0</v>
      </c>
      <c r="G38" s="3418" t="n">
        <v>50.0</v>
      </c>
      <c r="H38" s="3418" t="n">
        <v>89.99999999977</v>
      </c>
      <c r="I38" s="3415" t="n">
        <v>0.00461610789218</v>
      </c>
      <c r="J38" s="3415" t="n">
        <v>1.42869064781652</v>
      </c>
      <c r="K38" s="3415" t="n">
        <v>0.00234372338904</v>
      </c>
      <c r="L38" s="3415" t="n">
        <v>2.6041370989E-4</v>
      </c>
    </row>
    <row r="39">
      <c r="A39" s="3438" t="s">
        <v>397</v>
      </c>
      <c r="B39" s="3418" t="s">
        <v>397</v>
      </c>
      <c r="C39" s="3415" t="n">
        <v>2.43358890466732</v>
      </c>
      <c r="D39" s="3415" t="n">
        <v>14.48916960589904</v>
      </c>
      <c r="E39" s="3415" t="n">
        <v>4.2782190678E-4</v>
      </c>
      <c r="F39" s="3418" t="n">
        <v>1.0</v>
      </c>
      <c r="G39" s="3418" t="n">
        <v>50.0</v>
      </c>
      <c r="H39" s="3418" t="n">
        <v>90.00000000187</v>
      </c>
      <c r="I39" s="3415" t="n">
        <v>0.02433588904667</v>
      </c>
      <c r="J39" s="3415" t="n">
        <v>7.24458480294952</v>
      </c>
      <c r="K39" s="3415" t="n">
        <v>3.8503971611E-4</v>
      </c>
      <c r="L39" s="3415" t="n">
        <v>4.278219068E-5</v>
      </c>
    </row>
    <row r="40">
      <c r="A40" s="3438" t="s">
        <v>399</v>
      </c>
      <c r="B40" s="3418" t="s">
        <v>399</v>
      </c>
      <c r="C40" s="3415" t="s">
        <v>2946</v>
      </c>
      <c r="D40" s="3415" t="n">
        <v>0.06710022856227</v>
      </c>
      <c r="E40" s="3415" t="s">
        <v>2946</v>
      </c>
      <c r="F40" s="3418" t="s">
        <v>2946</v>
      </c>
      <c r="G40" s="3418" t="n">
        <v>49.999999999993</v>
      </c>
      <c r="H40" s="3418" t="s">
        <v>2946</v>
      </c>
      <c r="I40" s="3415" t="s">
        <v>2946</v>
      </c>
      <c r="J40" s="3415" t="n">
        <v>0.03355011428113</v>
      </c>
      <c r="K40" s="3415" t="s">
        <v>2946</v>
      </c>
      <c r="L40" s="3415" t="s">
        <v>2946</v>
      </c>
    </row>
    <row r="41">
      <c r="A41" s="3438" t="s">
        <v>3034</v>
      </c>
      <c r="B41" s="3418" t="s">
        <v>3034</v>
      </c>
      <c r="C41" s="3415" t="n">
        <v>0.02803085086383</v>
      </c>
      <c r="D41" s="3415" t="n">
        <v>0.41211885301704</v>
      </c>
      <c r="E41" s="3415" t="s">
        <v>2946</v>
      </c>
      <c r="F41" s="3418" t="n">
        <v>1.000000000006</v>
      </c>
      <c r="G41" s="3418" t="n">
        <v>50.0</v>
      </c>
      <c r="H41" s="3418" t="s">
        <v>2946</v>
      </c>
      <c r="I41" s="3415" t="n">
        <v>2.8030850864E-4</v>
      </c>
      <c r="J41" s="3415" t="n">
        <v>0.20605942650852</v>
      </c>
      <c r="K41" s="3415" t="s">
        <v>2946</v>
      </c>
      <c r="L41" s="3415" t="s">
        <v>2946</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2946</v>
      </c>
      <c r="D43" s="3415" t="n">
        <v>0.03864</v>
      </c>
      <c r="E43" s="3415" t="s">
        <v>2946</v>
      </c>
      <c r="F43" s="3418" t="s">
        <v>2946</v>
      </c>
      <c r="G43" s="3418" t="n">
        <v>100.0</v>
      </c>
      <c r="H43" s="3418" t="s">
        <v>2946</v>
      </c>
      <c r="I43" s="3415" t="s">
        <v>2946</v>
      </c>
      <c r="J43" s="3415" t="n">
        <v>0.03864</v>
      </c>
      <c r="K43" s="3415" t="s">
        <v>2946</v>
      </c>
      <c r="L43" s="3415" t="s">
        <v>2946</v>
      </c>
    </row>
    <row r="44">
      <c r="A44" s="3438" t="s">
        <v>393</v>
      </c>
      <c r="B44" s="3418" t="s">
        <v>393</v>
      </c>
      <c r="C44" s="3415" t="s">
        <v>2946</v>
      </c>
      <c r="D44" s="3415" t="n">
        <v>0.1997338173544</v>
      </c>
      <c r="E44" s="3415" t="s">
        <v>2946</v>
      </c>
      <c r="F44" s="3418" t="s">
        <v>2946</v>
      </c>
      <c r="G44" s="3418" t="n">
        <v>15.0</v>
      </c>
      <c r="H44" s="3418" t="s">
        <v>2946</v>
      </c>
      <c r="I44" s="3415" t="s">
        <v>2946</v>
      </c>
      <c r="J44" s="3415" t="n">
        <v>0.02996007260316</v>
      </c>
      <c r="K44" s="3415" t="s">
        <v>2946</v>
      </c>
      <c r="L44" s="3415" t="s">
        <v>2946</v>
      </c>
    </row>
    <row r="45">
      <c r="A45" s="3438" t="s">
        <v>395</v>
      </c>
      <c r="B45" s="3418" t="s">
        <v>395</v>
      </c>
      <c r="C45" s="3415" t="n">
        <v>114.7399</v>
      </c>
      <c r="D45" s="3415" t="n">
        <v>1018.3643923706551</v>
      </c>
      <c r="E45" s="3415" t="n">
        <v>6.72130634613</v>
      </c>
      <c r="F45" s="3418" t="n">
        <v>1.0</v>
      </c>
      <c r="G45" s="3418" t="n">
        <v>14.822267513667</v>
      </c>
      <c r="H45" s="3418" t="n">
        <v>91.01477799197</v>
      </c>
      <c r="I45" s="3415" t="n">
        <v>1.147399</v>
      </c>
      <c r="J45" s="3415" t="n">
        <v>150.94469450111288</v>
      </c>
      <c r="K45" s="3415" t="n">
        <v>6.11738204909044</v>
      </c>
      <c r="L45" s="3415" t="s">
        <v>2946</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n">
        <v>0.01734337188988</v>
      </c>
      <c r="D47" s="3415" t="n">
        <v>0.1272078579635</v>
      </c>
      <c r="E47" s="3415" t="n">
        <v>0.04514555303397</v>
      </c>
      <c r="F47" s="3418" t="n">
        <v>1.000000000007</v>
      </c>
      <c r="G47" s="3418" t="n">
        <v>15.000000000004</v>
      </c>
      <c r="H47" s="3418" t="n">
        <v>89.999999999993</v>
      </c>
      <c r="I47" s="3415" t="n">
        <v>1.734337189E-4</v>
      </c>
      <c r="J47" s="3415" t="n">
        <v>0.01908117869453</v>
      </c>
      <c r="K47" s="3415" t="n">
        <v>0.04063099773057</v>
      </c>
      <c r="L47" s="3415" t="n">
        <v>0.0045145553034</v>
      </c>
    </row>
    <row r="48">
      <c r="A48" s="3438" t="s">
        <v>390</v>
      </c>
      <c r="B48" s="3418" t="s">
        <v>390</v>
      </c>
      <c r="C48" s="3415" t="n">
        <v>5.22651920018357</v>
      </c>
      <c r="D48" s="3415" t="n">
        <v>41.47872804887879</v>
      </c>
      <c r="E48" s="3415" t="n">
        <v>0.71245228105887</v>
      </c>
      <c r="F48" s="3418" t="n">
        <v>1.0</v>
      </c>
      <c r="G48" s="3418" t="n">
        <v>15.0</v>
      </c>
      <c r="H48" s="3418" t="n">
        <v>90.000000000001</v>
      </c>
      <c r="I48" s="3415" t="n">
        <v>0.05226519200184</v>
      </c>
      <c r="J48" s="3415" t="n">
        <v>6.22180920733182</v>
      </c>
      <c r="K48" s="3415" t="n">
        <v>0.64120705295299</v>
      </c>
      <c r="L48" s="3415" t="n">
        <v>0.07124522810589</v>
      </c>
    </row>
    <row r="49">
      <c r="A49" s="3438" t="s">
        <v>393</v>
      </c>
      <c r="B49" s="3418" t="s">
        <v>393</v>
      </c>
      <c r="C49" s="3415" t="n">
        <v>11.14553782914109</v>
      </c>
      <c r="D49" s="3415" t="n">
        <v>105.22741139805854</v>
      </c>
      <c r="E49" s="3415" t="n">
        <v>1.70231766796393</v>
      </c>
      <c r="F49" s="3418" t="n">
        <v>1.0</v>
      </c>
      <c r="G49" s="3418" t="n">
        <v>15.0</v>
      </c>
      <c r="H49" s="3418" t="n">
        <v>90.0</v>
      </c>
      <c r="I49" s="3415" t="n">
        <v>0.11145537829141</v>
      </c>
      <c r="J49" s="3415" t="n">
        <v>15.78411170970878</v>
      </c>
      <c r="K49" s="3415" t="n">
        <v>1.53208590116754</v>
      </c>
      <c r="L49" s="3415" t="n">
        <v>0.17023176679639</v>
      </c>
    </row>
    <row r="50">
      <c r="A50" s="3438" t="s">
        <v>395</v>
      </c>
      <c r="B50" s="3418" t="s">
        <v>395</v>
      </c>
      <c r="C50" s="3415" t="n">
        <v>16.99685405724412</v>
      </c>
      <c r="D50" s="3415" t="n">
        <v>145.4040676985503</v>
      </c>
      <c r="E50" s="3415" t="n">
        <v>0.38354509252837</v>
      </c>
      <c r="F50" s="3418" t="n">
        <v>1.0</v>
      </c>
      <c r="G50" s="3418" t="n">
        <v>15.0</v>
      </c>
      <c r="H50" s="3418" t="n">
        <v>90.000000000002</v>
      </c>
      <c r="I50" s="3415" t="n">
        <v>0.16996854057244</v>
      </c>
      <c r="J50" s="3415" t="n">
        <v>21.81061015478254</v>
      </c>
      <c r="K50" s="3415" t="n">
        <v>0.34519058327554</v>
      </c>
      <c r="L50" s="3415" t="n">
        <v>0.03835450925284</v>
      </c>
    </row>
    <row r="51">
      <c r="A51" s="3438" t="s">
        <v>399</v>
      </c>
      <c r="B51" s="3418" t="s">
        <v>399</v>
      </c>
      <c r="C51" s="3415" t="s">
        <v>2946</v>
      </c>
      <c r="D51" s="3415" t="n">
        <v>1.67694408927411</v>
      </c>
      <c r="E51" s="3415" t="n">
        <v>0.04155941437478</v>
      </c>
      <c r="F51" s="3418" t="s">
        <v>2946</v>
      </c>
      <c r="G51" s="3418" t="n">
        <v>15.0</v>
      </c>
      <c r="H51" s="3418" t="n">
        <v>89.999999999995</v>
      </c>
      <c r="I51" s="3415" t="s">
        <v>2946</v>
      </c>
      <c r="J51" s="3415" t="n">
        <v>0.25154161339112</v>
      </c>
      <c r="K51" s="3415" t="n">
        <v>0.0374034729373</v>
      </c>
      <c r="L51" s="3415" t="n">
        <v>0.00415594143748</v>
      </c>
    </row>
    <row r="52">
      <c r="A52" s="3438" t="s">
        <v>3033</v>
      </c>
      <c r="B52" s="3418" t="s">
        <v>3033</v>
      </c>
      <c r="C52" s="3415" t="n">
        <v>3.8600396999E-4</v>
      </c>
      <c r="D52" s="3415" t="n">
        <v>0.00123922120674</v>
      </c>
      <c r="E52" s="3415" t="s">
        <v>2946</v>
      </c>
      <c r="F52" s="3418" t="n">
        <v>1.000000000026</v>
      </c>
      <c r="G52" s="3418" t="n">
        <v>14.999999999919</v>
      </c>
      <c r="H52" s="3418" t="s">
        <v>2946</v>
      </c>
      <c r="I52" s="3415" t="n">
        <v>3.8600397E-6</v>
      </c>
      <c r="J52" s="3415" t="n">
        <v>1.8588318101E-4</v>
      </c>
      <c r="K52" s="3415" t="s">
        <v>2946</v>
      </c>
      <c r="L52" s="3415" t="s">
        <v>2946</v>
      </c>
    </row>
    <row r="53">
      <c r="A53" s="3438" t="s">
        <v>3034</v>
      </c>
      <c r="B53" s="3418" t="s">
        <v>3034</v>
      </c>
      <c r="C53" s="3415" t="n">
        <v>0.00226306379328</v>
      </c>
      <c r="D53" s="3415" t="n">
        <v>0.04755332693436</v>
      </c>
      <c r="E53" s="3415" t="n">
        <v>0.00305707815466</v>
      </c>
      <c r="F53" s="3418" t="n">
        <v>0.999999999876</v>
      </c>
      <c r="G53" s="3418" t="n">
        <v>14.999999999992</v>
      </c>
      <c r="H53" s="3418" t="n">
        <v>89.999999999869</v>
      </c>
      <c r="I53" s="3415" t="n">
        <v>2.263063793E-5</v>
      </c>
      <c r="J53" s="3415" t="n">
        <v>0.00713299904015</v>
      </c>
      <c r="K53" s="3415" t="n">
        <v>0.00275137033919</v>
      </c>
      <c r="L53" s="3415" t="n">
        <v>3.0570781547E-4</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109.91712000000001</v>
      </c>
      <c r="D56" s="3415" t="n">
        <v>1073.66136</v>
      </c>
      <c r="E56" s="3415" t="s">
        <v>2942</v>
      </c>
      <c r="F56" s="3418" t="n">
        <v>16.187498362403</v>
      </c>
      <c r="G56" s="3418" t="n">
        <v>3.730565268736</v>
      </c>
      <c r="H56" s="3418" t="s">
        <v>2942</v>
      </c>
      <c r="I56" s="3415" t="n">
        <v>17.792832</v>
      </c>
      <c r="J56" s="3415" t="n">
        <v>40.0536378</v>
      </c>
      <c r="K56" s="3415" t="s">
        <v>2942</v>
      </c>
      <c r="L56" s="3415" t="s">
        <v>2946</v>
      </c>
    </row>
    <row r="57">
      <c r="A57" s="3438" t="s">
        <v>401</v>
      </c>
      <c r="B57" s="3418" t="s">
        <v>401</v>
      </c>
      <c r="C57" s="3415" t="n">
        <v>9.69408</v>
      </c>
      <c r="D57" s="3415" t="n">
        <v>58.10220000000002</v>
      </c>
      <c r="E57" s="3415" t="s">
        <v>2942</v>
      </c>
      <c r="F57" s="3418" t="n">
        <v>10.0</v>
      </c>
      <c r="G57" s="3418" t="n">
        <v>4.5</v>
      </c>
      <c r="H57" s="3418" t="s">
        <v>2942</v>
      </c>
      <c r="I57" s="3415" t="n">
        <v>0.969408</v>
      </c>
      <c r="J57" s="3415" t="n">
        <v>2.614599</v>
      </c>
      <c r="K57" s="3415" t="s">
        <v>2942</v>
      </c>
      <c r="L57" s="3415" t="s">
        <v>2946</v>
      </c>
    </row>
    <row r="58">
      <c r="A58" s="3438" t="s">
        <v>407</v>
      </c>
      <c r="B58" s="3418" t="s">
        <v>407</v>
      </c>
      <c r="C58" s="3415" t="n">
        <v>64.87576615384616</v>
      </c>
      <c r="D58" s="3415" t="n">
        <v>388.8378000000001</v>
      </c>
      <c r="E58" s="3415" t="s">
        <v>2942</v>
      </c>
      <c r="F58" s="3418" t="n">
        <v>10.0</v>
      </c>
      <c r="G58" s="3418" t="n">
        <v>4.5</v>
      </c>
      <c r="H58" s="3418" t="s">
        <v>2942</v>
      </c>
      <c r="I58" s="3415" t="n">
        <v>6.48757661538462</v>
      </c>
      <c r="J58" s="3415" t="n">
        <v>17.497701</v>
      </c>
      <c r="K58" s="3415" t="s">
        <v>2942</v>
      </c>
      <c r="L58" s="3415" t="s">
        <v>2946</v>
      </c>
    </row>
    <row r="59">
      <c r="A59" s="3438" t="s">
        <v>3033</v>
      </c>
      <c r="B59" s="3418" t="s">
        <v>3033</v>
      </c>
      <c r="C59" s="3415" t="s">
        <v>2946</v>
      </c>
      <c r="D59" s="3415" t="s">
        <v>2946</v>
      </c>
      <c r="E59" s="3415" t="s">
        <v>2946</v>
      </c>
      <c r="F59" s="3418" t="s">
        <v>2946</v>
      </c>
      <c r="G59" s="3418" t="s">
        <v>2946</v>
      </c>
      <c r="H59" s="3418" t="s">
        <v>2946</v>
      </c>
      <c r="I59" s="3415" t="s">
        <v>2946</v>
      </c>
      <c r="J59" s="3415" t="s">
        <v>2946</v>
      </c>
      <c r="K59" s="3415" t="s">
        <v>2946</v>
      </c>
      <c r="L59" s="3415" t="s">
        <v>2946</v>
      </c>
    </row>
    <row r="60">
      <c r="A60" s="3438" t="s">
        <v>1105</v>
      </c>
      <c r="B60" s="3418" t="s">
        <v>1105</v>
      </c>
      <c r="C60" s="3415" t="s">
        <v>2946</v>
      </c>
      <c r="D60" s="3415" t="s">
        <v>2946</v>
      </c>
      <c r="E60" s="3415" t="s">
        <v>2946</v>
      </c>
      <c r="F60" s="3418" t="s">
        <v>2946</v>
      </c>
      <c r="G60" s="3418" t="s">
        <v>2946</v>
      </c>
      <c r="H60" s="3418" t="s">
        <v>2946</v>
      </c>
      <c r="I60" s="3415" t="s">
        <v>2946</v>
      </c>
      <c r="J60" s="3415" t="s">
        <v>2946</v>
      </c>
      <c r="K60" s="3415" t="s">
        <v>2946</v>
      </c>
      <c r="L60" s="3415" t="s">
        <v>2946</v>
      </c>
    </row>
    <row r="61">
      <c r="A61" s="3438" t="s">
        <v>3042</v>
      </c>
      <c r="B61" s="3418" t="s">
        <v>3042</v>
      </c>
      <c r="C61" s="3415" t="s">
        <v>2946</v>
      </c>
      <c r="D61" s="3415" t="s">
        <v>2946</v>
      </c>
      <c r="E61" s="3415" t="s">
        <v>2946</v>
      </c>
      <c r="F61" s="3418" t="s">
        <v>2946</v>
      </c>
      <c r="G61" s="3418" t="s">
        <v>2946</v>
      </c>
      <c r="H61" s="3418" t="s">
        <v>2946</v>
      </c>
      <c r="I61" s="3415" t="s">
        <v>2946</v>
      </c>
      <c r="J61" s="3415" t="s">
        <v>2946</v>
      </c>
      <c r="K61" s="3415" t="s">
        <v>2946</v>
      </c>
      <c r="L61" s="3415" t="s">
        <v>2946</v>
      </c>
    </row>
    <row r="62">
      <c r="A62" s="3438" t="s">
        <v>3044</v>
      </c>
      <c r="B62" s="3418" t="s">
        <v>3044</v>
      </c>
      <c r="C62" s="3415" t="s">
        <v>2946</v>
      </c>
      <c r="D62" s="3415" t="s">
        <v>2946</v>
      </c>
      <c r="E62" s="3415" t="s">
        <v>2946</v>
      </c>
      <c r="F62" s="3418" t="s">
        <v>2946</v>
      </c>
      <c r="G62" s="3418" t="s">
        <v>2946</v>
      </c>
      <c r="H62" s="3418" t="s">
        <v>2946</v>
      </c>
      <c r="I62" s="3415" t="s">
        <v>2946</v>
      </c>
      <c r="J62" s="3415" t="s">
        <v>2946</v>
      </c>
      <c r="K62" s="3415" t="s">
        <v>2946</v>
      </c>
      <c r="L62" s="3415" t="s">
        <v>2946</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n">
        <v>9.69408</v>
      </c>
      <c r="D64" s="3415" t="s">
        <v>2945</v>
      </c>
      <c r="E64" s="3416" t="s">
        <v>1185</v>
      </c>
      <c r="F64" s="3418" t="n">
        <v>100.0</v>
      </c>
      <c r="G64" s="3418" t="s">
        <v>2945</v>
      </c>
      <c r="H64" s="3416" t="s">
        <v>1185</v>
      </c>
      <c r="I64" s="3415" t="n">
        <v>9.69408</v>
      </c>
      <c r="J64" s="3415" t="s">
        <v>2945</v>
      </c>
      <c r="K64" s="3416" t="s">
        <v>1185</v>
      </c>
      <c r="L64" s="3415" t="s">
        <v>2946</v>
      </c>
    </row>
    <row r="65">
      <c r="A65" s="3438" t="s">
        <v>399</v>
      </c>
      <c r="B65" s="3418" t="s">
        <v>399</v>
      </c>
      <c r="C65" s="3415" t="s">
        <v>2946</v>
      </c>
      <c r="D65" s="3415" t="s">
        <v>2945</v>
      </c>
      <c r="E65" s="3416" t="s">
        <v>1185</v>
      </c>
      <c r="F65" s="3418" t="s">
        <v>2946</v>
      </c>
      <c r="G65" s="3418" t="s">
        <v>2945</v>
      </c>
      <c r="H65" s="3416" t="s">
        <v>1185</v>
      </c>
      <c r="I65" s="3415" t="s">
        <v>2946</v>
      </c>
      <c r="J65" s="3415" t="s">
        <v>2945</v>
      </c>
      <c r="K65" s="3416" t="s">
        <v>1185</v>
      </c>
      <c r="L65" s="3415" t="s">
        <v>2946</v>
      </c>
    </row>
    <row r="66">
      <c r="A66" s="3438" t="s">
        <v>401</v>
      </c>
      <c r="B66" s="3418" t="s">
        <v>401</v>
      </c>
      <c r="C66" s="3415" t="n">
        <v>1.07712</v>
      </c>
      <c r="D66" s="3415" t="s">
        <v>2945</v>
      </c>
      <c r="E66" s="3416" t="s">
        <v>1185</v>
      </c>
      <c r="F66" s="3418" t="n">
        <v>100.0</v>
      </c>
      <c r="G66" s="3418" t="s">
        <v>2945</v>
      </c>
      <c r="H66" s="3416" t="s">
        <v>1185</v>
      </c>
      <c r="I66" s="3415" t="n">
        <v>1.07712</v>
      </c>
      <c r="J66" s="3415" t="s">
        <v>2945</v>
      </c>
      <c r="K66" s="3416" t="s">
        <v>1185</v>
      </c>
      <c r="L66" s="3415" t="s">
        <v>2946</v>
      </c>
    </row>
    <row r="67">
      <c r="A67" s="3438" t="s">
        <v>407</v>
      </c>
      <c r="B67" s="3418" t="s">
        <v>407</v>
      </c>
      <c r="C67" s="3415" t="n">
        <v>7.20841846153846</v>
      </c>
      <c r="D67" s="3415" t="s">
        <v>2945</v>
      </c>
      <c r="E67" s="3416" t="s">
        <v>1185</v>
      </c>
      <c r="F67" s="3418" t="n">
        <v>100.0</v>
      </c>
      <c r="G67" s="3418" t="s">
        <v>2945</v>
      </c>
      <c r="H67" s="3416" t="s">
        <v>1185</v>
      </c>
      <c r="I67" s="3415" t="n">
        <v>7.20841846153846</v>
      </c>
      <c r="J67" s="3415" t="s">
        <v>2945</v>
      </c>
      <c r="K67" s="3416" t="s">
        <v>1185</v>
      </c>
      <c r="L67" s="3415" t="s">
        <v>2946</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n">
        <v>0.53544927536232</v>
      </c>
      <c r="D69" s="3415" t="n">
        <v>29.96072522725491</v>
      </c>
      <c r="E69" s="3415" t="s">
        <v>2946</v>
      </c>
      <c r="F69" s="3418" t="s">
        <v>2946</v>
      </c>
      <c r="G69" s="3418" t="n">
        <v>4.0</v>
      </c>
      <c r="H69" s="3418" t="s">
        <v>2946</v>
      </c>
      <c r="I69" s="3415" t="s">
        <v>2946</v>
      </c>
      <c r="J69" s="3415" t="n">
        <v>1.1984290090902</v>
      </c>
      <c r="K69" s="3415" t="s">
        <v>2946</v>
      </c>
      <c r="L69" s="3415" t="s">
        <v>2946</v>
      </c>
    </row>
    <row r="70">
      <c r="A70" s="3433" t="s">
        <v>395</v>
      </c>
      <c r="B70" s="3418" t="s">
        <v>395</v>
      </c>
      <c r="C70" s="3415" t="s">
        <v>2946</v>
      </c>
      <c r="D70" s="3415" t="s">
        <v>2946</v>
      </c>
      <c r="E70" s="3415" t="s">
        <v>2946</v>
      </c>
      <c r="F70" s="3418" t="s">
        <v>2946</v>
      </c>
      <c r="G70" s="3418" t="s">
        <v>2946</v>
      </c>
      <c r="H70" s="3418" t="s">
        <v>2946</v>
      </c>
      <c r="I70" s="3415" t="s">
        <v>2946</v>
      </c>
      <c r="J70" s="3415" t="s">
        <v>2946</v>
      </c>
      <c r="K70" s="3415" t="s">
        <v>2946</v>
      </c>
      <c r="L70" s="3415" t="s">
        <v>2946</v>
      </c>
    </row>
    <row r="71">
      <c r="A71" s="3433" t="s">
        <v>401</v>
      </c>
      <c r="B71" s="3418" t="s">
        <v>401</v>
      </c>
      <c r="C71" s="3415" t="n">
        <v>4.36597101449275</v>
      </c>
      <c r="D71" s="3415" t="n">
        <v>34.38640562409656</v>
      </c>
      <c r="E71" s="3415" t="s">
        <v>2946</v>
      </c>
      <c r="F71" s="3418" t="s">
        <v>2946</v>
      </c>
      <c r="G71" s="3418" t="n">
        <v>4.0</v>
      </c>
      <c r="H71" s="3418" t="s">
        <v>2946</v>
      </c>
      <c r="I71" s="3415" t="s">
        <v>2946</v>
      </c>
      <c r="J71" s="3415" t="n">
        <v>1.37545622496386</v>
      </c>
      <c r="K71" s="3415" t="s">
        <v>2946</v>
      </c>
      <c r="L71" s="3415" t="s">
        <v>2946</v>
      </c>
    </row>
    <row r="72">
      <c r="A72" s="3433" t="s">
        <v>3033</v>
      </c>
      <c r="B72" s="3418" t="s">
        <v>3033</v>
      </c>
      <c r="C72" s="3415" t="s">
        <v>2946</v>
      </c>
      <c r="D72" s="3415" t="s">
        <v>2946</v>
      </c>
      <c r="E72" s="3415" t="s">
        <v>2946</v>
      </c>
      <c r="F72" s="3418" t="s">
        <v>2946</v>
      </c>
      <c r="G72" s="3418" t="s">
        <v>2946</v>
      </c>
      <c r="H72" s="3418" t="s">
        <v>2946</v>
      </c>
      <c r="I72" s="3415" t="s">
        <v>2946</v>
      </c>
      <c r="J72" s="3415" t="s">
        <v>2946</v>
      </c>
      <c r="K72" s="3415" t="s">
        <v>2946</v>
      </c>
      <c r="L72" s="3415" t="s">
        <v>2946</v>
      </c>
    </row>
    <row r="73">
      <c r="A73" s="3433" t="s">
        <v>1105</v>
      </c>
      <c r="B73" s="3418" t="s">
        <v>1105</v>
      </c>
      <c r="C73" s="3415" t="s">
        <v>2946</v>
      </c>
      <c r="D73" s="3415" t="s">
        <v>2946</v>
      </c>
      <c r="E73" s="3415" t="s">
        <v>2946</v>
      </c>
      <c r="F73" s="3418" t="s">
        <v>2946</v>
      </c>
      <c r="G73" s="3418" t="s">
        <v>2946</v>
      </c>
      <c r="H73" s="3418" t="s">
        <v>2946</v>
      </c>
      <c r="I73" s="3415" t="s">
        <v>2946</v>
      </c>
      <c r="J73" s="3415" t="s">
        <v>2946</v>
      </c>
      <c r="K73" s="3415" t="s">
        <v>2946</v>
      </c>
      <c r="L73" s="3415" t="s">
        <v>2946</v>
      </c>
    </row>
    <row r="74">
      <c r="A74" s="3433" t="s">
        <v>3042</v>
      </c>
      <c r="B74" s="3418" t="s">
        <v>3042</v>
      </c>
      <c r="C74" s="3415" t="s">
        <v>2946</v>
      </c>
      <c r="D74" s="3415" t="s">
        <v>2946</v>
      </c>
      <c r="E74" s="3415" t="s">
        <v>2946</v>
      </c>
      <c r="F74" s="3418" t="s">
        <v>2946</v>
      </c>
      <c r="G74" s="3418" t="s">
        <v>2946</v>
      </c>
      <c r="H74" s="3418" t="s">
        <v>2946</v>
      </c>
      <c r="I74" s="3415" t="s">
        <v>2946</v>
      </c>
      <c r="J74" s="3415" t="s">
        <v>2946</v>
      </c>
      <c r="K74" s="3415" t="s">
        <v>2946</v>
      </c>
      <c r="L74" s="3415" t="s">
        <v>2946</v>
      </c>
    </row>
    <row r="75">
      <c r="A75" s="3433" t="s">
        <v>3044</v>
      </c>
      <c r="B75" s="3418" t="s">
        <v>3044</v>
      </c>
      <c r="C75" s="3415" t="s">
        <v>2946</v>
      </c>
      <c r="D75" s="3415" t="s">
        <v>2946</v>
      </c>
      <c r="E75" s="3415" t="s">
        <v>2946</v>
      </c>
      <c r="F75" s="3418" t="s">
        <v>2946</v>
      </c>
      <c r="G75" s="3418" t="s">
        <v>2946</v>
      </c>
      <c r="H75" s="3418" t="s">
        <v>2946</v>
      </c>
      <c r="I75" s="3415" t="s">
        <v>2946</v>
      </c>
      <c r="J75" s="3415" t="s">
        <v>2946</v>
      </c>
      <c r="K75" s="3415" t="s">
        <v>2946</v>
      </c>
      <c r="L75" s="3415" t="s">
        <v>2946</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2946</v>
      </c>
      <c r="D78" s="3415" t="n">
        <v>21.4722142872</v>
      </c>
      <c r="E78" s="3416" t="s">
        <v>1185</v>
      </c>
      <c r="F78" s="3418" t="s">
        <v>2946</v>
      </c>
      <c r="G78" s="3418" t="n">
        <v>100.0</v>
      </c>
      <c r="H78" s="3416" t="s">
        <v>1185</v>
      </c>
      <c r="I78" s="3415" t="s">
        <v>2946</v>
      </c>
      <c r="J78" s="3415" t="n">
        <v>21.4722142872</v>
      </c>
      <c r="K78" s="3416" t="s">
        <v>1185</v>
      </c>
      <c r="L78" s="3415" t="s">
        <v>2946</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3045</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2946</v>
      </c>
      <c r="D81" s="3415" t="n">
        <v>18.9041655</v>
      </c>
      <c r="E81" s="3416" t="s">
        <v>1185</v>
      </c>
      <c r="F81" s="3418" t="s">
        <v>2946</v>
      </c>
      <c r="G81" s="3418" t="n">
        <v>66.591341998143</v>
      </c>
      <c r="H81" s="3416" t="s">
        <v>1185</v>
      </c>
      <c r="I81" s="3415" t="s">
        <v>2946</v>
      </c>
      <c r="J81" s="3415" t="n">
        <v>12.5885375</v>
      </c>
      <c r="K81" s="3416" t="s">
        <v>1185</v>
      </c>
      <c r="L81" s="3415" t="s">
        <v>2946</v>
      </c>
    </row>
    <row r="82">
      <c r="A82" s="3443" t="s">
        <v>399</v>
      </c>
      <c r="B82" s="3418" t="s">
        <v>399</v>
      </c>
      <c r="C82" s="3415" t="s">
        <v>2946</v>
      </c>
      <c r="D82" s="3415" t="n">
        <v>0.352413</v>
      </c>
      <c r="E82" s="3416" t="s">
        <v>1185</v>
      </c>
      <c r="F82" s="3418" t="s">
        <v>2946</v>
      </c>
      <c r="G82" s="3418" t="n">
        <v>64.02644056831</v>
      </c>
      <c r="H82" s="3416" t="s">
        <v>1185</v>
      </c>
      <c r="I82" s="3415" t="s">
        <v>2946</v>
      </c>
      <c r="J82" s="3415" t="n">
        <v>0.2256375</v>
      </c>
      <c r="K82" s="3416" t="s">
        <v>1185</v>
      </c>
      <c r="L82" s="3415" t="s">
        <v>2946</v>
      </c>
    </row>
    <row r="83">
      <c r="A83" s="3443" t="s">
        <v>3033</v>
      </c>
      <c r="B83" s="3418" t="s">
        <v>3033</v>
      </c>
      <c r="C83" s="3415" t="s">
        <v>2946</v>
      </c>
      <c r="D83" s="3415" t="s">
        <v>2946</v>
      </c>
      <c r="E83" s="3416" t="s">
        <v>1185</v>
      </c>
      <c r="F83" s="3418" t="s">
        <v>2946</v>
      </c>
      <c r="G83" s="3418" t="s">
        <v>2946</v>
      </c>
      <c r="H83" s="3416" t="s">
        <v>1185</v>
      </c>
      <c r="I83" s="3415" t="s">
        <v>2946</v>
      </c>
      <c r="J83" s="3415" t="s">
        <v>2946</v>
      </c>
      <c r="K83" s="3416" t="s">
        <v>1185</v>
      </c>
      <c r="L83" s="3415" t="s">
        <v>2946</v>
      </c>
    </row>
    <row r="84">
      <c r="A84" s="3443" t="s">
        <v>1105</v>
      </c>
      <c r="B84" s="3418" t="s">
        <v>1105</v>
      </c>
      <c r="C84" s="3415" t="s">
        <v>2946</v>
      </c>
      <c r="D84" s="3415" t="s">
        <v>2946</v>
      </c>
      <c r="E84" s="3416" t="s">
        <v>1185</v>
      </c>
      <c r="F84" s="3418" t="s">
        <v>2946</v>
      </c>
      <c r="G84" s="3418" t="s">
        <v>2946</v>
      </c>
      <c r="H84" s="3416" t="s">
        <v>1185</v>
      </c>
      <c r="I84" s="3415" t="s">
        <v>2946</v>
      </c>
      <c r="J84" s="3415" t="s">
        <v>2946</v>
      </c>
      <c r="K84" s="3416" t="s">
        <v>1185</v>
      </c>
      <c r="L84" s="3415" t="s">
        <v>2946</v>
      </c>
    </row>
    <row r="85">
      <c r="A85" s="3443" t="s">
        <v>3042</v>
      </c>
      <c r="B85" s="3418" t="s">
        <v>3042</v>
      </c>
      <c r="C85" s="3415" t="s">
        <v>2946</v>
      </c>
      <c r="D85" s="3415" t="s">
        <v>2946</v>
      </c>
      <c r="E85" s="3416" t="s">
        <v>1185</v>
      </c>
      <c r="F85" s="3418" t="s">
        <v>2946</v>
      </c>
      <c r="G85" s="3418" t="s">
        <v>2946</v>
      </c>
      <c r="H85" s="3416" t="s">
        <v>1185</v>
      </c>
      <c r="I85" s="3415" t="s">
        <v>2946</v>
      </c>
      <c r="J85" s="3415" t="s">
        <v>2946</v>
      </c>
      <c r="K85" s="3416" t="s">
        <v>1185</v>
      </c>
      <c r="L85" s="3415" t="s">
        <v>2946</v>
      </c>
    </row>
    <row r="86">
      <c r="A86" s="3443" t="s">
        <v>3044</v>
      </c>
      <c r="B86" s="3418" t="s">
        <v>3044</v>
      </c>
      <c r="C86" s="3415" t="s">
        <v>2946</v>
      </c>
      <c r="D86" s="3415" t="s">
        <v>2946</v>
      </c>
      <c r="E86" s="3416" t="s">
        <v>1185</v>
      </c>
      <c r="F86" s="3418" t="s">
        <v>2946</v>
      </c>
      <c r="G86" s="3418" t="s">
        <v>2946</v>
      </c>
      <c r="H86" s="3416" t="s">
        <v>1185</v>
      </c>
      <c r="I86" s="3415" t="s">
        <v>2946</v>
      </c>
      <c r="J86" s="3415" t="s">
        <v>2946</v>
      </c>
      <c r="K86" s="3416" t="s">
        <v>1185</v>
      </c>
      <c r="L86" s="3415" t="s">
        <v>2946</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2946</v>
      </c>
      <c r="D88" s="3415" t="s">
        <v>2946</v>
      </c>
      <c r="E88" s="3415" t="s">
        <v>2946</v>
      </c>
      <c r="F88" s="3418" t="s">
        <v>2946</v>
      </c>
      <c r="G88" s="3418" t="s">
        <v>2946</v>
      </c>
      <c r="H88" s="3418" t="s">
        <v>2946</v>
      </c>
      <c r="I88" s="3415" t="s">
        <v>2946</v>
      </c>
      <c r="J88" s="3415" t="s">
        <v>2946</v>
      </c>
      <c r="K88" s="3415" t="s">
        <v>2946</v>
      </c>
      <c r="L88" s="3415" t="s">
        <v>2946</v>
      </c>
    </row>
    <row r="89">
      <c r="A89" s="3433" t="s">
        <v>3038</v>
      </c>
      <c r="B89" s="3418" t="s">
        <v>3038</v>
      </c>
      <c r="C89" s="3415" t="s">
        <v>2946</v>
      </c>
      <c r="D89" s="3415" t="s">
        <v>2946</v>
      </c>
      <c r="E89" s="3415" t="s">
        <v>2946</v>
      </c>
      <c r="F89" s="3418" t="s">
        <v>2946</v>
      </c>
      <c r="G89" s="3418" t="s">
        <v>2946</v>
      </c>
      <c r="H89" s="3418" t="s">
        <v>2946</v>
      </c>
      <c r="I89" s="3415" t="s">
        <v>2946</v>
      </c>
      <c r="J89" s="3415" t="s">
        <v>2946</v>
      </c>
      <c r="K89" s="3415" t="s">
        <v>2946</v>
      </c>
      <c r="L89" s="3415" t="s">
        <v>2946</v>
      </c>
    </row>
    <row r="90">
      <c r="A90" s="3433" t="s">
        <v>1105</v>
      </c>
      <c r="B90" s="3418" t="s">
        <v>1105</v>
      </c>
      <c r="C90" s="3415" t="s">
        <v>2946</v>
      </c>
      <c r="D90" s="3415" t="s">
        <v>2946</v>
      </c>
      <c r="E90" s="3415" t="s">
        <v>2946</v>
      </c>
      <c r="F90" s="3418" t="s">
        <v>2946</v>
      </c>
      <c r="G90" s="3418" t="s">
        <v>2946</v>
      </c>
      <c r="H90" s="3418" t="s">
        <v>2946</v>
      </c>
      <c r="I90" s="3415" t="s">
        <v>2946</v>
      </c>
      <c r="J90" s="3415" t="s">
        <v>2946</v>
      </c>
      <c r="K90" s="3415" t="s">
        <v>2946</v>
      </c>
      <c r="L90" s="3415" t="s">
        <v>2946</v>
      </c>
    </row>
    <row r="91">
      <c r="A91" s="3433" t="s">
        <v>3042</v>
      </c>
      <c r="B91" s="3418" t="s">
        <v>3042</v>
      </c>
      <c r="C91" s="3415" t="s">
        <v>2946</v>
      </c>
      <c r="D91" s="3415" t="s">
        <v>2946</v>
      </c>
      <c r="E91" s="3415" t="s">
        <v>2946</v>
      </c>
      <c r="F91" s="3418" t="s">
        <v>2946</v>
      </c>
      <c r="G91" s="3418" t="s">
        <v>2946</v>
      </c>
      <c r="H91" s="3418" t="s">
        <v>2946</v>
      </c>
      <c r="I91" s="3415" t="s">
        <v>2946</v>
      </c>
      <c r="J91" s="3415" t="s">
        <v>2946</v>
      </c>
      <c r="K91" s="3415" t="s">
        <v>2946</v>
      </c>
      <c r="L91" s="3415" t="s">
        <v>2946</v>
      </c>
    </row>
    <row r="92">
      <c r="A92" s="3433" t="s">
        <v>3044</v>
      </c>
      <c r="B92" s="3418" t="s">
        <v>3044</v>
      </c>
      <c r="C92" s="3415" t="s">
        <v>2946</v>
      </c>
      <c r="D92" s="3415" t="s">
        <v>2946</v>
      </c>
      <c r="E92" s="3415" t="s">
        <v>2946</v>
      </c>
      <c r="F92" s="3418" t="s">
        <v>2946</v>
      </c>
      <c r="G92" s="3418" t="s">
        <v>2946</v>
      </c>
      <c r="H92" s="3418" t="s">
        <v>2946</v>
      </c>
      <c r="I92" s="3415" t="s">
        <v>2946</v>
      </c>
      <c r="J92" s="3415" t="s">
        <v>2946</v>
      </c>
      <c r="K92" s="3415" t="s">
        <v>2946</v>
      </c>
      <c r="L92" s="3415" t="s">
        <v>2946</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2946</v>
      </c>
      <c r="D95" s="3415" t="s">
        <v>2946</v>
      </c>
      <c r="E95" s="3416" t="s">
        <v>1185</v>
      </c>
      <c r="F95" s="3418" t="s">
        <v>2946</v>
      </c>
      <c r="G95" s="3418" t="s">
        <v>2946</v>
      </c>
      <c r="H95" s="3416" t="s">
        <v>1185</v>
      </c>
      <c r="I95" s="3415" t="s">
        <v>2946</v>
      </c>
      <c r="J95" s="3415" t="s">
        <v>2946</v>
      </c>
      <c r="K95" s="3416" t="s">
        <v>1185</v>
      </c>
      <c r="L95" s="3415" t="s">
        <v>2946</v>
      </c>
    </row>
    <row r="96">
      <c r="A96" s="3438" t="s">
        <v>3033</v>
      </c>
      <c r="B96" s="3418" t="s">
        <v>3033</v>
      </c>
      <c r="C96" s="3415" t="s">
        <v>2946</v>
      </c>
      <c r="D96" s="3415" t="s">
        <v>2946</v>
      </c>
      <c r="E96" s="3416" t="s">
        <v>1185</v>
      </c>
      <c r="F96" s="3418" t="s">
        <v>2946</v>
      </c>
      <c r="G96" s="3418" t="s">
        <v>2946</v>
      </c>
      <c r="H96" s="3416" t="s">
        <v>1185</v>
      </c>
      <c r="I96" s="3415" t="s">
        <v>2946</v>
      </c>
      <c r="J96" s="3415" t="s">
        <v>2946</v>
      </c>
      <c r="K96" s="3416" t="s">
        <v>1185</v>
      </c>
      <c r="L96" s="3415" t="s">
        <v>2946</v>
      </c>
    </row>
    <row r="97">
      <c r="A97" s="3438" t="s">
        <v>1105</v>
      </c>
      <c r="B97" s="3418" t="s">
        <v>1105</v>
      </c>
      <c r="C97" s="3415" t="s">
        <v>2946</v>
      </c>
      <c r="D97" s="3415" t="s">
        <v>2946</v>
      </c>
      <c r="E97" s="3416" t="s">
        <v>1185</v>
      </c>
      <c r="F97" s="3418" t="s">
        <v>2946</v>
      </c>
      <c r="G97" s="3418" t="s">
        <v>2946</v>
      </c>
      <c r="H97" s="3416" t="s">
        <v>1185</v>
      </c>
      <c r="I97" s="3415" t="s">
        <v>2946</v>
      </c>
      <c r="J97" s="3415" t="s">
        <v>2946</v>
      </c>
      <c r="K97" s="3416" t="s">
        <v>1185</v>
      </c>
      <c r="L97" s="3415" t="s">
        <v>2946</v>
      </c>
    </row>
    <row r="98">
      <c r="A98" s="3438" t="s">
        <v>3042</v>
      </c>
      <c r="B98" s="3418" t="s">
        <v>3042</v>
      </c>
      <c r="C98" s="3415" t="s">
        <v>2946</v>
      </c>
      <c r="D98" s="3415" t="s">
        <v>2946</v>
      </c>
      <c r="E98" s="3416" t="s">
        <v>1185</v>
      </c>
      <c r="F98" s="3418" t="s">
        <v>2946</v>
      </c>
      <c r="G98" s="3418" t="s">
        <v>2946</v>
      </c>
      <c r="H98" s="3416" t="s">
        <v>1185</v>
      </c>
      <c r="I98" s="3415" t="s">
        <v>2946</v>
      </c>
      <c r="J98" s="3415" t="s">
        <v>2946</v>
      </c>
      <c r="K98" s="3416" t="s">
        <v>1185</v>
      </c>
      <c r="L98" s="3415" t="s">
        <v>2946</v>
      </c>
    </row>
    <row r="99">
      <c r="A99" s="3438" t="s">
        <v>3044</v>
      </c>
      <c r="B99" s="3418" t="s">
        <v>3044</v>
      </c>
      <c r="C99" s="3415" t="s">
        <v>2946</v>
      </c>
      <c r="D99" s="3415" t="s">
        <v>2946</v>
      </c>
      <c r="E99" s="3416" t="s">
        <v>1185</v>
      </c>
      <c r="F99" s="3418" t="s">
        <v>2946</v>
      </c>
      <c r="G99" s="3418" t="s">
        <v>2946</v>
      </c>
      <c r="H99" s="3416" t="s">
        <v>1185</v>
      </c>
      <c r="I99" s="3415" t="s">
        <v>2946</v>
      </c>
      <c r="J99" s="3415" t="s">
        <v>2946</v>
      </c>
      <c r="K99" s="3416" t="s">
        <v>1185</v>
      </c>
      <c r="L99" s="3415" t="s">
        <v>2946</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3043</v>
      </c>
      <c r="C101" s="3415" t="s">
        <v>2946</v>
      </c>
      <c r="D101" s="3415" t="s">
        <v>2946</v>
      </c>
      <c r="E101" s="3415" t="s">
        <v>2946</v>
      </c>
      <c r="F101" s="3418" t="s">
        <v>2946</v>
      </c>
      <c r="G101" s="3418" t="s">
        <v>2946</v>
      </c>
      <c r="H101" s="3418" t="s">
        <v>2946</v>
      </c>
      <c r="I101" s="3415" t="s">
        <v>2946</v>
      </c>
      <c r="J101" s="3415" t="s">
        <v>2946</v>
      </c>
      <c r="K101" s="3415" t="s">
        <v>2946</v>
      </c>
      <c r="L101" s="3415" t="s">
        <v>2946</v>
      </c>
    </row>
    <row r="102">
      <c r="A102" s="3438" t="s">
        <v>3033</v>
      </c>
      <c r="B102" s="3418" t="s">
        <v>3033</v>
      </c>
      <c r="C102" s="3415" t="s">
        <v>2946</v>
      </c>
      <c r="D102" s="3415" t="s">
        <v>2946</v>
      </c>
      <c r="E102" s="3415" t="s">
        <v>2946</v>
      </c>
      <c r="F102" s="3418" t="s">
        <v>2946</v>
      </c>
      <c r="G102" s="3418" t="s">
        <v>2946</v>
      </c>
      <c r="H102" s="3418" t="s">
        <v>2946</v>
      </c>
      <c r="I102" s="3415" t="s">
        <v>2946</v>
      </c>
      <c r="J102" s="3415" t="s">
        <v>2946</v>
      </c>
      <c r="K102" s="3415" t="s">
        <v>2946</v>
      </c>
      <c r="L102" s="3415" t="s">
        <v>2946</v>
      </c>
    </row>
    <row r="103">
      <c r="A103" s="3438" t="s">
        <v>1105</v>
      </c>
      <c r="B103" s="3418" t="s">
        <v>1105</v>
      </c>
      <c r="C103" s="3415" t="s">
        <v>2946</v>
      </c>
      <c r="D103" s="3415" t="s">
        <v>2946</v>
      </c>
      <c r="E103" s="3415" t="s">
        <v>2946</v>
      </c>
      <c r="F103" s="3418" t="s">
        <v>2946</v>
      </c>
      <c r="G103" s="3418" t="s">
        <v>2946</v>
      </c>
      <c r="H103" s="3418" t="s">
        <v>2946</v>
      </c>
      <c r="I103" s="3415" t="s">
        <v>2946</v>
      </c>
      <c r="J103" s="3415" t="s">
        <v>2946</v>
      </c>
      <c r="K103" s="3415" t="s">
        <v>2946</v>
      </c>
      <c r="L103" s="3415" t="s">
        <v>2946</v>
      </c>
    </row>
    <row r="104">
      <c r="A104" s="3438" t="s">
        <v>3042</v>
      </c>
      <c r="B104" s="3418" t="s">
        <v>3042</v>
      </c>
      <c r="C104" s="3415" t="s">
        <v>2946</v>
      </c>
      <c r="D104" s="3415" t="s">
        <v>2946</v>
      </c>
      <c r="E104" s="3415" t="s">
        <v>2946</v>
      </c>
      <c r="F104" s="3418" t="s">
        <v>2946</v>
      </c>
      <c r="G104" s="3418" t="s">
        <v>2946</v>
      </c>
      <c r="H104" s="3418" t="s">
        <v>2946</v>
      </c>
      <c r="I104" s="3415" t="s">
        <v>2946</v>
      </c>
      <c r="J104" s="3415" t="s">
        <v>2946</v>
      </c>
      <c r="K104" s="3415" t="s">
        <v>2946</v>
      </c>
      <c r="L104" s="3415" t="s">
        <v>2946</v>
      </c>
    </row>
    <row r="105">
      <c r="A105" s="3438" t="s">
        <v>3044</v>
      </c>
      <c r="B105" s="3418" t="s">
        <v>3044</v>
      </c>
      <c r="C105" s="3415" t="s">
        <v>2946</v>
      </c>
      <c r="D105" s="3415" t="s">
        <v>2946</v>
      </c>
      <c r="E105" s="3415" t="s">
        <v>2946</v>
      </c>
      <c r="F105" s="3418" t="s">
        <v>2946</v>
      </c>
      <c r="G105" s="3418" t="s">
        <v>2946</v>
      </c>
      <c r="H105" s="3418" t="s">
        <v>2946</v>
      </c>
      <c r="I105" s="3415" t="s">
        <v>2946</v>
      </c>
      <c r="J105" s="3415" t="s">
        <v>2946</v>
      </c>
      <c r="K105" s="3415" t="s">
        <v>2946</v>
      </c>
      <c r="L105" s="3415" t="s">
        <v>2946</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2946</v>
      </c>
      <c r="D108" s="3415" t="s">
        <v>2946</v>
      </c>
      <c r="E108" s="3415" t="s">
        <v>2946</v>
      </c>
      <c r="F108" s="3418" t="s">
        <v>2946</v>
      </c>
      <c r="G108" s="3418" t="s">
        <v>2946</v>
      </c>
      <c r="H108" s="3418" t="s">
        <v>2946</v>
      </c>
      <c r="I108" s="3415" t="s">
        <v>2946</v>
      </c>
      <c r="J108" s="3415" t="s">
        <v>2946</v>
      </c>
      <c r="K108" s="3415" t="s">
        <v>2946</v>
      </c>
      <c r="L108" s="3415" t="s">
        <v>2946</v>
      </c>
    </row>
    <row r="109">
      <c r="A109" s="3433" t="s">
        <v>3033</v>
      </c>
      <c r="B109" s="3418" t="s">
        <v>3033</v>
      </c>
      <c r="C109" s="3415" t="s">
        <v>2946</v>
      </c>
      <c r="D109" s="3415" t="s">
        <v>2946</v>
      </c>
      <c r="E109" s="3415" t="s">
        <v>2946</v>
      </c>
      <c r="F109" s="3418" t="s">
        <v>2946</v>
      </c>
      <c r="G109" s="3418" t="s">
        <v>2946</v>
      </c>
      <c r="H109" s="3418" t="s">
        <v>2946</v>
      </c>
      <c r="I109" s="3415" t="s">
        <v>2946</v>
      </c>
      <c r="J109" s="3415" t="s">
        <v>2946</v>
      </c>
      <c r="K109" s="3415" t="s">
        <v>2946</v>
      </c>
      <c r="L109" s="3415" t="s">
        <v>2946</v>
      </c>
    </row>
    <row r="110">
      <c r="A110" s="3433" t="s">
        <v>1105</v>
      </c>
      <c r="B110" s="3418" t="s">
        <v>1105</v>
      </c>
      <c r="C110" s="3415" t="s">
        <v>2946</v>
      </c>
      <c r="D110" s="3415" t="s">
        <v>2946</v>
      </c>
      <c r="E110" s="3415" t="s">
        <v>2946</v>
      </c>
      <c r="F110" s="3418" t="s">
        <v>2946</v>
      </c>
      <c r="G110" s="3418" t="s">
        <v>2946</v>
      </c>
      <c r="H110" s="3418" t="s">
        <v>2946</v>
      </c>
      <c r="I110" s="3415" t="s">
        <v>2946</v>
      </c>
      <c r="J110" s="3415" t="s">
        <v>2946</v>
      </c>
      <c r="K110" s="3415" t="s">
        <v>2946</v>
      </c>
      <c r="L110" s="3415" t="s">
        <v>2946</v>
      </c>
    </row>
    <row r="111">
      <c r="A111" s="3433" t="s">
        <v>3042</v>
      </c>
      <c r="B111" s="3418" t="s">
        <v>3042</v>
      </c>
      <c r="C111" s="3415" t="n">
        <v>6.765563</v>
      </c>
      <c r="D111" s="3415" t="n">
        <v>88.25362473456227</v>
      </c>
      <c r="E111" s="3415" t="s">
        <v>2946</v>
      </c>
      <c r="F111" s="3418" t="n">
        <v>8.5</v>
      </c>
      <c r="G111" s="3418" t="n">
        <v>2.6</v>
      </c>
      <c r="H111" s="3418" t="s">
        <v>2946</v>
      </c>
      <c r="I111" s="3415" t="n">
        <v>0.575072855</v>
      </c>
      <c r="J111" s="3415" t="n">
        <v>2.29459424309862</v>
      </c>
      <c r="K111" s="3415" t="s">
        <v>2946</v>
      </c>
      <c r="L111" s="3415" t="s">
        <v>2946</v>
      </c>
    </row>
    <row r="112">
      <c r="A112" s="3433" t="s">
        <v>3044</v>
      </c>
      <c r="B112" s="3418" t="s">
        <v>3044</v>
      </c>
      <c r="C112" s="3415" t="s">
        <v>2946</v>
      </c>
      <c r="D112" s="3415" t="s">
        <v>2946</v>
      </c>
      <c r="E112" s="3415" t="s">
        <v>2946</v>
      </c>
      <c r="F112" s="3418" t="s">
        <v>2946</v>
      </c>
      <c r="G112" s="3418" t="s">
        <v>2946</v>
      </c>
      <c r="H112" s="3418" t="s">
        <v>2946</v>
      </c>
      <c r="I112" s="3415" t="s">
        <v>2946</v>
      </c>
      <c r="J112" s="3415" t="s">
        <v>2946</v>
      </c>
      <c r="K112" s="3415" t="s">
        <v>2946</v>
      </c>
      <c r="L112" s="3415" t="s">
        <v>2946</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3033</v>
      </c>
      <c r="B115" s="3418" t="s">
        <v>3033</v>
      </c>
      <c r="C115" s="3415" t="s">
        <v>2946</v>
      </c>
      <c r="D115" s="3415" t="s">
        <v>2946</v>
      </c>
      <c r="E115" s="3415" t="s">
        <v>2946</v>
      </c>
      <c r="F115" s="3418" t="s">
        <v>2946</v>
      </c>
      <c r="G115" s="3418" t="s">
        <v>2946</v>
      </c>
      <c r="H115" s="3418" t="s">
        <v>2946</v>
      </c>
      <c r="I115" s="3415" t="s">
        <v>2946</v>
      </c>
      <c r="J115" s="3415" t="s">
        <v>2946</v>
      </c>
      <c r="K115" s="3415" t="s">
        <v>2946</v>
      </c>
      <c r="L115" s="3415" t="s">
        <v>2946</v>
      </c>
    </row>
    <row r="116">
      <c r="A116" s="3438" t="s">
        <v>3042</v>
      </c>
      <c r="B116" s="3418" t="s">
        <v>3042</v>
      </c>
      <c r="C116" s="3415" t="s">
        <v>2946</v>
      </c>
      <c r="D116" s="3415" t="s">
        <v>2946</v>
      </c>
      <c r="E116" s="3415" t="s">
        <v>2946</v>
      </c>
      <c r="F116" s="3418" t="s">
        <v>2946</v>
      </c>
      <c r="G116" s="3418" t="s">
        <v>2946</v>
      </c>
      <c r="H116" s="3418" t="s">
        <v>2946</v>
      </c>
      <c r="I116" s="3415" t="s">
        <v>2946</v>
      </c>
      <c r="J116" s="3415" t="s">
        <v>2946</v>
      </c>
      <c r="K116" s="3415" t="s">
        <v>2946</v>
      </c>
      <c r="L116" s="3415" t="s">
        <v>2946</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3033</v>
      </c>
      <c r="B118" s="3418" t="s">
        <v>3033</v>
      </c>
      <c r="C118" s="3415" t="s">
        <v>2946</v>
      </c>
      <c r="D118" s="3415" t="s">
        <v>2946</v>
      </c>
      <c r="E118" s="3415" t="s">
        <v>2946</v>
      </c>
      <c r="F118" s="3418" t="s">
        <v>2946</v>
      </c>
      <c r="G118" s="3418" t="s">
        <v>2946</v>
      </c>
      <c r="H118" s="3418" t="s">
        <v>2946</v>
      </c>
      <c r="I118" s="3415" t="s">
        <v>2946</v>
      </c>
      <c r="J118" s="3415" t="s">
        <v>2946</v>
      </c>
      <c r="K118" s="3415" t="s">
        <v>2946</v>
      </c>
      <c r="L118" s="3415" t="s">
        <v>2946</v>
      </c>
    </row>
    <row r="119">
      <c r="A119" s="3438" t="s">
        <v>3042</v>
      </c>
      <c r="B119" s="3418" t="s">
        <v>3042</v>
      </c>
      <c r="C119" s="3415" t="s">
        <v>2946</v>
      </c>
      <c r="D119" s="3415" t="s">
        <v>2946</v>
      </c>
      <c r="E119" s="3415" t="s">
        <v>2946</v>
      </c>
      <c r="F119" s="3418" t="s">
        <v>2946</v>
      </c>
      <c r="G119" s="3418" t="s">
        <v>2946</v>
      </c>
      <c r="H119" s="3418" t="s">
        <v>2946</v>
      </c>
      <c r="I119" s="3415" t="s">
        <v>2946</v>
      </c>
      <c r="J119" s="3415" t="s">
        <v>2946</v>
      </c>
      <c r="K119" s="3415" t="s">
        <v>2946</v>
      </c>
      <c r="L119" s="3415" t="s">
        <v>2946</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3033</v>
      </c>
      <c r="B121" s="3418" t="s">
        <v>3033</v>
      </c>
      <c r="C121" s="3415" t="s">
        <v>2946</v>
      </c>
      <c r="D121" s="3415" t="s">
        <v>2946</v>
      </c>
      <c r="E121" s="3415" t="s">
        <v>2946</v>
      </c>
      <c r="F121" s="3418" t="s">
        <v>2946</v>
      </c>
      <c r="G121" s="3418" t="s">
        <v>2946</v>
      </c>
      <c r="H121" s="3418" t="s">
        <v>2946</v>
      </c>
      <c r="I121" s="3415" t="s">
        <v>2946</v>
      </c>
      <c r="J121" s="3415" t="s">
        <v>2946</v>
      </c>
      <c r="K121" s="3415" t="s">
        <v>2946</v>
      </c>
      <c r="L121" s="3415" t="s">
        <v>2946</v>
      </c>
    </row>
    <row r="122">
      <c r="A122" s="3438" t="s">
        <v>3042</v>
      </c>
      <c r="B122" s="3418" t="s">
        <v>3042</v>
      </c>
      <c r="C122" s="3415" t="s">
        <v>2946</v>
      </c>
      <c r="D122" s="3415" t="n">
        <v>6.05745957505017</v>
      </c>
      <c r="E122" s="3415" t="n">
        <v>0.09606080427571</v>
      </c>
      <c r="F122" s="3418" t="s">
        <v>2946</v>
      </c>
      <c r="G122" s="3418" t="n">
        <v>1.0</v>
      </c>
      <c r="H122" s="3418" t="n">
        <v>100.0</v>
      </c>
      <c r="I122" s="3415" t="s">
        <v>2946</v>
      </c>
      <c r="J122" s="3415" t="n">
        <v>0.0605745957505</v>
      </c>
      <c r="K122" s="3415" t="n">
        <v>0.09606080427571</v>
      </c>
      <c r="L122" s="3415" t="s">
        <v>2946</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3033</v>
      </c>
      <c r="B124" s="3418" t="s">
        <v>3033</v>
      </c>
      <c r="C124" s="3415" t="s">
        <v>2946</v>
      </c>
      <c r="D124" s="3415" t="s">
        <v>2946</v>
      </c>
      <c r="E124" s="3415" t="s">
        <v>2946</v>
      </c>
      <c r="F124" s="3418" t="s">
        <v>2946</v>
      </c>
      <c r="G124" s="3418" t="s">
        <v>2946</v>
      </c>
      <c r="H124" s="3418" t="s">
        <v>2946</v>
      </c>
      <c r="I124" s="3415" t="s">
        <v>2946</v>
      </c>
      <c r="J124" s="3415" t="s">
        <v>2946</v>
      </c>
      <c r="K124" s="3415" t="s">
        <v>2946</v>
      </c>
      <c r="L124" s="3415" t="s">
        <v>2946</v>
      </c>
    </row>
    <row r="125">
      <c r="A125" s="3438" t="s">
        <v>3042</v>
      </c>
      <c r="B125" s="3418" t="s">
        <v>3042</v>
      </c>
      <c r="C125" s="3415" t="s">
        <v>2946</v>
      </c>
      <c r="D125" s="3415" t="s">
        <v>2946</v>
      </c>
      <c r="E125" s="3415" t="s">
        <v>2946</v>
      </c>
      <c r="F125" s="3418" t="s">
        <v>2946</v>
      </c>
      <c r="G125" s="3418" t="s">
        <v>2946</v>
      </c>
      <c r="H125" s="3418" t="s">
        <v>2946</v>
      </c>
      <c r="I125" s="3415" t="s">
        <v>2946</v>
      </c>
      <c r="J125" s="3415" t="s">
        <v>2946</v>
      </c>
      <c r="K125" s="3415" t="s">
        <v>2946</v>
      </c>
      <c r="L125" s="3415" t="s">
        <v>2946</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3042</v>
      </c>
      <c r="B128" s="3418" t="s">
        <v>3042</v>
      </c>
      <c r="C128" s="3415" t="n">
        <v>0.4084</v>
      </c>
      <c r="D128" s="3415" t="n">
        <v>0.581</v>
      </c>
      <c r="E128" s="3415" t="s">
        <v>2945</v>
      </c>
      <c r="F128" s="3418" t="s">
        <v>2945</v>
      </c>
      <c r="G128" s="3418" t="n">
        <v>64.853700516351</v>
      </c>
      <c r="H128" s="3418" t="s">
        <v>2945</v>
      </c>
      <c r="I128" s="3415" t="s">
        <v>2945</v>
      </c>
      <c r="J128" s="3415" t="n">
        <v>0.3768</v>
      </c>
      <c r="K128" s="3415" t="s">
        <v>2945</v>
      </c>
      <c r="L128" s="3415" t="s">
        <v>2945</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3042</v>
      </c>
      <c r="B131" s="3418" t="s">
        <v>3042</v>
      </c>
      <c r="C131" s="3415" t="s">
        <v>2946</v>
      </c>
      <c r="D131" s="3415" t="s">
        <v>2946</v>
      </c>
      <c r="E131" s="3415" t="s">
        <v>2946</v>
      </c>
      <c r="F131" s="3418" t="s">
        <v>2946</v>
      </c>
      <c r="G131" s="3418" t="s">
        <v>2946</v>
      </c>
      <c r="H131" s="3418" t="s">
        <v>2946</v>
      </c>
      <c r="I131" s="3415" t="s">
        <v>2946</v>
      </c>
      <c r="J131" s="3415" t="s">
        <v>2946</v>
      </c>
      <c r="K131" s="3415" t="s">
        <v>2946</v>
      </c>
      <c r="L131" s="3415" t="s">
        <v>2946</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2997</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2998</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2999</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3001</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3002</v>
      </c>
      <c r="C175" s="2696"/>
      <c r="D175" s="2696"/>
      <c r="E175" s="2696"/>
      <c r="F175" s="2696"/>
      <c r="G175" s="2696"/>
      <c r="H175" s="2696"/>
      <c r="I175" s="2696"/>
      <c r="J175" s="2696"/>
      <c r="K175" s="2696"/>
      <c r="L175" s="2696"/>
    </row>
    <row r="176" spans="1:12" x14ac:dyDescent="0.15">
      <c r="A176" s="2416" t="s">
        <v>1484</v>
      </c>
      <c r="B176" s="3415" t="s">
        <v>3003</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129.43369362104485</v>
      </c>
      <c r="C7" s="3417" t="n">
        <v>94.6920488230759</v>
      </c>
      <c r="D7" s="3417" t="n">
        <v>11.35141354378626</v>
      </c>
      <c r="E7" s="3417" t="n">
        <v>16.70272899510703</v>
      </c>
      <c r="F7" s="3417" t="n">
        <v>1.957256784E-4</v>
      </c>
      <c r="G7" s="3417" t="n">
        <v>28.21955884392328</v>
      </c>
    </row>
    <row r="8" spans="1:7" ht="13.5" customHeight="1" x14ac:dyDescent="0.15">
      <c r="A8" s="1093" t="s">
        <v>495</v>
      </c>
      <c r="B8" s="3416" t="s">
        <v>1185</v>
      </c>
      <c r="C8" s="3417" t="n">
        <v>93.9527830255933</v>
      </c>
      <c r="D8" s="3417" t="n">
        <v>1.41150671444826</v>
      </c>
      <c r="E8" s="3416" t="s">
        <v>1185</v>
      </c>
      <c r="F8" s="3416" t="s">
        <v>1185</v>
      </c>
      <c r="G8" s="3417" t="n">
        <v>24.63184875286728</v>
      </c>
    </row>
    <row r="9" spans="1:7" ht="12" customHeight="1" x14ac:dyDescent="0.15">
      <c r="A9" s="1093" t="s">
        <v>496</v>
      </c>
      <c r="B9" s="3416" t="s">
        <v>1185</v>
      </c>
      <c r="C9" s="3417" t="n">
        <v>69.91243184457115</v>
      </c>
      <c r="D9" s="3416" t="s">
        <v>1185</v>
      </c>
      <c r="E9" s="3416" t="s">
        <v>1185</v>
      </c>
      <c r="F9" s="3416" t="s">
        <v>1185</v>
      </c>
      <c r="G9" s="3416" t="s">
        <v>1185</v>
      </c>
    </row>
    <row r="10" spans="1:7" ht="13.5" customHeight="1" x14ac:dyDescent="0.15">
      <c r="A10" s="1078" t="s">
        <v>497</v>
      </c>
      <c r="B10" s="3416" t="s">
        <v>1185</v>
      </c>
      <c r="C10" s="3417" t="n">
        <v>53.20254446957114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29.05853914791897</v>
      </c>
      <c r="D12" s="3416" t="s">
        <v>1185</v>
      </c>
      <c r="E12" s="3416" t="s">
        <v>1185</v>
      </c>
      <c r="F12" s="3416" t="s">
        <v>1185</v>
      </c>
      <c r="G12" s="3416" t="s">
        <v>1185</v>
      </c>
    </row>
    <row r="13" spans="1:7" ht="12" customHeight="1" x14ac:dyDescent="0.15">
      <c r="A13" s="1213" t="s">
        <v>500</v>
      </c>
      <c r="B13" s="3416" t="s">
        <v>1185</v>
      </c>
      <c r="C13" s="3417" t="n">
        <v>24.14400532165217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9.2726</v>
      </c>
      <c r="D20" s="3416" t="s">
        <v>1185</v>
      </c>
      <c r="E20" s="3416" t="s">
        <v>1185</v>
      </c>
      <c r="F20" s="3416" t="s">
        <v>1185</v>
      </c>
      <c r="G20" s="3416" t="s">
        <v>1185</v>
      </c>
    </row>
    <row r="21" spans="1:7" ht="12" customHeight="1" x14ac:dyDescent="0.15">
      <c r="A21" s="1078" t="s">
        <v>508</v>
      </c>
      <c r="B21" s="3416" t="s">
        <v>1185</v>
      </c>
      <c r="C21" s="3417" t="n">
        <v>4.69695</v>
      </c>
      <c r="D21" s="3416" t="s">
        <v>1185</v>
      </c>
      <c r="E21" s="3416" t="s">
        <v>1185</v>
      </c>
      <c r="F21" s="3416" t="s">
        <v>1185</v>
      </c>
      <c r="G21" s="3416" t="s">
        <v>1185</v>
      </c>
    </row>
    <row r="22" spans="1:7" ht="12" customHeight="1" x14ac:dyDescent="0.15">
      <c r="A22" s="1078" t="s">
        <v>509</v>
      </c>
      <c r="B22" s="3416" t="s">
        <v>1185</v>
      </c>
      <c r="C22" s="3417" t="n">
        <v>2.740337375</v>
      </c>
      <c r="D22" s="3416" t="s">
        <v>1185</v>
      </c>
      <c r="E22" s="3416" t="s">
        <v>1185</v>
      </c>
      <c r="F22" s="3416" t="s">
        <v>1185</v>
      </c>
      <c r="G22" s="3416" t="s">
        <v>1185</v>
      </c>
    </row>
    <row r="23" spans="1:7" ht="12.75" customHeight="1" x14ac:dyDescent="0.15">
      <c r="A23" s="3432" t="s">
        <v>3046</v>
      </c>
      <c r="B23" s="3416" t="s">
        <v>1185</v>
      </c>
      <c r="C23" s="3417" t="n">
        <v>0.201575</v>
      </c>
      <c r="D23" s="3416"/>
      <c r="E23" s="3416" t="s">
        <v>1185</v>
      </c>
      <c r="F23" s="3416" t="s">
        <v>1185</v>
      </c>
      <c r="G23" s="3416"/>
    </row>
    <row r="24">
      <c r="A24" s="3432" t="s">
        <v>3047</v>
      </c>
      <c r="B24" s="3416" t="s">
        <v>1185</v>
      </c>
      <c r="C24" s="3417" t="n">
        <v>0.418875</v>
      </c>
      <c r="D24" s="3416"/>
      <c r="E24" s="3416" t="s">
        <v>1185</v>
      </c>
      <c r="F24" s="3416" t="s">
        <v>1185</v>
      </c>
      <c r="G24" s="3416"/>
    </row>
    <row r="25">
      <c r="A25" s="3432" t="s">
        <v>3048</v>
      </c>
      <c r="B25" s="3416" t="s">
        <v>1185</v>
      </c>
      <c r="C25" s="3417" t="n">
        <v>1.31445</v>
      </c>
      <c r="D25" s="3416"/>
      <c r="E25" s="3416" t="s">
        <v>1185</v>
      </c>
      <c r="F25" s="3416" t="s">
        <v>1185</v>
      </c>
      <c r="G25" s="3416"/>
    </row>
    <row r="26">
      <c r="A26" s="3432" t="s">
        <v>3049</v>
      </c>
      <c r="B26" s="3416" t="s">
        <v>1185</v>
      </c>
      <c r="C26" s="3417" t="n">
        <v>0.03525</v>
      </c>
      <c r="D26" s="3416"/>
      <c r="E26" s="3416" t="s">
        <v>1185</v>
      </c>
      <c r="F26" s="3416" t="s">
        <v>1185</v>
      </c>
      <c r="G26" s="3416"/>
    </row>
    <row r="27">
      <c r="A27" s="3432" t="s">
        <v>3050</v>
      </c>
      <c r="B27" s="3416" t="s">
        <v>1185</v>
      </c>
      <c r="C27" s="3417" t="n">
        <v>0.694257375</v>
      </c>
      <c r="D27" s="3416"/>
      <c r="E27" s="3416" t="s">
        <v>1185</v>
      </c>
      <c r="F27" s="3416" t="s">
        <v>1185</v>
      </c>
      <c r="G27" s="3416"/>
    </row>
    <row r="28" spans="1:7" ht="12" customHeight="1" x14ac:dyDescent="0.15">
      <c r="A28" s="1215" t="s">
        <v>2811</v>
      </c>
      <c r="B28" s="3416" t="s">
        <v>1185</v>
      </c>
      <c r="C28" s="3417" t="n">
        <v>0.07593</v>
      </c>
      <c r="D28" s="3416" t="s">
        <v>1185</v>
      </c>
      <c r="E28" s="3416" t="s">
        <v>1185</v>
      </c>
      <c r="F28" s="3416" t="s">
        <v>1185</v>
      </c>
      <c r="G28" s="3416" t="s">
        <v>1185</v>
      </c>
    </row>
    <row r="29" spans="1:7" ht="13.5" customHeight="1" x14ac:dyDescent="0.15">
      <c r="A29" s="3437" t="s">
        <v>3051</v>
      </c>
      <c r="B29" s="3416" t="s">
        <v>1185</v>
      </c>
      <c r="C29" s="3417" t="n">
        <v>0.07593</v>
      </c>
      <c r="D29" s="3416"/>
      <c r="E29" s="3416" t="s">
        <v>1185</v>
      </c>
      <c r="F29" s="3416" t="s">
        <v>1185</v>
      </c>
      <c r="G29" s="3416"/>
    </row>
    <row r="30" spans="1:7" ht="12" customHeight="1" x14ac:dyDescent="0.15">
      <c r="A30" s="1093" t="s">
        <v>510</v>
      </c>
      <c r="B30" s="3416" t="s">
        <v>1185</v>
      </c>
      <c r="C30" s="3417" t="n">
        <v>24.04035118102217</v>
      </c>
      <c r="D30" s="3417" t="n">
        <v>1.41150671444826</v>
      </c>
      <c r="E30" s="3416" t="s">
        <v>1185</v>
      </c>
      <c r="F30" s="3416" t="s">
        <v>1185</v>
      </c>
      <c r="G30" s="3417" t="n">
        <v>24.63184875286728</v>
      </c>
    </row>
    <row r="31" spans="1:7" ht="12" customHeight="1" x14ac:dyDescent="0.15">
      <c r="A31" s="1080" t="s">
        <v>511</v>
      </c>
      <c r="B31" s="3416" t="s">
        <v>1185</v>
      </c>
      <c r="C31" s="3417" t="n">
        <v>10.95833251821318</v>
      </c>
      <c r="D31" s="3417" t="n">
        <v>0.47951471359461</v>
      </c>
      <c r="E31" s="3416" t="s">
        <v>1185</v>
      </c>
      <c r="F31" s="3416" t="s">
        <v>1185</v>
      </c>
      <c r="G31" s="3417" t="n">
        <v>14.39073031702753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6.69363351589037</v>
      </c>
      <c r="D33" s="3417" t="n">
        <v>0.27104140536735</v>
      </c>
      <c r="E33" s="3416" t="s">
        <v>1185</v>
      </c>
      <c r="F33" s="3416" t="s">
        <v>1185</v>
      </c>
      <c r="G33" s="3415" t="n">
        <v>7.62278316071587</v>
      </c>
    </row>
    <row r="34" spans="1:7" ht="12" customHeight="1" x14ac:dyDescent="0.15">
      <c r="A34" s="1213" t="s">
        <v>500</v>
      </c>
      <c r="B34" s="3416" t="s">
        <v>1185</v>
      </c>
      <c r="C34" s="3417" t="n">
        <v>4.26469900232281</v>
      </c>
      <c r="D34" s="3417" t="n">
        <v>0.20847330822726</v>
      </c>
      <c r="E34" s="3416" t="s">
        <v>1185</v>
      </c>
      <c r="F34" s="3416" t="s">
        <v>1185</v>
      </c>
      <c r="G34" s="3415" t="n">
        <v>6.76794715631166</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0.34338009283431</v>
      </c>
      <c r="D41" s="3417" t="n">
        <v>0.08618340340898</v>
      </c>
      <c r="E41" s="3416" t="s">
        <v>1185</v>
      </c>
      <c r="F41" s="3416" t="s">
        <v>1185</v>
      </c>
      <c r="G41" s="3415" t="n">
        <v>0.24653366472603</v>
      </c>
    </row>
    <row r="42" spans="1:7" ht="12" customHeight="1" x14ac:dyDescent="0.15">
      <c r="A42" s="1078" t="s">
        <v>508</v>
      </c>
      <c r="B42" s="3416" t="s">
        <v>1185</v>
      </c>
      <c r="C42" s="3417" t="n">
        <v>11.13740080386653</v>
      </c>
      <c r="D42" s="3417" t="n">
        <v>0.19742222759325</v>
      </c>
      <c r="E42" s="3416" t="s">
        <v>1185</v>
      </c>
      <c r="F42" s="3416" t="s">
        <v>1185</v>
      </c>
      <c r="G42" s="3415" t="n">
        <v>1.76247876612903</v>
      </c>
    </row>
    <row r="43" spans="1:7" ht="12" customHeight="1" x14ac:dyDescent="0.15">
      <c r="A43" s="1078" t="s">
        <v>509</v>
      </c>
      <c r="B43" s="3416" t="s">
        <v>1185</v>
      </c>
      <c r="C43" s="3417" t="n">
        <v>1.60123776610815</v>
      </c>
      <c r="D43" s="3417" t="n">
        <v>0.18415180965478</v>
      </c>
      <c r="E43" s="3416" t="s">
        <v>1185</v>
      </c>
      <c r="F43" s="3416" t="s">
        <v>1185</v>
      </c>
      <c r="G43" s="3417" t="n">
        <v>8.23210600498469</v>
      </c>
    </row>
    <row r="44" spans="1:7" ht="12" customHeight="1" x14ac:dyDescent="0.15">
      <c r="A44" s="3432" t="s">
        <v>3046</v>
      </c>
      <c r="B44" s="3416" t="s">
        <v>1185</v>
      </c>
      <c r="C44" s="3417" t="n">
        <v>0.00559276068</v>
      </c>
      <c r="D44" s="3417" t="n">
        <v>0.00141678428571</v>
      </c>
      <c r="E44" s="3416" t="s">
        <v>1185</v>
      </c>
      <c r="F44" s="3416" t="s">
        <v>1185</v>
      </c>
      <c r="G44" s="3415" t="n">
        <v>0.02285830376712</v>
      </c>
    </row>
    <row r="45">
      <c r="A45" s="3432" t="s">
        <v>3047</v>
      </c>
      <c r="B45" s="3416" t="s">
        <v>1185</v>
      </c>
      <c r="C45" s="3417" t="n">
        <v>0.01732294220207</v>
      </c>
      <c r="D45" s="3417" t="n">
        <v>0.00669933806767</v>
      </c>
      <c r="E45" s="3416" t="s">
        <v>1185</v>
      </c>
      <c r="F45" s="3416" t="s">
        <v>1185</v>
      </c>
      <c r="G45" s="3415" t="n">
        <v>0.04813504931507</v>
      </c>
    </row>
    <row r="46">
      <c r="A46" s="3432" t="s">
        <v>3048</v>
      </c>
      <c r="B46" s="3416" t="s">
        <v>1185</v>
      </c>
      <c r="C46" s="3417" t="n">
        <v>0.18287994804158</v>
      </c>
      <c r="D46" s="3417" t="n">
        <v>0.0142732574647</v>
      </c>
      <c r="E46" s="3416" t="s">
        <v>1185</v>
      </c>
      <c r="F46" s="3416" t="s">
        <v>1185</v>
      </c>
      <c r="G46" s="3415" t="n">
        <v>0.41389069486301</v>
      </c>
    </row>
    <row r="47">
      <c r="A47" s="3432" t="s">
        <v>3049</v>
      </c>
      <c r="B47" s="3416" t="s">
        <v>1185</v>
      </c>
      <c r="C47" s="3417" t="n">
        <v>0.004278470724</v>
      </c>
      <c r="D47" s="3417" t="n">
        <v>2.3655519643E-4</v>
      </c>
      <c r="E47" s="3416" t="s">
        <v>1185</v>
      </c>
      <c r="F47" s="3416" t="s">
        <v>1185</v>
      </c>
      <c r="G47" s="3415" t="n">
        <v>0.00734948013699</v>
      </c>
    </row>
    <row r="48">
      <c r="A48" s="3432" t="s">
        <v>3050</v>
      </c>
      <c r="B48" s="3416" t="s">
        <v>1185</v>
      </c>
      <c r="C48" s="3417" t="n">
        <v>1.3152336444605</v>
      </c>
      <c r="D48" s="3417" t="n">
        <v>0.10112084785456</v>
      </c>
      <c r="E48" s="3416" t="s">
        <v>1185</v>
      </c>
      <c r="F48" s="3416" t="s">
        <v>1185</v>
      </c>
      <c r="G48" s="3415" t="n">
        <v>7.6838741019025</v>
      </c>
    </row>
    <row r="49" spans="1:7" ht="12" customHeight="1" x14ac:dyDescent="0.15">
      <c r="A49" s="1215" t="s">
        <v>2811</v>
      </c>
      <c r="B49" s="3416" t="s">
        <v>1185</v>
      </c>
      <c r="C49" s="3417" t="n">
        <v>0.07593</v>
      </c>
      <c r="D49" s="3417" t="n">
        <v>0.06040502678571</v>
      </c>
      <c r="E49" s="3416" t="s">
        <v>1185</v>
      </c>
      <c r="F49" s="3416" t="s">
        <v>1185</v>
      </c>
      <c r="G49" s="3417" t="n">
        <v>0.055998375</v>
      </c>
    </row>
    <row r="50" spans="1:7" x14ac:dyDescent="0.15">
      <c r="A50" s="3437" t="s">
        <v>3051</v>
      </c>
      <c r="B50" s="3416" t="s">
        <v>1185</v>
      </c>
      <c r="C50" s="3417" t="n">
        <v>0.07593</v>
      </c>
      <c r="D50" s="3417" t="n">
        <v>0.06040502678571</v>
      </c>
      <c r="E50" s="3416" t="s">
        <v>1185</v>
      </c>
      <c r="F50" s="3416" t="s">
        <v>1185</v>
      </c>
      <c r="G50" s="3415" t="n">
        <v>0.055998375</v>
      </c>
    </row>
    <row r="51" spans="1:7" ht="14.25" customHeight="1" x14ac:dyDescent="0.15">
      <c r="A51" s="1078" t="s">
        <v>513</v>
      </c>
      <c r="B51" s="3416" t="s">
        <v>1185</v>
      </c>
      <c r="C51" s="3416" t="s">
        <v>1185</v>
      </c>
      <c r="D51" s="3417" t="n">
        <v>0.46423456019664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0.73171637845859</v>
      </c>
      <c r="D7" s="3416" t="s">
        <v>1185</v>
      </c>
      <c r="E7" s="3416" t="s">
        <v>1185</v>
      </c>
      <c r="F7" s="3416" t="s">
        <v>1185</v>
      </c>
      <c r="G7" s="3417" t="s">
        <v>2943</v>
      </c>
    </row>
    <row r="8" spans="1:7" ht="12.75" customHeight="1" x14ac:dyDescent="0.15">
      <c r="A8" s="1232" t="s">
        <v>517</v>
      </c>
      <c r="B8" s="3416" t="s">
        <v>1185</v>
      </c>
      <c r="C8" s="3415" t="s">
        <v>2945</v>
      </c>
      <c r="D8" s="3417" t="n">
        <v>9.9397111036596</v>
      </c>
      <c r="E8" s="3415" t="n">
        <v>16.69601840041903</v>
      </c>
      <c r="F8" s="3415" t="s">
        <v>2945</v>
      </c>
      <c r="G8" s="3415" t="n">
        <v>3.57009478</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0.007549419024</v>
      </c>
      <c r="D10" s="3417" t="n">
        <v>1.957256784E-4</v>
      </c>
      <c r="E10" s="3415" t="n">
        <v>0.006710594688</v>
      </c>
      <c r="F10" s="3415" t="n">
        <v>1.957256784E-4</v>
      </c>
      <c r="G10" s="3415" t="n">
        <v>0.017615311056</v>
      </c>
    </row>
    <row r="11" spans="1:7" ht="14.25" customHeight="1" x14ac:dyDescent="0.15">
      <c r="A11" s="1093" t="s">
        <v>521</v>
      </c>
      <c r="B11" s="3417" t="n">
        <v>17.590745247856</v>
      </c>
      <c r="C11" s="3416" t="s">
        <v>1185</v>
      </c>
      <c r="D11" s="3416" t="s">
        <v>1185</v>
      </c>
      <c r="E11" s="3416" t="s">
        <v>1185</v>
      </c>
      <c r="F11" s="3416" t="s">
        <v>1185</v>
      </c>
      <c r="G11" s="3416" t="s">
        <v>1185</v>
      </c>
    </row>
    <row r="12" spans="1:7" ht="12" customHeight="1" x14ac:dyDescent="0.15">
      <c r="A12" s="1093" t="s">
        <v>522</v>
      </c>
      <c r="B12" s="3417" t="n">
        <v>57.93883150764083</v>
      </c>
      <c r="C12" s="3416" t="s">
        <v>1185</v>
      </c>
      <c r="D12" s="3416" t="s">
        <v>1185</v>
      </c>
      <c r="E12" s="3416" t="s">
        <v>1185</v>
      </c>
      <c r="F12" s="3416" t="s">
        <v>1185</v>
      </c>
      <c r="G12" s="3416" t="s">
        <v>1185</v>
      </c>
    </row>
    <row r="13" spans="1:7" ht="12" customHeight="1" x14ac:dyDescent="0.15">
      <c r="A13" s="1086" t="s">
        <v>1366</v>
      </c>
      <c r="B13" s="3417" t="n">
        <v>53.90411686554801</v>
      </c>
      <c r="C13" s="3416" t="s">
        <v>1185</v>
      </c>
      <c r="D13" s="3416" t="s">
        <v>1185</v>
      </c>
      <c r="E13" s="3416" t="s">
        <v>1185</v>
      </c>
      <c r="F13" s="3416" t="s">
        <v>1185</v>
      </c>
      <c r="G13" s="3416" t="s">
        <v>1185</v>
      </c>
    </row>
    <row r="14" spans="1:7" ht="13.5" customHeight="1" x14ac:dyDescent="0.15">
      <c r="A14" s="1233" t="s">
        <v>1367</v>
      </c>
      <c r="B14" s="3417" t="s">
        <v>2946</v>
      </c>
      <c r="C14" s="3417" t="s">
        <v>2946</v>
      </c>
      <c r="D14" s="3417" t="s">
        <v>2946</v>
      </c>
      <c r="E14" s="3417" t="s">
        <v>2946</v>
      </c>
      <c r="F14" s="3417" t="s">
        <v>2946</v>
      </c>
      <c r="G14" s="3417" t="s">
        <v>2946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690.7</v>
      </c>
      <c r="C9" s="3416" t="s">
        <v>1185</v>
      </c>
      <c r="D9" s="3416" t="s">
        <v>1185</v>
      </c>
      <c r="E9" s="3418" t="n">
        <v>77.02699358559597</v>
      </c>
      <c r="F9" s="3418" t="n">
        <v>53.20254446957114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250.55</v>
      </c>
      <c r="C11" s="3415" t="n">
        <v>289.8823941170325</v>
      </c>
      <c r="D11" s="3415" t="n">
        <v>6.1</v>
      </c>
      <c r="E11" s="3418" t="n">
        <v>115.97900278554768</v>
      </c>
      <c r="F11" s="3415" t="n">
        <v>29.05853914791897</v>
      </c>
    </row>
    <row r="12" spans="1:6" ht="12" customHeight="1" x14ac:dyDescent="0.15">
      <c r="A12" s="1013" t="s">
        <v>500</v>
      </c>
      <c r="B12" s="3415" t="n">
        <v>440.15000000000003</v>
      </c>
      <c r="C12" s="3415" t="n">
        <v>137.48473085204418</v>
      </c>
      <c r="D12" s="3415" t="n">
        <v>6.36088694085344</v>
      </c>
      <c r="E12" s="3418" t="n">
        <v>54.85403912677989</v>
      </c>
      <c r="F12" s="3415" t="n">
        <v>24.14400532165217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1159.075</v>
      </c>
      <c r="C19" s="3416" t="s">
        <v>1185</v>
      </c>
      <c r="D19" s="3416" t="s">
        <v>1185</v>
      </c>
      <c r="E19" s="3418" t="n">
        <v>8.0</v>
      </c>
      <c r="F19" s="3418" t="n">
        <v>9.2726</v>
      </c>
    </row>
    <row r="20" spans="1:6" ht="12.75" customHeight="1" x14ac:dyDescent="0.15">
      <c r="A20" s="1013" t="s">
        <v>551</v>
      </c>
      <c r="B20" s="3418" t="n">
        <v>1159.075</v>
      </c>
      <c r="C20" s="3416" t="s">
        <v>1185</v>
      </c>
      <c r="D20" s="3416" t="s">
        <v>1185</v>
      </c>
      <c r="E20" s="3418" t="n">
        <v>8.0</v>
      </c>
      <c r="F20" s="3418" t="n">
        <v>9.2726</v>
      </c>
    </row>
    <row r="21" spans="1:6" ht="12.75" customHeight="1" x14ac:dyDescent="0.15">
      <c r="A21" s="3428" t="s">
        <v>3053</v>
      </c>
      <c r="B21" s="3415" t="n">
        <v>1159.075</v>
      </c>
      <c r="C21" s="3415" t="s">
        <v>2949</v>
      </c>
      <c r="D21" s="3415" t="s">
        <v>2949</v>
      </c>
      <c r="E21" s="3418" t="n">
        <v>8.0</v>
      </c>
      <c r="F21" s="3415" t="n">
        <v>9.2726</v>
      </c>
    </row>
    <row r="22" spans="1:6" ht="13.5" customHeight="1" x14ac:dyDescent="0.15">
      <c r="A22" s="1247" t="s">
        <v>508</v>
      </c>
      <c r="B22" s="3418" t="n">
        <v>3131.3</v>
      </c>
      <c r="C22" s="3416" t="s">
        <v>1185</v>
      </c>
      <c r="D22" s="3416" t="s">
        <v>1185</v>
      </c>
      <c r="E22" s="3418" t="n">
        <v>1.5</v>
      </c>
      <c r="F22" s="3418" t="n">
        <v>4.69695</v>
      </c>
    </row>
    <row r="23" spans="1:6" ht="13.5" customHeight="1" x14ac:dyDescent="0.15">
      <c r="A23" s="1013" t="s">
        <v>551</v>
      </c>
      <c r="B23" s="3418" t="n">
        <v>3131.3</v>
      </c>
      <c r="C23" s="3416" t="s">
        <v>1185</v>
      </c>
      <c r="D23" s="3416" t="s">
        <v>1185</v>
      </c>
      <c r="E23" s="3418" t="n">
        <v>1.5</v>
      </c>
      <c r="F23" s="3418" t="n">
        <v>4.69695</v>
      </c>
    </row>
    <row r="24" spans="1:6" ht="12.75" customHeight="1" x14ac:dyDescent="0.15">
      <c r="A24" s="3428" t="s">
        <v>3054</v>
      </c>
      <c r="B24" s="3415" t="n">
        <v>3131.3</v>
      </c>
      <c r="C24" s="3415" t="s">
        <v>2949</v>
      </c>
      <c r="D24" s="3415" t="s">
        <v>2949</v>
      </c>
      <c r="E24" s="3418" t="n">
        <v>1.5</v>
      </c>
      <c r="F24" s="3415" t="n">
        <v>4.69695</v>
      </c>
    </row>
    <row r="25" spans="1:6" ht="13.5" customHeight="1" x14ac:dyDescent="0.15">
      <c r="A25" s="1247" t="s">
        <v>552</v>
      </c>
      <c r="B25" s="3418" t="n">
        <v>47396.94</v>
      </c>
      <c r="C25" s="3416" t="s">
        <v>1185</v>
      </c>
      <c r="D25" s="3416" t="s">
        <v>1185</v>
      </c>
      <c r="E25" s="3418" t="n">
        <v>0.05781675726323</v>
      </c>
      <c r="F25" s="3418" t="n">
        <v>2.740337375</v>
      </c>
    </row>
    <row r="26" spans="1:6" ht="12" customHeight="1" x14ac:dyDescent="0.15">
      <c r="A26" s="3428" t="s">
        <v>3046</v>
      </c>
      <c r="B26" s="3415" t="n">
        <v>3.665</v>
      </c>
      <c r="C26" s="3415" t="s">
        <v>2949</v>
      </c>
      <c r="D26" s="3415" t="s">
        <v>2949</v>
      </c>
      <c r="E26" s="3418" t="n">
        <v>55.0</v>
      </c>
      <c r="F26" s="3415" t="n">
        <v>0.201575</v>
      </c>
    </row>
    <row r="27">
      <c r="A27" s="3428" t="s">
        <v>3047</v>
      </c>
      <c r="B27" s="3415" t="n">
        <v>83.77499999999999</v>
      </c>
      <c r="C27" s="3415" t="s">
        <v>2949</v>
      </c>
      <c r="D27" s="3415" t="s">
        <v>2949</v>
      </c>
      <c r="E27" s="3418" t="n">
        <v>5.0</v>
      </c>
      <c r="F27" s="3415" t="n">
        <v>0.418875</v>
      </c>
    </row>
    <row r="28">
      <c r="A28" s="3428" t="s">
        <v>3048</v>
      </c>
      <c r="B28" s="3415" t="n">
        <v>73.025</v>
      </c>
      <c r="C28" s="3415" t="s">
        <v>2949</v>
      </c>
      <c r="D28" s="3415" t="s">
        <v>2949</v>
      </c>
      <c r="E28" s="3418" t="n">
        <v>18.0</v>
      </c>
      <c r="F28" s="3415" t="n">
        <v>1.31445</v>
      </c>
    </row>
    <row r="29">
      <c r="A29" s="3428" t="s">
        <v>3049</v>
      </c>
      <c r="B29" s="3415" t="n">
        <v>3.525</v>
      </c>
      <c r="C29" s="3415" t="s">
        <v>2949</v>
      </c>
      <c r="D29" s="3415" t="s">
        <v>2949</v>
      </c>
      <c r="E29" s="3418" t="n">
        <v>10.0</v>
      </c>
      <c r="F29" s="3415" t="n">
        <v>0.03525</v>
      </c>
    </row>
    <row r="30">
      <c r="A30" s="3428" t="s">
        <v>3050</v>
      </c>
      <c r="B30" s="3415" t="n">
        <v>46283.825000000004</v>
      </c>
      <c r="C30" s="3415" t="s">
        <v>2949</v>
      </c>
      <c r="D30" s="3415" t="s">
        <v>2949</v>
      </c>
      <c r="E30" s="3418" t="n">
        <v>0.015</v>
      </c>
      <c r="F30" s="3415" t="n">
        <v>0.694257375</v>
      </c>
    </row>
    <row r="31">
      <c r="A31" s="3425" t="s">
        <v>2811</v>
      </c>
      <c r="B31" s="3418" t="n">
        <v>949.125</v>
      </c>
      <c r="C31" s="3416" t="s">
        <v>1185</v>
      </c>
      <c r="D31" s="3416" t="s">
        <v>1185</v>
      </c>
      <c r="E31" s="3418" t="n">
        <v>0.08</v>
      </c>
      <c r="F31" s="3418" t="n">
        <v>0.07593</v>
      </c>
    </row>
    <row r="32">
      <c r="A32" s="3433" t="s">
        <v>3051</v>
      </c>
      <c r="B32" s="3415" t="n">
        <v>949.125</v>
      </c>
      <c r="C32" s="3415" t="s">
        <v>2949</v>
      </c>
      <c r="D32" s="3415" t="s">
        <v>2949</v>
      </c>
      <c r="E32" s="3418" t="n">
        <v>0.08</v>
      </c>
      <c r="F32" s="3415" t="n">
        <v>0.07593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690.7</v>
      </c>
      <c r="C9" s="3416" t="s">
        <v>1185</v>
      </c>
      <c r="D9" s="3416" t="s">
        <v>1185</v>
      </c>
      <c r="E9" s="3416" t="s">
        <v>1185</v>
      </c>
      <c r="F9" s="3416" t="s">
        <v>1185</v>
      </c>
      <c r="G9" s="3416" t="s">
        <v>1185</v>
      </c>
      <c r="H9" s="3416" t="s">
        <v>1185</v>
      </c>
      <c r="I9" s="3418" t="n">
        <v>15.8655458494472</v>
      </c>
      <c r="J9" s="3418" t="n">
        <v>10.95833251821318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250.55</v>
      </c>
      <c r="C11" s="3415" t="n">
        <v>100.0</v>
      </c>
      <c r="D11" s="3415" t="s">
        <v>2946</v>
      </c>
      <c r="E11" s="3415" t="s">
        <v>2946</v>
      </c>
      <c r="F11" s="3415" t="n">
        <v>640.0069846338056</v>
      </c>
      <c r="G11" s="3415" t="n">
        <v>4.9117547164927</v>
      </c>
      <c r="H11" s="3415" t="n">
        <v>0.24</v>
      </c>
      <c r="I11" s="3418" t="n">
        <v>26.71575939289711</v>
      </c>
      <c r="J11" s="3415" t="n">
        <v>6.69363351589037</v>
      </c>
    </row>
    <row r="12" spans="1:10" ht="17.25" customHeight="1" x14ac:dyDescent="0.15">
      <c r="A12" s="859" t="s">
        <v>500</v>
      </c>
      <c r="B12" s="3415" t="n">
        <v>440.15000000000003</v>
      </c>
      <c r="C12" s="3415" t="n">
        <v>100.0</v>
      </c>
      <c r="D12" s="3415" t="s">
        <v>2946</v>
      </c>
      <c r="E12" s="3415" t="s">
        <v>2946</v>
      </c>
      <c r="F12" s="3415" t="n">
        <v>349.0192657747121</v>
      </c>
      <c r="G12" s="3415" t="n">
        <v>2.62947239196424</v>
      </c>
      <c r="H12" s="3415" t="n">
        <v>0.17</v>
      </c>
      <c r="I12" s="3418" t="n">
        <v>9.68919459802978</v>
      </c>
      <c r="J12" s="3415" t="n">
        <v>4.26469900232281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1159.075</v>
      </c>
      <c r="C19" s="3416" t="s">
        <v>1185</v>
      </c>
      <c r="D19" s="3416" t="s">
        <v>1185</v>
      </c>
      <c r="E19" s="3416" t="s">
        <v>1185</v>
      </c>
      <c r="F19" s="3416" t="s">
        <v>1185</v>
      </c>
      <c r="G19" s="3416" t="s">
        <v>1185</v>
      </c>
      <c r="H19" s="3416" t="s">
        <v>1185</v>
      </c>
      <c r="I19" s="3418" t="n">
        <v>0.29625355808236</v>
      </c>
      <c r="J19" s="3418" t="n">
        <v>0.34338009283431</v>
      </c>
    </row>
    <row r="20" spans="1:10" ht="17.25" customHeight="1" x14ac:dyDescent="0.15">
      <c r="A20" s="1283" t="s">
        <v>551</v>
      </c>
      <c r="B20" s="3418" t="n">
        <v>1159.075</v>
      </c>
      <c r="C20" s="3416" t="s">
        <v>1185</v>
      </c>
      <c r="D20" s="3416" t="s">
        <v>1185</v>
      </c>
      <c r="E20" s="3416" t="s">
        <v>1185</v>
      </c>
      <c r="F20" s="3416" t="s">
        <v>1185</v>
      </c>
      <c r="G20" s="3416" t="s">
        <v>1185</v>
      </c>
      <c r="H20" s="3416" t="s">
        <v>1185</v>
      </c>
      <c r="I20" s="3418" t="n">
        <v>0.29625355808236</v>
      </c>
      <c r="J20" s="3418" t="n">
        <v>0.34338009283431</v>
      </c>
    </row>
    <row r="21" spans="1:10" ht="17.25" customHeight="1" x14ac:dyDescent="0.15">
      <c r="A21" s="3433" t="s">
        <v>3053</v>
      </c>
      <c r="B21" s="3415" t="n">
        <v>1159.075</v>
      </c>
      <c r="C21" s="3415" t="n">
        <v>100.0</v>
      </c>
      <c r="D21" s="3415" t="s">
        <v>2946</v>
      </c>
      <c r="E21" s="3415" t="s">
        <v>2946</v>
      </c>
      <c r="F21" s="3415" t="n">
        <v>48.5</v>
      </c>
      <c r="G21" s="3415" t="n">
        <v>0.4</v>
      </c>
      <c r="H21" s="3415" t="n">
        <v>0.19</v>
      </c>
      <c r="I21" s="3418" t="n">
        <v>0.29625355808236</v>
      </c>
      <c r="J21" s="3415" t="n">
        <v>0.34338009283431</v>
      </c>
    </row>
    <row r="22" spans="1:10" ht="17.25" customHeight="1" x14ac:dyDescent="0.15">
      <c r="A22" s="1247" t="s">
        <v>508</v>
      </c>
      <c r="B22" s="3418" t="n">
        <v>3131.3</v>
      </c>
      <c r="C22" s="3416" t="s">
        <v>1185</v>
      </c>
      <c r="D22" s="3416" t="s">
        <v>1185</v>
      </c>
      <c r="E22" s="3416" t="s">
        <v>1185</v>
      </c>
      <c r="F22" s="3416" t="s">
        <v>1185</v>
      </c>
      <c r="G22" s="3416" t="s">
        <v>1185</v>
      </c>
      <c r="H22" s="3416" t="s">
        <v>1185</v>
      </c>
      <c r="I22" s="3418" t="n">
        <v>3.55679775296731</v>
      </c>
      <c r="J22" s="3418" t="n">
        <v>11.13740080386653</v>
      </c>
    </row>
    <row r="23" spans="1:10" ht="17.25" customHeight="1" x14ac:dyDescent="0.15">
      <c r="A23" s="1283" t="s">
        <v>551</v>
      </c>
      <c r="B23" s="3418" t="n">
        <v>3131.3</v>
      </c>
      <c r="C23" s="3416" t="s">
        <v>1185</v>
      </c>
      <c r="D23" s="3416" t="s">
        <v>1185</v>
      </c>
      <c r="E23" s="3416" t="s">
        <v>1185</v>
      </c>
      <c r="F23" s="3416" t="s">
        <v>1185</v>
      </c>
      <c r="G23" s="3416" t="s">
        <v>1185</v>
      </c>
      <c r="H23" s="3416" t="s">
        <v>1185</v>
      </c>
      <c r="I23" s="3418" t="n">
        <v>3.55679775296731</v>
      </c>
      <c r="J23" s="3418" t="n">
        <v>11.13740080386653</v>
      </c>
    </row>
    <row r="24" spans="1:10" ht="17.25" customHeight="1" x14ac:dyDescent="0.15">
      <c r="A24" s="3433" t="s">
        <v>3054</v>
      </c>
      <c r="B24" s="3415" t="n">
        <v>3131.3</v>
      </c>
      <c r="C24" s="3415" t="n">
        <v>100.0</v>
      </c>
      <c r="D24" s="3415" t="s">
        <v>2946</v>
      </c>
      <c r="E24" s="3415" t="s">
        <v>2946</v>
      </c>
      <c r="F24" s="3415" t="n">
        <v>64.93934759234989</v>
      </c>
      <c r="G24" s="3415" t="n">
        <v>0.3</v>
      </c>
      <c r="H24" s="3415" t="n">
        <v>0.45</v>
      </c>
      <c r="I24" s="3418" t="n">
        <v>3.55679775296731</v>
      </c>
      <c r="J24" s="3415" t="n">
        <v>11.13740080386653</v>
      </c>
    </row>
    <row r="25" spans="1:10" ht="17.25" customHeight="1" x14ac:dyDescent="0.15">
      <c r="A25" s="1247" t="s">
        <v>552</v>
      </c>
      <c r="B25" s="3418" t="n">
        <v>47396.94</v>
      </c>
      <c r="C25" s="3416" t="s">
        <v>1185</v>
      </c>
      <c r="D25" s="3416" t="s">
        <v>1185</v>
      </c>
      <c r="E25" s="3416" t="s">
        <v>1185</v>
      </c>
      <c r="F25" s="3416" t="s">
        <v>1185</v>
      </c>
      <c r="G25" s="3416" t="s">
        <v>1185</v>
      </c>
      <c r="H25" s="3416" t="s">
        <v>1185</v>
      </c>
      <c r="I25" s="3418" t="n">
        <v>0.03378356843518</v>
      </c>
      <c r="J25" s="3418" t="n">
        <v>1.60123776610815</v>
      </c>
    </row>
    <row r="26" spans="1:10" ht="17.25" customHeight="1" x14ac:dyDescent="0.15">
      <c r="A26" s="3428" t="s">
        <v>3046</v>
      </c>
      <c r="B26" s="3415" t="n">
        <v>3.665</v>
      </c>
      <c r="C26" s="3415" t="n">
        <v>100.0</v>
      </c>
      <c r="D26" s="3415" t="s">
        <v>2946</v>
      </c>
      <c r="E26" s="3415" t="s">
        <v>2946</v>
      </c>
      <c r="F26" s="3415" t="n">
        <v>380.0</v>
      </c>
      <c r="G26" s="3415" t="n">
        <v>3.9</v>
      </c>
      <c r="H26" s="3415" t="n">
        <v>0.1</v>
      </c>
      <c r="I26" s="3418" t="n">
        <v>1.525992</v>
      </c>
      <c r="J26" s="3415" t="n">
        <v>0.00559276068</v>
      </c>
    </row>
    <row r="27">
      <c r="A27" s="3428" t="s">
        <v>3047</v>
      </c>
      <c r="B27" s="3415" t="n">
        <v>83.77499999999999</v>
      </c>
      <c r="C27" s="3415" t="n">
        <v>100.0</v>
      </c>
      <c r="D27" s="3415" t="s">
        <v>2946</v>
      </c>
      <c r="E27" s="3415" t="s">
        <v>2946</v>
      </c>
      <c r="F27" s="3415" t="n">
        <v>38.5</v>
      </c>
      <c r="G27" s="3415" t="n">
        <v>0.3</v>
      </c>
      <c r="H27" s="3415" t="n">
        <v>0.18</v>
      </c>
      <c r="I27" s="3418" t="n">
        <v>0.20677937573345</v>
      </c>
      <c r="J27" s="3415" t="n">
        <v>0.01732294220207</v>
      </c>
    </row>
    <row r="28">
      <c r="A28" s="3428" t="s">
        <v>3048</v>
      </c>
      <c r="B28" s="3415" t="n">
        <v>73.025</v>
      </c>
      <c r="C28" s="3415" t="n">
        <v>100.0</v>
      </c>
      <c r="D28" s="3415" t="s">
        <v>2946</v>
      </c>
      <c r="E28" s="3415" t="s">
        <v>2946</v>
      </c>
      <c r="F28" s="3415" t="n">
        <v>377.0</v>
      </c>
      <c r="G28" s="3415" t="n">
        <v>2.13</v>
      </c>
      <c r="H28" s="3415" t="n">
        <v>0.3</v>
      </c>
      <c r="I28" s="3418" t="n">
        <v>2.50434711457145</v>
      </c>
      <c r="J28" s="3415" t="n">
        <v>0.18287994804158</v>
      </c>
    </row>
    <row r="29">
      <c r="A29" s="3428" t="s">
        <v>3049</v>
      </c>
      <c r="B29" s="3415" t="n">
        <v>3.525</v>
      </c>
      <c r="C29" s="3415" t="n">
        <v>100.0</v>
      </c>
      <c r="D29" s="3415" t="s">
        <v>2946</v>
      </c>
      <c r="E29" s="3415" t="s">
        <v>2946</v>
      </c>
      <c r="F29" s="3415" t="n">
        <v>130.0</v>
      </c>
      <c r="G29" s="3415" t="n">
        <v>0.94</v>
      </c>
      <c r="H29" s="3415" t="n">
        <v>0.33</v>
      </c>
      <c r="I29" s="3418" t="n">
        <v>1.21375056</v>
      </c>
      <c r="J29" s="3415" t="n">
        <v>0.004278470724</v>
      </c>
    </row>
    <row r="30">
      <c r="A30" s="3428" t="s">
        <v>3050</v>
      </c>
      <c r="B30" s="3415" t="n">
        <v>46283.825000000004</v>
      </c>
      <c r="C30" s="3415" t="n">
        <v>100.0</v>
      </c>
      <c r="D30" s="3415" t="s">
        <v>2946</v>
      </c>
      <c r="E30" s="3415" t="s">
        <v>2946</v>
      </c>
      <c r="F30" s="3415" t="n">
        <v>2.13562168828017</v>
      </c>
      <c r="G30" s="3415" t="n">
        <v>0.01738769163532</v>
      </c>
      <c r="H30" s="3415" t="n">
        <v>0.36742380302406</v>
      </c>
      <c r="I30" s="3418" t="n">
        <v>0.02841670161143</v>
      </c>
      <c r="J30" s="3415" t="n">
        <v>1.3152336444605</v>
      </c>
    </row>
    <row r="31">
      <c r="A31" s="3425" t="s">
        <v>2811</v>
      </c>
      <c r="B31" s="3418" t="n">
        <v>949.125</v>
      </c>
      <c r="C31" s="3416" t="s">
        <v>1185</v>
      </c>
      <c r="D31" s="3416" t="s">
        <v>1185</v>
      </c>
      <c r="E31" s="3416" t="s">
        <v>1185</v>
      </c>
      <c r="F31" s="3416" t="s">
        <v>1185</v>
      </c>
      <c r="G31" s="3416" t="s">
        <v>1185</v>
      </c>
      <c r="H31" s="3416" t="s">
        <v>1185</v>
      </c>
      <c r="I31" s="3418" t="n">
        <v>0.08</v>
      </c>
      <c r="J31" s="3418" t="n">
        <v>0.07593</v>
      </c>
    </row>
    <row r="32">
      <c r="A32" s="3433" t="s">
        <v>3051</v>
      </c>
      <c r="B32" s="3415" t="n">
        <v>949.125</v>
      </c>
      <c r="C32" s="3415" t="n">
        <v>100.0</v>
      </c>
      <c r="D32" s="3415" t="s">
        <v>2946</v>
      </c>
      <c r="E32" s="3415" t="s">
        <v>2946</v>
      </c>
      <c r="F32" s="3415" t="n">
        <v>1.6</v>
      </c>
      <c r="G32" s="3415" t="n">
        <v>0.1</v>
      </c>
      <c r="H32" s="3415" t="n">
        <v>0.32</v>
      </c>
      <c r="I32" s="3418" t="n">
        <v>0.08</v>
      </c>
      <c r="J32" s="3415" t="n">
        <v>0.07593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3057</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5.09428829830519</v>
      </c>
      <c r="G10" s="3415" t="s">
        <v>2946</v>
      </c>
      <c r="H10" s="3415" t="n">
        <v>36.42775127405138</v>
      </c>
      <c r="I10" s="3415" t="n">
        <v>8.32210545693935</v>
      </c>
      <c r="J10" s="3415" t="s">
        <v>2946</v>
      </c>
      <c r="K10" s="3415" t="n">
        <v>4.62280867649565</v>
      </c>
      <c r="L10" s="3415" t="s">
        <v>2946</v>
      </c>
      <c r="M10" s="3415" t="n">
        <v>45.53304629420843</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13.92989910868918</v>
      </c>
      <c r="G13" s="3415" t="s">
        <v>2946</v>
      </c>
      <c r="H13" s="3415" t="n">
        <v>2.0</v>
      </c>
      <c r="I13" s="3415" t="n">
        <v>1.0</v>
      </c>
      <c r="J13" s="3415" t="s">
        <v>2946</v>
      </c>
      <c r="K13" s="3415" t="n">
        <v>2.32365018274959</v>
      </c>
      <c r="L13" s="3415" t="s">
        <v>2946</v>
      </c>
      <c r="M13" s="3415" t="n">
        <v>7.63844951744259</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1.62362399770041</v>
      </c>
      <c r="G16" s="3415" t="s">
        <v>2946</v>
      </c>
      <c r="H16" s="3415" t="n">
        <v>31.64134859765241</v>
      </c>
      <c r="I16" s="3415" t="n">
        <v>17.55885873404635</v>
      </c>
      <c r="J16" s="3415" t="s">
        <v>2946</v>
      </c>
      <c r="K16" s="3415" t="n">
        <v>2.0555482073405</v>
      </c>
      <c r="L16" s="3415" t="s">
        <v>2946</v>
      </c>
      <c r="M16" s="3415" t="n">
        <v>47.12062046326034</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13.92989910868918</v>
      </c>
      <c r="G19" s="3415" t="s">
        <v>2946</v>
      </c>
      <c r="H19" s="3415" t="n">
        <v>2.0</v>
      </c>
      <c r="I19" s="3415" t="n">
        <v>1.0</v>
      </c>
      <c r="J19" s="3415" t="s">
        <v>2946</v>
      </c>
      <c r="K19" s="3415" t="n">
        <v>2.32365018274959</v>
      </c>
      <c r="L19" s="3415" t="s">
        <v>2946</v>
      </c>
      <c r="M19" s="3415" t="n">
        <v>16.08573673264016</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2946</v>
      </c>
      <c r="F40" s="3415" t="s">
        <v>2946</v>
      </c>
      <c r="G40" s="3415" t="s">
        <v>2946</v>
      </c>
      <c r="H40" s="3415" t="n">
        <v>59.39779728736843</v>
      </c>
      <c r="I40" s="3415" t="n">
        <v>40.60220271263157</v>
      </c>
      <c r="J40" s="3415" t="s">
        <v>2946</v>
      </c>
      <c r="K40" s="3415" t="s">
        <v>2946</v>
      </c>
      <c r="L40" s="3415" t="s">
        <v>2946</v>
      </c>
      <c r="M40" s="3415" t="s">
        <v>2946</v>
      </c>
    </row>
    <row r="41">
      <c r="A41" s="2777"/>
      <c r="B41" s="2777"/>
      <c r="C41" s="2777"/>
      <c r="D41" s="3425" t="s">
        <v>3059</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3060</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3061</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3062</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3063</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3064</v>
      </c>
      <c r="E46" s="3415" t="s">
        <v>2946</v>
      </c>
      <c r="F46" s="3415" t="n">
        <v>55.96801137846587</v>
      </c>
      <c r="G46" s="3415" t="s">
        <v>2946</v>
      </c>
      <c r="H46" s="3415" t="n">
        <v>28.18239133094394</v>
      </c>
      <c r="I46" s="3415" t="s">
        <v>2946</v>
      </c>
      <c r="J46" s="3415" t="s">
        <v>2946</v>
      </c>
      <c r="K46" s="3415" t="n">
        <v>2.37043346607615</v>
      </c>
      <c r="L46" s="3415" t="s">
        <v>2946</v>
      </c>
      <c r="M46" s="3415" t="n">
        <v>13.47916382451405</v>
      </c>
    </row>
    <row r="47">
      <c r="A47" s="2777"/>
      <c r="B47" s="2777"/>
      <c r="C47" s="2777"/>
      <c r="D47" s="3425" t="s">
        <v>3065</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3066</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3067</v>
      </c>
      <c r="E49" s="3415" t="s">
        <v>2946</v>
      </c>
      <c r="F49" s="3415" t="n">
        <v>14.20084862848153</v>
      </c>
      <c r="G49" s="3415" t="s">
        <v>2946</v>
      </c>
      <c r="H49" s="3415" t="n">
        <v>2.0</v>
      </c>
      <c r="I49" s="3415" t="s">
        <v>2946</v>
      </c>
      <c r="J49" s="3415" t="s">
        <v>2946</v>
      </c>
      <c r="K49" s="3415" t="n">
        <v>1.4879510499747</v>
      </c>
      <c r="L49" s="3415" t="s">
        <v>2946</v>
      </c>
      <c r="M49" s="3415" t="n">
        <v>16.51935937909487</v>
      </c>
    </row>
    <row r="50">
      <c r="A50" s="2777"/>
      <c r="B50" s="2777"/>
      <c r="C50" s="2777"/>
      <c r="D50" s="3425" t="s">
        <v>3068</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3069</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3070</v>
      </c>
      <c r="E52" s="3415" t="s">
        <v>2946</v>
      </c>
      <c r="F52" s="3415" t="s">
        <v>2946</v>
      </c>
      <c r="G52" s="3415" t="s">
        <v>2946</v>
      </c>
      <c r="H52" s="3415" t="n">
        <v>100.0</v>
      </c>
      <c r="I52" s="3415" t="s">
        <v>2946</v>
      </c>
      <c r="J52" s="3415" t="s">
        <v>2946</v>
      </c>
      <c r="K52" s="3415" t="s">
        <v>2946</v>
      </c>
      <c r="L52" s="3415" t="s">
        <v>2946</v>
      </c>
      <c r="M52" s="3415" t="s">
        <v>2946</v>
      </c>
    </row>
    <row r="53">
      <c r="A53" s="2777"/>
      <c r="B53" s="2777"/>
      <c r="C53" s="2777"/>
      <c r="D53" s="3425" t="s">
        <v>3071</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3072</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3073</v>
      </c>
      <c r="E55" s="3415" t="s">
        <v>2946</v>
      </c>
      <c r="F55" s="3415" t="s">
        <v>2946</v>
      </c>
      <c r="G55" s="3415" t="s">
        <v>2946</v>
      </c>
      <c r="H55" s="3415" t="s">
        <v>2945</v>
      </c>
      <c r="I55" s="3415" t="s">
        <v>1185</v>
      </c>
      <c r="J55" s="3415" t="s">
        <v>2946</v>
      </c>
      <c r="K55" s="3415" t="s">
        <v>2946</v>
      </c>
      <c r="L55" s="3415" t="s">
        <v>2946</v>
      </c>
      <c r="M55" s="3415" t="s">
        <v>2946</v>
      </c>
    </row>
    <row r="56">
      <c r="A56" s="2777"/>
      <c r="B56" s="2777"/>
      <c r="C56" s="2777"/>
      <c r="D56" s="3425" t="s">
        <v>3074</v>
      </c>
      <c r="E56" s="3415" t="s">
        <v>2946</v>
      </c>
      <c r="F56" s="3415" t="s">
        <v>2946</v>
      </c>
      <c r="G56" s="3415" t="s">
        <v>2946</v>
      </c>
      <c r="H56" s="3415" t="s">
        <v>2945</v>
      </c>
      <c r="I56" s="3415" t="s">
        <v>2946</v>
      </c>
      <c r="J56" s="3415" t="s">
        <v>2946</v>
      </c>
      <c r="K56" s="3415" t="s">
        <v>2946</v>
      </c>
      <c r="L56" s="3415" t="s">
        <v>2946</v>
      </c>
      <c r="M56" s="3415" t="s">
        <v>2946</v>
      </c>
    </row>
    <row r="57">
      <c r="A57" s="2777"/>
      <c r="B57" s="2777"/>
      <c r="C57" s="2777"/>
      <c r="D57" s="3425" t="s">
        <v>3075</v>
      </c>
      <c r="E57" s="3415" t="s">
        <v>2946</v>
      </c>
      <c r="F57" s="3415" t="s">
        <v>2946</v>
      </c>
      <c r="G57" s="3415" t="s">
        <v>2946</v>
      </c>
      <c r="H57" s="3415" t="s">
        <v>2945</v>
      </c>
      <c r="I57" s="3415" t="s">
        <v>2946</v>
      </c>
      <c r="J57" s="3415" t="s">
        <v>2946</v>
      </c>
      <c r="K57" s="3415" t="s">
        <v>2946</v>
      </c>
      <c r="L57" s="3415" t="s">
        <v>2946</v>
      </c>
      <c r="M57" s="3415" t="s">
        <v>2946</v>
      </c>
    </row>
    <row r="58">
      <c r="A58" s="2777"/>
      <c r="B58" s="2777"/>
      <c r="C58" s="2777"/>
      <c r="D58" s="3425" t="s">
        <v>3076</v>
      </c>
      <c r="E58" s="3415" t="s">
        <v>2946</v>
      </c>
      <c r="F58" s="3415" t="s">
        <v>2946</v>
      </c>
      <c r="G58" s="3415" t="s">
        <v>2946</v>
      </c>
      <c r="H58" s="3415" t="n">
        <v>60.0</v>
      </c>
      <c r="I58" s="3415" t="n">
        <v>40.0</v>
      </c>
      <c r="J58" s="3415" t="s">
        <v>2946</v>
      </c>
      <c r="K58" s="3415" t="s">
        <v>2946</v>
      </c>
      <c r="L58" s="3415" t="s">
        <v>2946</v>
      </c>
      <c r="M58" s="3415" t="s">
        <v>2946</v>
      </c>
    </row>
    <row r="59">
      <c r="A59" s="2777"/>
      <c r="B59" s="2777"/>
      <c r="C59" s="2777"/>
      <c r="D59" s="3425" t="s">
        <v>3077</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3078</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3079</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3080</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3081</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3082</v>
      </c>
      <c r="E64" s="3415" t="s">
        <v>2946</v>
      </c>
      <c r="F64" s="3415" t="s">
        <v>2946</v>
      </c>
      <c r="G64" s="3415" t="s">
        <v>2946</v>
      </c>
      <c r="H64" s="3415" t="n">
        <v>56.58342665173572</v>
      </c>
      <c r="I64" s="3415" t="n">
        <v>43.41657334826428</v>
      </c>
      <c r="J64" s="3415" t="s">
        <v>2946</v>
      </c>
      <c r="K64" s="3415" t="s">
        <v>2946</v>
      </c>
      <c r="L64" s="3415" t="s">
        <v>2946</v>
      </c>
      <c r="M64" s="3415" t="s">
        <v>2946</v>
      </c>
    </row>
    <row r="65">
      <c r="A65" s="2777"/>
      <c r="B65" s="2777"/>
      <c r="C65" s="2777"/>
      <c r="D65" s="3425" t="s">
        <v>3083</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3084</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3085</v>
      </c>
      <c r="E67" s="3415" t="s">
        <v>2946</v>
      </c>
      <c r="F67" s="3415" t="s">
        <v>2946</v>
      </c>
      <c r="G67" s="3415" t="s">
        <v>2946</v>
      </c>
      <c r="H67" s="3415" t="n">
        <v>2.0</v>
      </c>
      <c r="I67" s="3415" t="n">
        <v>1.0</v>
      </c>
      <c r="J67" s="3415" t="s">
        <v>2946</v>
      </c>
      <c r="K67" s="3415" t="s">
        <v>2946</v>
      </c>
      <c r="L67" s="3415" t="s">
        <v>2946</v>
      </c>
      <c r="M67" s="3415" t="s">
        <v>2946</v>
      </c>
    </row>
    <row r="68">
      <c r="A68" s="2777"/>
      <c r="B68" s="2777"/>
      <c r="C68" s="2777"/>
      <c r="D68" s="3425" t="s">
        <v>3086</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3087</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3088</v>
      </c>
      <c r="E70" s="3415" t="s">
        <v>2946</v>
      </c>
      <c r="F70" s="3415" t="s">
        <v>2946</v>
      </c>
      <c r="G70" s="3415" t="s">
        <v>2946</v>
      </c>
      <c r="H70" s="3415" t="n">
        <v>60.26031746031746</v>
      </c>
      <c r="I70" s="3415" t="n">
        <v>39.73968253968254</v>
      </c>
      <c r="J70" s="3415" t="s">
        <v>2946</v>
      </c>
      <c r="K70" s="3415" t="s">
        <v>2946</v>
      </c>
      <c r="L70" s="3415" t="s">
        <v>2946</v>
      </c>
      <c r="M70" s="3415" t="s">
        <v>2946</v>
      </c>
    </row>
    <row r="71">
      <c r="A71" s="2777"/>
      <c r="B71" s="2777"/>
      <c r="C71" s="2777"/>
      <c r="D71" s="3425" t="s">
        <v>3089</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3090</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3091</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3092</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3093</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3094</v>
      </c>
      <c r="E76" s="3415" t="s">
        <v>2946</v>
      </c>
      <c r="F76" s="3415" t="s">
        <v>2946</v>
      </c>
      <c r="G76" s="3415" t="s">
        <v>2946</v>
      </c>
      <c r="H76" s="3415" t="n">
        <v>60.0</v>
      </c>
      <c r="I76" s="3415" t="n">
        <v>40.0</v>
      </c>
      <c r="J76" s="3415" t="s">
        <v>2946</v>
      </c>
      <c r="K76" s="3415" t="s">
        <v>2946</v>
      </c>
      <c r="L76" s="3415" t="s">
        <v>2946</v>
      </c>
      <c r="M76" s="3415" t="s">
        <v>2946</v>
      </c>
    </row>
    <row r="77">
      <c r="A77" s="2777"/>
      <c r="B77" s="2777"/>
      <c r="C77" s="2777"/>
      <c r="D77" s="3425" t="s">
        <v>3095</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3096</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3097</v>
      </c>
      <c r="E79" s="3415" t="s">
        <v>2946</v>
      </c>
      <c r="F79" s="3415" t="s">
        <v>2946</v>
      </c>
      <c r="G79" s="3415" t="s">
        <v>2946</v>
      </c>
      <c r="H79" s="3415" t="n">
        <v>2.0</v>
      </c>
      <c r="I79" s="3415" t="n">
        <v>1.0</v>
      </c>
      <c r="J79" s="3415" t="s">
        <v>2946</v>
      </c>
      <c r="K79" s="3415" t="s">
        <v>2946</v>
      </c>
      <c r="L79" s="3415" t="s">
        <v>2946</v>
      </c>
      <c r="M79" s="3415" t="s">
        <v>2946</v>
      </c>
    </row>
    <row r="80">
      <c r="A80" s="2777"/>
      <c r="B80" s="2777"/>
      <c r="C80" s="2777"/>
      <c r="D80" s="3425" t="s">
        <v>3098</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3099</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3100</v>
      </c>
      <c r="E82" s="3415" t="s">
        <v>2946</v>
      </c>
      <c r="F82" s="3415" t="n">
        <v>1.38088246383291</v>
      </c>
      <c r="G82" s="3415" t="s">
        <v>2946</v>
      </c>
      <c r="H82" s="3415" t="n">
        <v>18.66009522501323</v>
      </c>
      <c r="I82" s="3415" t="n">
        <v>0.06737846329277</v>
      </c>
      <c r="J82" s="3415" t="s">
        <v>2946</v>
      </c>
      <c r="K82" s="3415" t="n">
        <v>0.23071161088239</v>
      </c>
      <c r="L82" s="3415" t="s">
        <v>2946</v>
      </c>
      <c r="M82" s="3415" t="n">
        <v>79.6609322369787</v>
      </c>
    </row>
    <row r="83">
      <c r="A83" s="2777"/>
      <c r="B83" s="2777"/>
      <c r="C83" s="2777"/>
      <c r="D83" s="3425" t="s">
        <v>3101</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3102</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3103</v>
      </c>
      <c r="E85" s="3415" t="s">
        <v>2946</v>
      </c>
      <c r="F85" s="3415" t="n">
        <v>18.42468806362599</v>
      </c>
      <c r="G85" s="3415" t="s">
        <v>2946</v>
      </c>
      <c r="H85" s="3415" t="n">
        <v>2.0</v>
      </c>
      <c r="I85" s="3415" t="n">
        <v>2.0</v>
      </c>
      <c r="J85" s="3415" t="s">
        <v>2946</v>
      </c>
      <c r="K85" s="3415" t="n">
        <v>1.40070125589832</v>
      </c>
      <c r="L85" s="3415" t="s">
        <v>1185</v>
      </c>
      <c r="M85" s="3415" t="n">
        <v>1.5</v>
      </c>
    </row>
    <row r="86">
      <c r="A86" s="2777"/>
      <c r="B86" s="2777"/>
      <c r="C86" s="2777"/>
      <c r="D86" s="3425" t="s">
        <v>3104</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3105</v>
      </c>
      <c r="E87" s="3415" t="s">
        <v>2946</v>
      </c>
      <c r="F87" s="3415" t="s">
        <v>2946</v>
      </c>
      <c r="G87" s="3415" t="s">
        <v>2946</v>
      </c>
      <c r="H87" s="3415" t="s">
        <v>2946</v>
      </c>
      <c r="I87" s="3415" t="s">
        <v>2946</v>
      </c>
      <c r="J87" s="3415" t="s">
        <v>2946</v>
      </c>
      <c r="K87" s="3415" t="s">
        <v>2946</v>
      </c>
      <c r="L87" s="3415" t="s">
        <v>2946</v>
      </c>
      <c r="M87" s="3415" t="s">
        <v>2946</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690.7</v>
      </c>
      <c r="C10" s="3416" t="s">
        <v>1185</v>
      </c>
      <c r="D10" s="3416" t="s">
        <v>1185</v>
      </c>
      <c r="E10" s="3418" t="s">
        <v>2946</v>
      </c>
      <c r="F10" s="3418" t="n">
        <v>1751985.5490347208</v>
      </c>
      <c r="G10" s="3418" t="s">
        <v>2946</v>
      </c>
      <c r="H10" s="3418" t="n">
        <v>1.6945185410560925E7</v>
      </c>
      <c r="I10" s="3418" t="n">
        <v>6149212.575289699</v>
      </c>
      <c r="J10" s="3418" t="s">
        <v>2946</v>
      </c>
      <c r="K10" s="3418" t="n">
        <v>1718221.719424047</v>
      </c>
      <c r="L10" s="3418" t="s">
        <v>2946</v>
      </c>
      <c r="M10" s="3418" t="n">
        <v>2.2850116125626817E7</v>
      </c>
      <c r="N10" s="3418" t="n">
        <v>4.941472137993621E7</v>
      </c>
      <c r="O10" s="3416" t="s">
        <v>1185</v>
      </c>
      <c r="P10" s="3416" t="s">
        <v>1185</v>
      </c>
      <c r="Q10" s="3418" t="n">
        <v>0.69424455421255</v>
      </c>
      <c r="R10" s="3416" t="s">
        <v>1185</v>
      </c>
      <c r="S10" s="3416" t="s">
        <v>1185</v>
      </c>
      <c r="T10" s="3418" t="n">
        <v>0.47951471359461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250.55</v>
      </c>
      <c r="C12" s="3415" t="n">
        <v>109.2115503868103</v>
      </c>
      <c r="D12" s="3418" t="n">
        <v>640.0069846338056</v>
      </c>
      <c r="E12" s="3415" t="s">
        <v>2946</v>
      </c>
      <c r="F12" s="3415" t="n">
        <v>1393947.7611157014</v>
      </c>
      <c r="G12" s="3415" t="s">
        <v>2946</v>
      </c>
      <c r="H12" s="3415" t="n">
        <v>9967708.805926232</v>
      </c>
      <c r="I12" s="3415" t="n">
        <v>2277173.8838040945</v>
      </c>
      <c r="J12" s="3415" t="s">
        <v>2946</v>
      </c>
      <c r="K12" s="3415" t="n">
        <v>1264937.0093190796</v>
      </c>
      <c r="L12" s="3415" t="s">
        <v>2946</v>
      </c>
      <c r="M12" s="3415" t="n">
        <v>1.2459186489250213E7</v>
      </c>
      <c r="N12" s="3418" t="n">
        <v>2.736295394941532E7</v>
      </c>
      <c r="O12" s="3416" t="s">
        <v>1185</v>
      </c>
      <c r="P12" s="3416" t="s">
        <v>1185</v>
      </c>
      <c r="Q12" s="3418" t="n">
        <v>1.08178569294492</v>
      </c>
      <c r="R12" s="3416" t="s">
        <v>1185</v>
      </c>
      <c r="S12" s="3416" t="s">
        <v>1185</v>
      </c>
      <c r="T12" s="3415" t="n">
        <v>0.27104140536735</v>
      </c>
      <c r="U12" s="3416" t="s">
        <v>1185</v>
      </c>
      <c r="V12" s="3416" t="s">
        <v>1185</v>
      </c>
    </row>
    <row r="13" spans="1:22" x14ac:dyDescent="0.15">
      <c r="A13" s="851" t="s">
        <v>500</v>
      </c>
      <c r="B13" s="3415" t="n">
        <v>440.15000000000003</v>
      </c>
      <c r="C13" s="3415" t="n">
        <v>50.10057351021446</v>
      </c>
      <c r="D13" s="3418" t="n">
        <v>349.0192657747121</v>
      </c>
      <c r="E13" s="3415" t="s">
        <v>2946</v>
      </c>
      <c r="F13" s="3415" t="n">
        <v>358037.7879190194</v>
      </c>
      <c r="G13" s="3415" t="s">
        <v>2946</v>
      </c>
      <c r="H13" s="3415" t="n">
        <v>6977476.604634694</v>
      </c>
      <c r="I13" s="3415" t="n">
        <v>3872038.6914856047</v>
      </c>
      <c r="J13" s="3415" t="s">
        <v>2946</v>
      </c>
      <c r="K13" s="3415" t="n">
        <v>453284.7101049675</v>
      </c>
      <c r="L13" s="3415" t="s">
        <v>2946</v>
      </c>
      <c r="M13" s="3415" t="n">
        <v>1.0390929636376606E7</v>
      </c>
      <c r="N13" s="3418" t="n">
        <v>2.2051767430520892E7</v>
      </c>
      <c r="O13" s="3416" t="s">
        <v>1185</v>
      </c>
      <c r="P13" s="3416" t="s">
        <v>1185</v>
      </c>
      <c r="Q13" s="3418" t="n">
        <v>0.47364150454904</v>
      </c>
      <c r="R13" s="3416" t="s">
        <v>1185</v>
      </c>
      <c r="S13" s="3416" t="s">
        <v>1185</v>
      </c>
      <c r="T13" s="3415" t="n">
        <v>0.20847330822726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1159.075</v>
      </c>
      <c r="C20" s="3416" t="s">
        <v>1185</v>
      </c>
      <c r="D20" s="3416" t="s">
        <v>1185</v>
      </c>
      <c r="E20" s="3418" t="s">
        <v>2946</v>
      </c>
      <c r="F20" s="3418" t="s">
        <v>2946</v>
      </c>
      <c r="G20" s="3418" t="s">
        <v>2946</v>
      </c>
      <c r="H20" s="3418" t="n">
        <v>1.0968796797505993E7</v>
      </c>
      <c r="I20" s="3418" t="n">
        <v>7497875.871244006</v>
      </c>
      <c r="J20" s="3418" t="s">
        <v>2946</v>
      </c>
      <c r="K20" s="3418" t="s">
        <v>2946</v>
      </c>
      <c r="L20" s="3418" t="s">
        <v>2946</v>
      </c>
      <c r="M20" s="3418" t="s">
        <v>2946</v>
      </c>
      <c r="N20" s="3418" t="n">
        <v>1.846667266875E7</v>
      </c>
      <c r="O20" s="3416" t="s">
        <v>1185</v>
      </c>
      <c r="P20" s="3416" t="s">
        <v>1185</v>
      </c>
      <c r="Q20" s="3418" t="n">
        <v>0.07435532938678</v>
      </c>
      <c r="R20" s="3416" t="s">
        <v>1185</v>
      </c>
      <c r="S20" s="3416" t="s">
        <v>1185</v>
      </c>
      <c r="T20" s="3418" t="n">
        <v>0.08618340340898</v>
      </c>
      <c r="U20" s="3416" t="s">
        <v>1185</v>
      </c>
      <c r="V20" s="3416" t="s">
        <v>1185</v>
      </c>
    </row>
    <row r="21" spans="1:22" x14ac:dyDescent="0.15">
      <c r="A21" s="1324" t="s">
        <v>551</v>
      </c>
      <c r="B21" s="3418" t="n">
        <v>1159.075</v>
      </c>
      <c r="C21" s="3416" t="s">
        <v>1185</v>
      </c>
      <c r="D21" s="3416" t="s">
        <v>1185</v>
      </c>
      <c r="E21" s="3418" t="s">
        <v>2946</v>
      </c>
      <c r="F21" s="3418" t="s">
        <v>2946</v>
      </c>
      <c r="G21" s="3418" t="s">
        <v>2946</v>
      </c>
      <c r="H21" s="3418" t="n">
        <v>1.0968796797505993E7</v>
      </c>
      <c r="I21" s="3418" t="n">
        <v>7497875.871244006</v>
      </c>
      <c r="J21" s="3418" t="s">
        <v>2946</v>
      </c>
      <c r="K21" s="3418" t="s">
        <v>2946</v>
      </c>
      <c r="L21" s="3418" t="s">
        <v>2946</v>
      </c>
      <c r="M21" s="3418" t="s">
        <v>2946</v>
      </c>
      <c r="N21" s="3418" t="n">
        <v>1.846667266875E7</v>
      </c>
      <c r="O21" s="3416" t="s">
        <v>1185</v>
      </c>
      <c r="P21" s="3416" t="s">
        <v>1185</v>
      </c>
      <c r="Q21" s="3418" t="n">
        <v>0.07435532938678</v>
      </c>
      <c r="R21" s="3416" t="s">
        <v>1185</v>
      </c>
      <c r="S21" s="3416" t="s">
        <v>1185</v>
      </c>
      <c r="T21" s="3418" t="n">
        <v>0.08618340340898</v>
      </c>
      <c r="U21" s="3416" t="s">
        <v>1185</v>
      </c>
      <c r="V21" s="3416" t="s">
        <v>1185</v>
      </c>
    </row>
    <row r="22" spans="1:22" x14ac:dyDescent="0.15">
      <c r="A22" s="3433" t="s">
        <v>3053</v>
      </c>
      <c r="B22" s="3415" t="n">
        <v>1159.075</v>
      </c>
      <c r="C22" s="3415" t="n">
        <v>15.93225</v>
      </c>
      <c r="D22" s="3418" t="n">
        <v>48.5</v>
      </c>
      <c r="E22" s="3415" t="s">
        <v>2946</v>
      </c>
      <c r="F22" s="3415" t="s">
        <v>2946</v>
      </c>
      <c r="G22" s="3415" t="s">
        <v>2946</v>
      </c>
      <c r="H22" s="3415" t="n">
        <v>1.0968796797505993E7</v>
      </c>
      <c r="I22" s="3415" t="n">
        <v>7497875.871244006</v>
      </c>
      <c r="J22" s="3415" t="s">
        <v>2946</v>
      </c>
      <c r="K22" s="3415" t="s">
        <v>2946</v>
      </c>
      <c r="L22" s="3415" t="s">
        <v>2946</v>
      </c>
      <c r="M22" s="3415" t="s">
        <v>2946</v>
      </c>
      <c r="N22" s="3418" t="n">
        <v>1.846667266875E7</v>
      </c>
      <c r="O22" s="3416" t="s">
        <v>1185</v>
      </c>
      <c r="P22" s="3416" t="s">
        <v>1185</v>
      </c>
      <c r="Q22" s="3418" t="n">
        <v>0.07435532938678</v>
      </c>
      <c r="R22" s="3416" t="s">
        <v>1185</v>
      </c>
      <c r="S22" s="3416" t="s">
        <v>1185</v>
      </c>
      <c r="T22" s="3415" t="n">
        <v>0.08618340340898</v>
      </c>
      <c r="U22" s="3416" t="s">
        <v>1185</v>
      </c>
      <c r="V22" s="3416" t="s">
        <v>1185</v>
      </c>
    </row>
    <row r="23" spans="1:22" x14ac:dyDescent="0.15">
      <c r="A23" s="1323" t="s">
        <v>621</v>
      </c>
      <c r="B23" s="3418" t="n">
        <v>3131.3</v>
      </c>
      <c r="C23" s="3416" t="s">
        <v>1185</v>
      </c>
      <c r="D23" s="3416" t="s">
        <v>1185</v>
      </c>
      <c r="E23" s="3418" t="s">
        <v>2946</v>
      </c>
      <c r="F23" s="3418" t="n">
        <v>1.6691918774567261E7</v>
      </c>
      <c r="G23" s="3418" t="s">
        <v>2946</v>
      </c>
      <c r="H23" s="3418" t="n">
        <v>8405125.988631818</v>
      </c>
      <c r="I23" s="3418" t="s">
        <v>2946</v>
      </c>
      <c r="J23" s="3418" t="s">
        <v>2946</v>
      </c>
      <c r="K23" s="3418" t="n">
        <v>706958.8842222597</v>
      </c>
      <c r="L23" s="3418" t="s">
        <v>2946</v>
      </c>
      <c r="M23" s="3418" t="n">
        <v>4020030.40962863</v>
      </c>
      <c r="N23" s="3418" t="n">
        <v>2.982403405704997E7</v>
      </c>
      <c r="O23" s="3416" t="s">
        <v>1185</v>
      </c>
      <c r="P23" s="3416" t="s">
        <v>1185</v>
      </c>
      <c r="Q23" s="3418" t="n">
        <v>0.06304800804562</v>
      </c>
      <c r="R23" s="3416" t="s">
        <v>1185</v>
      </c>
      <c r="S23" s="3416" t="s">
        <v>1185</v>
      </c>
      <c r="T23" s="3418" t="n">
        <v>0.19742222759325</v>
      </c>
      <c r="U23" s="3416" t="s">
        <v>1185</v>
      </c>
      <c r="V23" s="3416" t="s">
        <v>1185</v>
      </c>
    </row>
    <row r="24" spans="1:22" x14ac:dyDescent="0.15">
      <c r="A24" s="1324" t="s">
        <v>551</v>
      </c>
      <c r="B24" s="3418" t="n">
        <v>3131.3</v>
      </c>
      <c r="C24" s="3416" t="s">
        <v>1185</v>
      </c>
      <c r="D24" s="3416" t="s">
        <v>1185</v>
      </c>
      <c r="E24" s="3418" t="s">
        <v>2946</v>
      </c>
      <c r="F24" s="3418" t="n">
        <v>1.6691918774567261E7</v>
      </c>
      <c r="G24" s="3418" t="s">
        <v>2946</v>
      </c>
      <c r="H24" s="3418" t="n">
        <v>8405125.988631818</v>
      </c>
      <c r="I24" s="3418" t="s">
        <v>2946</v>
      </c>
      <c r="J24" s="3418" t="s">
        <v>2946</v>
      </c>
      <c r="K24" s="3418" t="n">
        <v>706958.8842222597</v>
      </c>
      <c r="L24" s="3418" t="s">
        <v>2946</v>
      </c>
      <c r="M24" s="3418" t="n">
        <v>4020030.40962863</v>
      </c>
      <c r="N24" s="3418" t="n">
        <v>2.982403405704997E7</v>
      </c>
      <c r="O24" s="3416" t="s">
        <v>1185</v>
      </c>
      <c r="P24" s="3416" t="s">
        <v>1185</v>
      </c>
      <c r="Q24" s="3418" t="n">
        <v>0.06304800804562</v>
      </c>
      <c r="R24" s="3416" t="s">
        <v>1185</v>
      </c>
      <c r="S24" s="3416" t="s">
        <v>1185</v>
      </c>
      <c r="T24" s="3418" t="n">
        <v>0.19742222759325</v>
      </c>
      <c r="U24" s="3416" t="s">
        <v>1185</v>
      </c>
      <c r="V24" s="3416" t="s">
        <v>1185</v>
      </c>
    </row>
    <row r="25" spans="1:22" x14ac:dyDescent="0.15">
      <c r="A25" s="3433" t="s">
        <v>3054</v>
      </c>
      <c r="B25" s="3415" t="n">
        <v>3131.3</v>
      </c>
      <c r="C25" s="3415" t="n">
        <v>9.52448952736882</v>
      </c>
      <c r="D25" s="3418" t="n">
        <v>64.93934759234989</v>
      </c>
      <c r="E25" s="3415" t="s">
        <v>2946</v>
      </c>
      <c r="F25" s="3415" t="n">
        <v>1.6691918774567261E7</v>
      </c>
      <c r="G25" s="3415" t="s">
        <v>2946</v>
      </c>
      <c r="H25" s="3415" t="n">
        <v>8405125.988631818</v>
      </c>
      <c r="I25" s="3415" t="s">
        <v>2946</v>
      </c>
      <c r="J25" s="3415" t="s">
        <v>2946</v>
      </c>
      <c r="K25" s="3415" t="n">
        <v>706958.8842222597</v>
      </c>
      <c r="L25" s="3415" t="s">
        <v>2946</v>
      </c>
      <c r="M25" s="3415" t="n">
        <v>4020030.40962863</v>
      </c>
      <c r="N25" s="3418" t="n">
        <v>2.982403405704997E7</v>
      </c>
      <c r="O25" s="3416" t="s">
        <v>1185</v>
      </c>
      <c r="P25" s="3416" t="s">
        <v>1185</v>
      </c>
      <c r="Q25" s="3418" t="n">
        <v>0.06304800804562</v>
      </c>
      <c r="R25" s="3416" t="s">
        <v>1185</v>
      </c>
      <c r="S25" s="3416" t="s">
        <v>1185</v>
      </c>
      <c r="T25" s="3415" t="n">
        <v>0.19742222759325</v>
      </c>
      <c r="U25" s="3416" t="s">
        <v>1185</v>
      </c>
      <c r="V25" s="3416" t="s">
        <v>1185</v>
      </c>
    </row>
    <row r="26" spans="1:22" ht="13" x14ac:dyDescent="0.15">
      <c r="A26" s="1323" t="s">
        <v>622</v>
      </c>
      <c r="B26" s="3418" t="n">
        <v>47396.94</v>
      </c>
      <c r="C26" s="3416" t="s">
        <v>1185</v>
      </c>
      <c r="D26" s="3416" t="s">
        <v>1185</v>
      </c>
      <c r="E26" s="3418" t="s">
        <v>2946</v>
      </c>
      <c r="F26" s="3418" t="n">
        <v>513752.03918632877</v>
      </c>
      <c r="G26" s="3418" t="s">
        <v>2946</v>
      </c>
      <c r="H26" s="3418" t="n">
        <v>1.7509994015300617E7</v>
      </c>
      <c r="I26" s="3418" t="n">
        <v>2017571.0356728209</v>
      </c>
      <c r="J26" s="3418" t="s">
        <v>2946</v>
      </c>
      <c r="K26" s="3418" t="n">
        <v>85835.37242249415</v>
      </c>
      <c r="L26" s="3418" t="s">
        <v>2946</v>
      </c>
      <c r="M26" s="3418" t="n">
        <v>2.9637545158357482E7</v>
      </c>
      <c r="N26" s="3418" t="n">
        <v>4.976469762093975E7</v>
      </c>
      <c r="O26" s="3416" t="s">
        <v>1185</v>
      </c>
      <c r="P26" s="3416" t="s">
        <v>1185</v>
      </c>
      <c r="Q26" s="3418" t="n">
        <v>0.00388531009923</v>
      </c>
      <c r="R26" s="3416" t="s">
        <v>1185</v>
      </c>
      <c r="S26" s="3416" t="s">
        <v>1185</v>
      </c>
      <c r="T26" s="3418" t="n">
        <v>0.18415180965478</v>
      </c>
      <c r="U26" s="3416" t="s">
        <v>1185</v>
      </c>
      <c r="V26" s="3416" t="s">
        <v>1185</v>
      </c>
    </row>
    <row r="27" spans="1:22" x14ac:dyDescent="0.15">
      <c r="A27" s="3428" t="s">
        <v>3046</v>
      </c>
      <c r="B27" s="3415" t="n">
        <v>3.665</v>
      </c>
      <c r="C27" s="3415" t="n">
        <v>82.0</v>
      </c>
      <c r="D27" s="3418" t="n">
        <v>380.0</v>
      </c>
      <c r="E27" s="3415" t="s">
        <v>2946</v>
      </c>
      <c r="F27" s="3415" t="s">
        <v>2946</v>
      </c>
      <c r="G27" s="3415" t="s">
        <v>2946</v>
      </c>
      <c r="H27" s="3415" t="n">
        <v>180318.0</v>
      </c>
      <c r="I27" s="3415" t="n">
        <v>120212.0</v>
      </c>
      <c r="J27" s="3415" t="s">
        <v>2946</v>
      </c>
      <c r="K27" s="3415" t="s">
        <v>2946</v>
      </c>
      <c r="L27" s="3415" t="s">
        <v>2946</v>
      </c>
      <c r="M27" s="3415" t="s">
        <v>2946</v>
      </c>
      <c r="N27" s="3418" t="n">
        <v>300530.0</v>
      </c>
      <c r="O27" s="3416" t="s">
        <v>1185</v>
      </c>
      <c r="P27" s="3416" t="s">
        <v>1185</v>
      </c>
      <c r="Q27" s="3418" t="n">
        <v>0.38657142857026</v>
      </c>
      <c r="R27" s="3416" t="s">
        <v>1185</v>
      </c>
      <c r="S27" s="3416" t="s">
        <v>1185</v>
      </c>
      <c r="T27" s="3415" t="n">
        <v>0.00141678428571</v>
      </c>
      <c r="U27" s="3416" t="s">
        <v>1185</v>
      </c>
      <c r="V27" s="3416" t="s">
        <v>1185</v>
      </c>
    </row>
    <row r="28">
      <c r="A28" s="3428" t="s">
        <v>3047</v>
      </c>
      <c r="B28" s="3415" t="n">
        <v>83.77499999999999</v>
      </c>
      <c r="C28" s="3415" t="n">
        <v>17.9872</v>
      </c>
      <c r="D28" s="3418" t="n">
        <v>38.5</v>
      </c>
      <c r="E28" s="3415" t="s">
        <v>2946</v>
      </c>
      <c r="F28" s="3415" t="s">
        <v>2946</v>
      </c>
      <c r="G28" s="3415" t="s">
        <v>2946</v>
      </c>
      <c r="H28" s="3415" t="n">
        <v>852643.0267941769</v>
      </c>
      <c r="I28" s="3415" t="n">
        <v>654234.653205823</v>
      </c>
      <c r="J28" s="3415" t="s">
        <v>2946</v>
      </c>
      <c r="K28" s="3415" t="s">
        <v>2946</v>
      </c>
      <c r="L28" s="3415" t="s">
        <v>2946</v>
      </c>
      <c r="M28" s="3415" t="s">
        <v>2946</v>
      </c>
      <c r="N28" s="3418" t="n">
        <v>1506877.68</v>
      </c>
      <c r="O28" s="3416" t="s">
        <v>1185</v>
      </c>
      <c r="P28" s="3416" t="s">
        <v>1185</v>
      </c>
      <c r="Q28" s="3418" t="n">
        <v>0.07996822521838</v>
      </c>
      <c r="R28" s="3416" t="s">
        <v>1185</v>
      </c>
      <c r="S28" s="3416" t="s">
        <v>1185</v>
      </c>
      <c r="T28" s="3415" t="n">
        <v>0.00669933806767</v>
      </c>
      <c r="U28" s="3416" t="s">
        <v>1185</v>
      </c>
      <c r="V28" s="3416" t="s">
        <v>1185</v>
      </c>
    </row>
    <row r="29">
      <c r="A29" s="3428" t="s">
        <v>3048</v>
      </c>
      <c r="B29" s="3415" t="n">
        <v>73.025</v>
      </c>
      <c r="C29" s="3415" t="n">
        <v>41.2815</v>
      </c>
      <c r="D29" s="3418" t="n">
        <v>377.0</v>
      </c>
      <c r="E29" s="3415" t="s">
        <v>2946</v>
      </c>
      <c r="F29" s="3415" t="s">
        <v>2946</v>
      </c>
      <c r="G29" s="3415" t="s">
        <v>2946</v>
      </c>
      <c r="H29" s="3415" t="n">
        <v>1816596.404597619</v>
      </c>
      <c r="I29" s="3415" t="n">
        <v>1197985.132902381</v>
      </c>
      <c r="J29" s="3415" t="s">
        <v>2946</v>
      </c>
      <c r="K29" s="3415" t="s">
        <v>2946</v>
      </c>
      <c r="L29" s="3415" t="s">
        <v>2946</v>
      </c>
      <c r="M29" s="3415" t="s">
        <v>2946</v>
      </c>
      <c r="N29" s="3418" t="n">
        <v>3014581.5375</v>
      </c>
      <c r="O29" s="3416" t="s">
        <v>1185</v>
      </c>
      <c r="P29" s="3416" t="s">
        <v>1185</v>
      </c>
      <c r="Q29" s="3418" t="n">
        <v>0.19545713748305</v>
      </c>
      <c r="R29" s="3416" t="s">
        <v>1185</v>
      </c>
      <c r="S29" s="3416" t="s">
        <v>1185</v>
      </c>
      <c r="T29" s="3415" t="n">
        <v>0.0142732574647</v>
      </c>
      <c r="U29" s="3416" t="s">
        <v>1185</v>
      </c>
      <c r="V29" s="3416" t="s">
        <v>1185</v>
      </c>
    </row>
    <row r="30">
      <c r="A30" s="3428" t="s">
        <v>3049</v>
      </c>
      <c r="B30" s="3415" t="n">
        <v>3.525</v>
      </c>
      <c r="C30" s="3415" t="n">
        <v>14.235</v>
      </c>
      <c r="D30" s="3418" t="n">
        <v>130.0</v>
      </c>
      <c r="E30" s="3415" t="s">
        <v>2946</v>
      </c>
      <c r="F30" s="3415" t="s">
        <v>2946</v>
      </c>
      <c r="G30" s="3415" t="s">
        <v>2946</v>
      </c>
      <c r="H30" s="3415" t="n">
        <v>30107.025</v>
      </c>
      <c r="I30" s="3415" t="n">
        <v>20071.350000000006</v>
      </c>
      <c r="J30" s="3415" t="s">
        <v>2946</v>
      </c>
      <c r="K30" s="3415" t="s">
        <v>2946</v>
      </c>
      <c r="L30" s="3415" t="s">
        <v>2946</v>
      </c>
      <c r="M30" s="3415" t="s">
        <v>2946</v>
      </c>
      <c r="N30" s="3418" t="n">
        <v>50178.37500000001</v>
      </c>
      <c r="O30" s="3416" t="s">
        <v>1185</v>
      </c>
      <c r="P30" s="3416" t="s">
        <v>1185</v>
      </c>
      <c r="Q30" s="3418" t="n">
        <v>0.06710785714326</v>
      </c>
      <c r="R30" s="3416" t="s">
        <v>1185</v>
      </c>
      <c r="S30" s="3416" t="s">
        <v>1185</v>
      </c>
      <c r="T30" s="3415" t="n">
        <v>2.3655519643E-4</v>
      </c>
      <c r="U30" s="3416" t="s">
        <v>1185</v>
      </c>
      <c r="V30" s="3416" t="s">
        <v>1185</v>
      </c>
    </row>
    <row r="31">
      <c r="A31" s="3428" t="s">
        <v>3050</v>
      </c>
      <c r="B31" s="3415" t="n">
        <v>46283.825000000004</v>
      </c>
      <c r="C31" s="3415" t="n">
        <v>0.80383627603034</v>
      </c>
      <c r="D31" s="3418" t="n">
        <v>2.13562168828017</v>
      </c>
      <c r="E31" s="3415" t="s">
        <v>2946</v>
      </c>
      <c r="F31" s="3415" t="n">
        <v>513752.03918632877</v>
      </c>
      <c r="G31" s="3415" t="s">
        <v>2946</v>
      </c>
      <c r="H31" s="3415" t="n">
        <v>6942417.058908821</v>
      </c>
      <c r="I31" s="3415" t="n">
        <v>25067.89956461685</v>
      </c>
      <c r="J31" s="3415" t="s">
        <v>2946</v>
      </c>
      <c r="K31" s="3415" t="n">
        <v>85835.37242249415</v>
      </c>
      <c r="L31" s="3415" t="s">
        <v>2946</v>
      </c>
      <c r="M31" s="3415" t="n">
        <v>2.9637545158357482E7</v>
      </c>
      <c r="N31" s="3418" t="n">
        <v>3.7204617528439745E7</v>
      </c>
      <c r="O31" s="3416" t="s">
        <v>1185</v>
      </c>
      <c r="P31" s="3416" t="s">
        <v>1185</v>
      </c>
      <c r="Q31" s="3418" t="n">
        <v>0.00218479885477</v>
      </c>
      <c r="R31" s="3416" t="s">
        <v>1185</v>
      </c>
      <c r="S31" s="3416" t="s">
        <v>1185</v>
      </c>
      <c r="T31" s="3415" t="n">
        <v>0.10112084785456</v>
      </c>
      <c r="U31" s="3416" t="s">
        <v>1185</v>
      </c>
      <c r="V31" s="3416" t="s">
        <v>1185</v>
      </c>
    </row>
    <row r="32">
      <c r="A32" s="3425" t="s">
        <v>2811</v>
      </c>
      <c r="B32" s="3418" t="n">
        <v>949.125</v>
      </c>
      <c r="C32" s="3416" t="s">
        <v>1185</v>
      </c>
      <c r="D32" s="3416" t="s">
        <v>1185</v>
      </c>
      <c r="E32" s="3418" t="s">
        <v>2946</v>
      </c>
      <c r="F32" s="3418" t="s">
        <v>2946</v>
      </c>
      <c r="G32" s="3418" t="s">
        <v>2946</v>
      </c>
      <c r="H32" s="3418" t="n">
        <v>7687912.5</v>
      </c>
      <c r="I32" s="3418" t="s">
        <v>2946</v>
      </c>
      <c r="J32" s="3418" t="s">
        <v>2946</v>
      </c>
      <c r="K32" s="3418" t="s">
        <v>2946</v>
      </c>
      <c r="L32" s="3418" t="s">
        <v>2946</v>
      </c>
      <c r="M32" s="3418" t="s">
        <v>2946</v>
      </c>
      <c r="N32" s="3418" t="n">
        <v>7687912.5</v>
      </c>
      <c r="O32" s="3416" t="s">
        <v>1185</v>
      </c>
      <c r="P32" s="3416" t="s">
        <v>1185</v>
      </c>
      <c r="Q32" s="3418" t="n">
        <v>0.06364285714285</v>
      </c>
      <c r="R32" s="3416" t="s">
        <v>1185</v>
      </c>
      <c r="S32" s="3416" t="s">
        <v>1185</v>
      </c>
      <c r="T32" s="3418" t="n">
        <v>0.06040502678571</v>
      </c>
      <c r="U32" s="3416" t="s">
        <v>1185</v>
      </c>
      <c r="V32" s="3416" t="s">
        <v>1185</v>
      </c>
    </row>
    <row r="33">
      <c r="A33" s="3433" t="s">
        <v>3051</v>
      </c>
      <c r="B33" s="3415" t="n">
        <v>949.125</v>
      </c>
      <c r="C33" s="3415" t="n">
        <v>8.1</v>
      </c>
      <c r="D33" s="3418" t="n">
        <v>1.6</v>
      </c>
      <c r="E33" s="3415" t="s">
        <v>2946</v>
      </c>
      <c r="F33" s="3415" t="s">
        <v>2946</v>
      </c>
      <c r="G33" s="3415" t="s">
        <v>2946</v>
      </c>
      <c r="H33" s="3415" t="n">
        <v>7687912.5</v>
      </c>
      <c r="I33" s="3415" t="s">
        <v>2946</v>
      </c>
      <c r="J33" s="3415" t="s">
        <v>2946</v>
      </c>
      <c r="K33" s="3415" t="s">
        <v>2946</v>
      </c>
      <c r="L33" s="3415" t="s">
        <v>2946</v>
      </c>
      <c r="M33" s="3415" t="s">
        <v>2946</v>
      </c>
      <c r="N33" s="3418" t="n">
        <v>7687912.5</v>
      </c>
      <c r="O33" s="3416" t="s">
        <v>1185</v>
      </c>
      <c r="P33" s="3416" t="s">
        <v>1185</v>
      </c>
      <c r="Q33" s="3418" t="n">
        <v>0.06364285714285</v>
      </c>
      <c r="R33" s="3416" t="s">
        <v>1185</v>
      </c>
      <c r="S33" s="3416" t="s">
        <v>1185</v>
      </c>
      <c r="T33" s="3415" t="n">
        <v>0.06040502678571</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2.898781594799711E7</v>
      </c>
      <c r="P34" s="3415" t="n">
        <v>739177.7829918535</v>
      </c>
      <c r="Q34" s="3416" t="s">
        <v>1185</v>
      </c>
      <c r="R34" s="3418" t="n">
        <v>0.01571428571429</v>
      </c>
      <c r="S34" s="3418" t="n">
        <v>0.01178571428571</v>
      </c>
      <c r="T34" s="3416" t="s">
        <v>1185</v>
      </c>
      <c r="U34" s="3415" t="n">
        <v>0.45552282203995</v>
      </c>
      <c r="V34" s="3415" t="n">
        <v>0.00871173815669</v>
      </c>
    </row>
    <row r="35" spans="1:22" x14ac:dyDescent="0.15">
      <c r="A35" s="1328" t="s">
        <v>624</v>
      </c>
      <c r="B35" s="3416" t="s">
        <v>1185</v>
      </c>
      <c r="C35" s="3416" t="s">
        <v>1185</v>
      </c>
      <c r="D35" s="3416" t="s">
        <v>1185</v>
      </c>
      <c r="E35" s="3418" t="s">
        <v>2946</v>
      </c>
      <c r="F35" s="3418" t="n">
        <v>1.8957656362788312E7</v>
      </c>
      <c r="G35" s="3418" t="s">
        <v>2946</v>
      </c>
      <c r="H35" s="3418" t="n">
        <v>5.382910221199936E7</v>
      </c>
      <c r="I35" s="3416" t="s">
        <v>1185</v>
      </c>
      <c r="J35" s="3418" t="s">
        <v>2946</v>
      </c>
      <c r="K35" s="3418" t="n">
        <v>2511015.9760688012</v>
      </c>
      <c r="L35" s="3416" t="s">
        <v>1185</v>
      </c>
      <c r="M35" s="3418" t="n">
        <v>5.650769169361293E7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2946</v>
      </c>
      <c r="F36" s="3418" t="n">
        <v>0.00268921785204</v>
      </c>
      <c r="G36" s="3418" t="s">
        <v>2946</v>
      </c>
      <c r="H36" s="3418" t="n">
        <v>0.005</v>
      </c>
      <c r="I36" s="3416" t="s">
        <v>1185</v>
      </c>
      <c r="J36" s="3418" t="s">
        <v>2946</v>
      </c>
      <c r="K36" s="3418" t="s">
        <v>2945</v>
      </c>
      <c r="L36" s="3416" t="s">
        <v>1185</v>
      </c>
      <c r="M36" s="3418" t="n">
        <v>0.0050025539046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2946</v>
      </c>
      <c r="F37" s="3415" t="n">
        <v>0.08011342102291</v>
      </c>
      <c r="G37" s="3415" t="s">
        <v>2946</v>
      </c>
      <c r="H37" s="3415" t="n">
        <v>0.42294294595142</v>
      </c>
      <c r="I37" s="3416" t="s">
        <v>1185</v>
      </c>
      <c r="J37" s="3415" t="s">
        <v>2946</v>
      </c>
      <c r="K37" s="3415" t="s">
        <v>2945</v>
      </c>
      <c r="L37" s="3416" t="s">
        <v>1185</v>
      </c>
      <c r="M37" s="3415" t="n">
        <v>0.44421578727728</v>
      </c>
      <c r="N37" s="3416" t="s">
        <v>1185</v>
      </c>
      <c r="O37" s="3416" t="s">
        <v>1185</v>
      </c>
      <c r="P37" s="3416" t="s">
        <v>1185</v>
      </c>
      <c r="Q37" s="3418" t="n">
        <v>0.00718689581883</v>
      </c>
      <c r="R37" s="3416" t="s">
        <v>1185</v>
      </c>
      <c r="S37" s="3416" t="s">
        <v>1185</v>
      </c>
      <c r="T37" s="3418" t="n">
        <v>0.94727215425161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0.73171637845859</v>
      </c>
      <c r="G8" s="26"/>
      <c r="H8" s="26"/>
      <c r="I8" s="26"/>
    </row>
    <row r="9" spans="1:9" ht="12" customHeight="1" x14ac:dyDescent="0.15">
      <c r="A9" s="1247" t="s">
        <v>643</v>
      </c>
      <c r="B9" s="3415" t="s">
        <v>2946</v>
      </c>
      <c r="C9" s="3415" t="s">
        <v>2945</v>
      </c>
      <c r="D9" s="3415" t="s">
        <v>2945</v>
      </c>
      <c r="E9" s="3418" t="s">
        <v>2946</v>
      </c>
      <c r="F9" s="3415" t="s">
        <v>2946</v>
      </c>
      <c r="G9" s="26"/>
      <c r="H9" s="26"/>
      <c r="I9" s="26"/>
    </row>
    <row r="10" spans="1:9" ht="12" customHeight="1" x14ac:dyDescent="0.15">
      <c r="A10" s="1352" t="s">
        <v>1353</v>
      </c>
      <c r="B10" s="3415" t="n">
        <v>0.0271</v>
      </c>
      <c r="C10" s="3415" t="s">
        <v>2945</v>
      </c>
      <c r="D10" s="3415" t="s">
        <v>2946</v>
      </c>
      <c r="E10" s="3418" t="n">
        <v>27.00060437116568</v>
      </c>
      <c r="F10" s="3415" t="n">
        <v>0.73171637845859</v>
      </c>
      <c r="G10" s="26"/>
      <c r="H10" s="26"/>
      <c r="I10" s="26"/>
    </row>
    <row r="11" spans="1:9" ht="12.75" customHeight="1" x14ac:dyDescent="0.15">
      <c r="A11" s="1353" t="s">
        <v>2932</v>
      </c>
      <c r="B11" s="3415" t="s">
        <v>2946</v>
      </c>
      <c r="C11" s="3415" t="s">
        <v>2945</v>
      </c>
      <c r="D11" s="3415" t="s">
        <v>2945</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2945</v>
      </c>
      <c r="D13" s="3415" t="s">
        <v>2945</v>
      </c>
      <c r="E13" s="3418" t="s">
        <v>2946</v>
      </c>
      <c r="F13" s="3415" t="s">
        <v>2946</v>
      </c>
      <c r="G13" s="26"/>
      <c r="H13" s="26"/>
      <c r="I13" s="26"/>
    </row>
    <row r="14" spans="1:9" ht="12.75" customHeight="1" x14ac:dyDescent="0.15">
      <c r="A14" s="1326" t="s">
        <v>646</v>
      </c>
      <c r="B14" s="3415" t="s">
        <v>2946</v>
      </c>
      <c r="C14" s="3415" t="s">
        <v>2945</v>
      </c>
      <c r="D14" s="3415" t="s">
        <v>2945</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2945</v>
      </c>
      <c r="D16" s="3415" t="s">
        <v>2945</v>
      </c>
      <c r="E16" s="3418" t="s">
        <v>2946</v>
      </c>
      <c r="F16" s="3415" t="s">
        <v>2946</v>
      </c>
      <c r="G16" s="26"/>
      <c r="H16" s="26"/>
      <c r="I16" s="26"/>
    </row>
    <row r="17" spans="1:9" ht="12.75" customHeight="1" x14ac:dyDescent="0.15">
      <c r="A17" s="1247" t="s">
        <v>649</v>
      </c>
      <c r="B17" s="3415" t="s">
        <v>2946</v>
      </c>
      <c r="C17" s="3415" t="s">
        <v>2945</v>
      </c>
      <c r="D17" s="3415" t="s">
        <v>2945</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0.0271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13280.368359558013</v>
      </c>
      <c r="C7" s="3417" t="n">
        <v>26.68795746017682</v>
      </c>
      <c r="D7" s="3417" t="n">
        <v>0.38003748738751</v>
      </c>
      <c r="E7" s="3417" t="n">
        <v>26.50171456808375</v>
      </c>
      <c r="F7" s="3417" t="n">
        <v>352.85598829242974</v>
      </c>
      <c r="G7" s="3417" t="n">
        <v>40.96168777337441</v>
      </c>
      <c r="H7" s="3417" t="n">
        <v>14.46408703881239</v>
      </c>
    </row>
    <row r="8" spans="1:8" ht="12" customHeight="1" x14ac:dyDescent="0.15">
      <c r="A8" s="713" t="s">
        <v>39</v>
      </c>
      <c r="B8" s="3417" t="n">
        <v>3992.5120955999996</v>
      </c>
      <c r="C8" s="3417" t="n">
        <v>0.7778702</v>
      </c>
      <c r="D8" s="3417" t="n">
        <v>0.01442131</v>
      </c>
      <c r="E8" s="3415" t="n">
        <v>5.41508639100692</v>
      </c>
      <c r="F8" s="3415" t="n">
        <v>2.95881059365804</v>
      </c>
      <c r="G8" s="3415" t="n">
        <v>2.2934478932</v>
      </c>
      <c r="H8" s="3415" t="n">
        <v>0.29631016093825</v>
      </c>
    </row>
    <row r="9" spans="1:8" ht="12" customHeight="1" x14ac:dyDescent="0.15">
      <c r="A9" s="713" t="s">
        <v>40</v>
      </c>
      <c r="B9" s="3417" t="n">
        <v>8165.703525291347</v>
      </c>
      <c r="C9" s="3417" t="n">
        <v>25.724364</v>
      </c>
      <c r="D9" s="3417" t="n">
        <v>0.32892483</v>
      </c>
      <c r="E9" s="3415" t="n">
        <v>12.94339227693552</v>
      </c>
      <c r="F9" s="3415" t="n">
        <v>346.986796013</v>
      </c>
      <c r="G9" s="3415" t="n">
        <v>37.69339248820399</v>
      </c>
      <c r="H9" s="3415" t="n">
        <v>14.08144616068055</v>
      </c>
    </row>
    <row r="10" spans="1:8" ht="12.75" customHeight="1" x14ac:dyDescent="0.15">
      <c r="A10" s="713" t="s">
        <v>41</v>
      </c>
      <c r="B10" s="3417" t="n">
        <v>1122.1527386666667</v>
      </c>
      <c r="C10" s="3417" t="n">
        <v>0.18572326017682</v>
      </c>
      <c r="D10" s="3417" t="n">
        <v>0.03669134738751</v>
      </c>
      <c r="E10" s="3415" t="n">
        <v>8.14323590014131</v>
      </c>
      <c r="F10" s="3415" t="n">
        <v>2.91038168577173</v>
      </c>
      <c r="G10" s="3415" t="n">
        <v>0.97484739197042</v>
      </c>
      <c r="H10" s="3415" t="n">
        <v>0.08633071719359</v>
      </c>
    </row>
    <row r="11" spans="1:8" ht="12" customHeight="1" x14ac:dyDescent="0.15">
      <c r="A11" s="719" t="s">
        <v>42</v>
      </c>
      <c r="B11" s="3417" t="n">
        <v>18.22319279293333</v>
      </c>
      <c r="C11" s="3417" t="n">
        <v>1.248111242E-4</v>
      </c>
      <c r="D11" s="3417" t="n">
        <v>4.992444968E-4</v>
      </c>
      <c r="E11" s="3417" t="n">
        <v>0.0628379332</v>
      </c>
      <c r="F11" s="3417" t="n">
        <v>0.05764948</v>
      </c>
      <c r="G11" s="3417" t="n">
        <v>0.0069179376</v>
      </c>
      <c r="H11" s="3417" t="n">
        <v>0.0051884532</v>
      </c>
    </row>
    <row r="12" spans="1:8" ht="12" customHeight="1" x14ac:dyDescent="0.15">
      <c r="A12" s="713" t="s">
        <v>43</v>
      </c>
      <c r="B12" s="3417" t="s">
        <v>2943</v>
      </c>
      <c r="C12" s="3417" t="s">
        <v>2943</v>
      </c>
      <c r="D12" s="3417" t="s">
        <v>2943</v>
      </c>
      <c r="E12" s="3415" t="s">
        <v>2942</v>
      </c>
      <c r="F12" s="3415" t="s">
        <v>2942</v>
      </c>
      <c r="G12" s="3415" t="s">
        <v>2942</v>
      </c>
      <c r="H12" s="3415" t="s">
        <v>2942</v>
      </c>
    </row>
    <row r="13" spans="1:8" ht="12.75" customHeight="1" x14ac:dyDescent="0.15">
      <c r="A13" s="713" t="s">
        <v>44</v>
      </c>
      <c r="B13" s="3417" t="n">
        <v>18.22319279293333</v>
      </c>
      <c r="C13" s="3417" t="n">
        <v>1.248111242E-4</v>
      </c>
      <c r="D13" s="3417" t="n">
        <v>4.992444968E-4</v>
      </c>
      <c r="E13" s="3415" t="n">
        <v>0.0628379332</v>
      </c>
      <c r="F13" s="3415" t="n">
        <v>0.05764948</v>
      </c>
      <c r="G13" s="3415" t="n">
        <v>0.0069179376</v>
      </c>
      <c r="H13" s="3415" t="n">
        <v>0.0051884532</v>
      </c>
    </row>
    <row r="14" spans="1:8" ht="12.75" customHeight="1" x14ac:dyDescent="0.15">
      <c r="A14" s="737" t="s">
        <v>45</v>
      </c>
      <c r="B14" s="3417" t="n">
        <v>186.94300152286434</v>
      </c>
      <c r="C14" s="3417" t="n">
        <v>70.1319076019524</v>
      </c>
      <c r="D14" s="3417" t="n">
        <v>0.00101354145639</v>
      </c>
      <c r="E14" s="3417" t="n">
        <v>0.2140996264262</v>
      </c>
      <c r="F14" s="3417" t="n">
        <v>0.6166190954315</v>
      </c>
      <c r="G14" s="3417" t="n">
        <v>2.23162353238395</v>
      </c>
      <c r="H14" s="3417" t="n">
        <v>0.82969716490998</v>
      </c>
    </row>
    <row r="15" spans="1:8" ht="12" customHeight="1" x14ac:dyDescent="0.15">
      <c r="A15" s="719" t="s">
        <v>46</v>
      </c>
      <c r="B15" s="3417" t="n">
        <v>1.687238</v>
      </c>
      <c r="C15" s="3417" t="n">
        <v>1.84711565</v>
      </c>
      <c r="D15" s="3417" t="n">
        <v>9.7232E-10</v>
      </c>
      <c r="E15" s="3417" t="n">
        <v>9.441E-4</v>
      </c>
      <c r="F15" s="3417" t="n">
        <v>0.48254</v>
      </c>
      <c r="G15" s="3417" t="n">
        <v>0.03206665</v>
      </c>
      <c r="H15" s="3417" t="n">
        <v>8.392E-4</v>
      </c>
    </row>
    <row r="16" spans="1:8" ht="12" customHeight="1" x14ac:dyDescent="0.15">
      <c r="A16" s="713" t="s">
        <v>47</v>
      </c>
      <c r="B16" s="3417" t="s">
        <v>2944</v>
      </c>
      <c r="C16" s="3417" t="n">
        <v>1.84403765</v>
      </c>
      <c r="D16" s="3415" t="s">
        <v>2945</v>
      </c>
      <c r="E16" s="3415" t="s">
        <v>2945</v>
      </c>
      <c r="F16" s="3415" t="s">
        <v>2945</v>
      </c>
      <c r="G16" s="3415" t="n">
        <v>0.02398935</v>
      </c>
      <c r="H16" s="3416" t="s">
        <v>1185</v>
      </c>
    </row>
    <row r="17" spans="1:8" ht="12" customHeight="1" x14ac:dyDescent="0.15">
      <c r="A17" s="713" t="s">
        <v>48</v>
      </c>
      <c r="B17" s="3417" t="n">
        <v>1.687238</v>
      </c>
      <c r="C17" s="3417" t="n">
        <v>0.003078</v>
      </c>
      <c r="D17" s="3415" t="n">
        <v>9.7232E-10</v>
      </c>
      <c r="E17" s="3415" t="n">
        <v>9.441E-4</v>
      </c>
      <c r="F17" s="3415" t="n">
        <v>0.48254</v>
      </c>
      <c r="G17" s="3415" t="n">
        <v>0.0080773</v>
      </c>
      <c r="H17" s="3415" t="n">
        <v>8.392E-4</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185.25576352286433</v>
      </c>
      <c r="C19" s="3417" t="n">
        <v>68.2847919519524</v>
      </c>
      <c r="D19" s="3417" t="n">
        <v>0.00101354048407</v>
      </c>
      <c r="E19" s="3417" t="n">
        <v>0.2131555264262</v>
      </c>
      <c r="F19" s="3417" t="n">
        <v>0.1340790954315</v>
      </c>
      <c r="G19" s="3417" t="n">
        <v>2.19955688238395</v>
      </c>
      <c r="H19" s="3417" t="n">
        <v>0.82885796490998</v>
      </c>
    </row>
    <row r="20" spans="1:8" ht="12" customHeight="1" x14ac:dyDescent="0.15">
      <c r="A20" s="713" t="s">
        <v>51</v>
      </c>
      <c r="B20" s="3417" t="n">
        <v>0.3901530475195</v>
      </c>
      <c r="C20" s="3417" t="n">
        <v>1.62273586602011</v>
      </c>
      <c r="D20" s="3417" t="s">
        <v>2947</v>
      </c>
      <c r="E20" s="3415" t="n">
        <v>0.193709133416</v>
      </c>
      <c r="F20" s="3415" t="n">
        <v>0.045635335296</v>
      </c>
      <c r="G20" s="3415" t="n">
        <v>1.90473006849315</v>
      </c>
      <c r="H20" s="3415" t="n">
        <v>0.245074056864</v>
      </c>
    </row>
    <row r="21" spans="1:8" ht="12" customHeight="1" x14ac:dyDescent="0.15">
      <c r="A21" s="713" t="s">
        <v>52</v>
      </c>
      <c r="B21" s="3417" t="n">
        <v>0.893426646</v>
      </c>
      <c r="C21" s="3417" t="n">
        <v>55.55341561488258</v>
      </c>
      <c r="D21" s="3416" t="s">
        <v>1185</v>
      </c>
      <c r="E21" s="3416" t="s">
        <v>1185</v>
      </c>
      <c r="F21" s="3416" t="s">
        <v>1185</v>
      </c>
      <c r="G21" s="3415" t="n">
        <v>0.2766</v>
      </c>
      <c r="H21" s="3415" t="s">
        <v>2945</v>
      </c>
    </row>
    <row r="22" spans="1:8" ht="12" customHeight="1" x14ac:dyDescent="0.15">
      <c r="A22" s="713" t="s">
        <v>53</v>
      </c>
      <c r="B22" s="3417" t="n">
        <v>183.96221656534482</v>
      </c>
      <c r="C22" s="3417" t="n">
        <v>8.84527547104971</v>
      </c>
      <c r="D22" s="3417" t="n">
        <v>0.00101354048407</v>
      </c>
      <c r="E22" s="3415" t="n">
        <v>0.0194463930102</v>
      </c>
      <c r="F22" s="3415" t="n">
        <v>0.0884437601355</v>
      </c>
      <c r="G22" s="3415" t="n">
        <v>0.0182268138908</v>
      </c>
      <c r="H22" s="3415" t="n">
        <v>0.58378390804598</v>
      </c>
    </row>
    <row r="23" spans="1:8" ht="12.75" customHeight="1" x14ac:dyDescent="0.15">
      <c r="A23" s="713" t="s">
        <v>54</v>
      </c>
      <c r="B23" s="3417" t="n">
        <v>0.009967264</v>
      </c>
      <c r="C23" s="3417" t="n">
        <v>2.263365</v>
      </c>
      <c r="D23" s="3417" t="s">
        <v>2946</v>
      </c>
      <c r="E23" s="3417" t="s">
        <v>2946</v>
      </c>
      <c r="F23" s="3417" t="s">
        <v>2946</v>
      </c>
      <c r="G23" s="3417" t="s">
        <v>2946</v>
      </c>
      <c r="H23" s="3417" t="s">
        <v>2946</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2946</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727.2173370611157</v>
      </c>
      <c r="C29" s="3417" t="n">
        <v>0.00498078335996</v>
      </c>
      <c r="D29" s="3417" t="n">
        <v>0.01992313343984</v>
      </c>
      <c r="E29" s="3417" t="n">
        <v>3.16879739889888</v>
      </c>
      <c r="F29" s="3417" t="n">
        <v>0.19280349535186</v>
      </c>
      <c r="G29" s="3417" t="n">
        <v>0.86253728022102</v>
      </c>
      <c r="H29" s="3417" t="n">
        <v>0.12938396756897</v>
      </c>
    </row>
    <row r="30" spans="1:8" ht="12" customHeight="1" x14ac:dyDescent="0.15">
      <c r="A30" s="729" t="s">
        <v>61</v>
      </c>
      <c r="B30" s="3417" t="n">
        <v>727.2173370611157</v>
      </c>
      <c r="C30" s="3417" t="n">
        <v>0.00498078335996</v>
      </c>
      <c r="D30" s="3417" t="n">
        <v>0.01992313343984</v>
      </c>
      <c r="E30" s="3415" t="n">
        <v>3.16879739889888</v>
      </c>
      <c r="F30" s="3415" t="n">
        <v>0.19280349535186</v>
      </c>
      <c r="G30" s="3415" t="n">
        <v>0.86253728022102</v>
      </c>
      <c r="H30" s="3415" t="n">
        <v>0.12938396756897</v>
      </c>
    </row>
    <row r="31" spans="1:8" ht="12" customHeight="1" x14ac:dyDescent="0.15">
      <c r="A31" s="729" t="s">
        <v>62</v>
      </c>
      <c r="B31" s="3417" t="s">
        <v>2948</v>
      </c>
      <c r="C31" s="3417" t="s">
        <v>2948</v>
      </c>
      <c r="D31" s="3417" t="s">
        <v>2948</v>
      </c>
      <c r="E31" s="3415" t="s">
        <v>2949</v>
      </c>
      <c r="F31" s="3415" t="s">
        <v>2949</v>
      </c>
      <c r="G31" s="3415" t="s">
        <v>2949</v>
      </c>
      <c r="H31" s="3415" t="s">
        <v>2949</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12220.290629075413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9.22381482152007</v>
      </c>
    </row>
    <row r="9" spans="1:5" ht="29.25" customHeight="1" x14ac:dyDescent="0.15">
      <c r="A9" s="1373" t="s">
        <v>1369</v>
      </c>
      <c r="B9" s="3418" t="s">
        <v>665</v>
      </c>
      <c r="C9" s="3415" t="n">
        <v>3.01825E8</v>
      </c>
      <c r="D9" s="3418" t="n">
        <v>0.01</v>
      </c>
      <c r="E9" s="3415" t="n">
        <v>4.74296428571429</v>
      </c>
    </row>
    <row r="10" spans="1:5" ht="29.25" customHeight="1" x14ac:dyDescent="0.15">
      <c r="A10" s="1373" t="s">
        <v>1370</v>
      </c>
      <c r="B10" s="3418" t="s">
        <v>667</v>
      </c>
      <c r="C10" s="3418" t="n">
        <v>9.967936785374275E7</v>
      </c>
      <c r="D10" s="3418" t="n">
        <v>0.01</v>
      </c>
      <c r="E10" s="3418" t="n">
        <v>1.5663900662731</v>
      </c>
    </row>
    <row r="11" spans="1:5" ht="25.5" customHeight="1" x14ac:dyDescent="0.15">
      <c r="A11" s="1373" t="s">
        <v>669</v>
      </c>
      <c r="B11" s="3418" t="s">
        <v>670</v>
      </c>
      <c r="C11" s="3415" t="n">
        <v>9.517721954122944E7</v>
      </c>
      <c r="D11" s="3418" t="n">
        <v>0.01</v>
      </c>
      <c r="E11" s="3415" t="n">
        <v>1.49564202136218</v>
      </c>
    </row>
    <row r="12" spans="1:5" ht="22.5" customHeight="1" x14ac:dyDescent="0.15">
      <c r="A12" s="1373" t="s">
        <v>671</v>
      </c>
      <c r="B12" s="3418" t="s">
        <v>672</v>
      </c>
      <c r="C12" s="3415" t="n">
        <v>851289.6000000001</v>
      </c>
      <c r="D12" s="3418" t="n">
        <v>0.01</v>
      </c>
      <c r="E12" s="3415" t="n">
        <v>0.013377408</v>
      </c>
    </row>
    <row r="13" spans="1:5" ht="20.25" customHeight="1" x14ac:dyDescent="0.15">
      <c r="A13" s="1375" t="s">
        <v>673</v>
      </c>
      <c r="B13" s="3418" t="s">
        <v>674</v>
      </c>
      <c r="C13" s="3415" t="n">
        <v>3650858.712513299</v>
      </c>
      <c r="D13" s="3418" t="n">
        <v>0.01</v>
      </c>
      <c r="E13" s="3415" t="n">
        <v>0.05737063691092</v>
      </c>
    </row>
    <row r="14" spans="1:5" ht="14.25" customHeight="1" x14ac:dyDescent="0.15">
      <c r="A14" s="1373" t="s">
        <v>675</v>
      </c>
      <c r="B14" s="3418" t="s">
        <v>676</v>
      </c>
      <c r="C14" s="3415" t="n">
        <v>1.5664659482206525E7</v>
      </c>
      <c r="D14" s="3418" t="n">
        <v>0.01401827596827</v>
      </c>
      <c r="E14" s="3415" t="n">
        <v>0.34507238789667</v>
      </c>
    </row>
    <row r="15" spans="1:5" ht="14.25" customHeight="1" x14ac:dyDescent="0.15">
      <c r="A15" s="1373" t="s">
        <v>677</v>
      </c>
      <c r="B15" s="3418" t="s">
        <v>678</v>
      </c>
      <c r="C15" s="3415" t="n">
        <v>1.632561268081746E8</v>
      </c>
      <c r="D15" s="3418" t="n">
        <v>0.01</v>
      </c>
      <c r="E15" s="3415" t="n">
        <v>2.56545342127132</v>
      </c>
    </row>
    <row r="16" spans="1:5" ht="25.5" customHeight="1" x14ac:dyDescent="0.15">
      <c r="A16" s="1373" t="s">
        <v>1373</v>
      </c>
      <c r="B16" s="3418" t="s">
        <v>2702</v>
      </c>
      <c r="C16" s="3415" t="n">
        <v>250387.4777532756</v>
      </c>
      <c r="D16" s="3418" t="n">
        <v>0.00999999999999</v>
      </c>
      <c r="E16" s="3415" t="n">
        <v>0.00393466036469</v>
      </c>
    </row>
    <row r="17" spans="1:5" ht="14.25" customHeight="1" x14ac:dyDescent="0.15">
      <c r="A17" s="1373" t="s">
        <v>1371</v>
      </c>
      <c r="B17" s="3418" t="s">
        <v>3106</v>
      </c>
      <c r="C17" s="3415" t="s">
        <v>2946</v>
      </c>
      <c r="D17" s="3418" t="s">
        <v>2946</v>
      </c>
      <c r="E17" s="3415" t="s">
        <v>2946</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0.71589628213953</v>
      </c>
    </row>
    <row r="20" spans="1:5" ht="24" customHeight="1" x14ac:dyDescent="0.15">
      <c r="A20" s="1001" t="s">
        <v>1372</v>
      </c>
      <c r="B20" s="3418" t="s">
        <v>682</v>
      </c>
      <c r="C20" s="3415" t="n">
        <v>2.882041990391349E7</v>
      </c>
      <c r="D20" s="3418" t="n">
        <v>0.01</v>
      </c>
      <c r="E20" s="3415" t="n">
        <v>0.45289231277578</v>
      </c>
    </row>
    <row r="21" spans="1:5" x14ac:dyDescent="0.15">
      <c r="A21" s="1001" t="s">
        <v>683</v>
      </c>
      <c r="B21" s="3418" t="s">
        <v>3107</v>
      </c>
      <c r="C21" s="3415" t="n">
        <v>2.2315457811190967E7</v>
      </c>
      <c r="D21" s="3418" t="n">
        <v>0.00750001025022</v>
      </c>
      <c r="E21" s="3415" t="n">
        <v>0.26300396936375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0.04656841857832</v>
      </c>
      <c r="D32" s="364"/>
      <c r="E32" s="364"/>
    </row>
    <row r="33" spans="1:5" ht="13" x14ac:dyDescent="0.15">
      <c r="A33" s="1387" t="s">
        <v>660</v>
      </c>
      <c r="B33" s="1387" t="s">
        <v>661</v>
      </c>
      <c r="C33" s="3415" t="n">
        <v>0.12753587414936</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3109</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17.590745247856</v>
      </c>
    </row>
    <row r="9" spans="1:4" ht="13" x14ac:dyDescent="0.15">
      <c r="A9" s="1417" t="s">
        <v>727</v>
      </c>
      <c r="B9" s="3415" t="n">
        <v>39340.3622724</v>
      </c>
      <c r="C9" s="3418" t="n">
        <v>0.12</v>
      </c>
      <c r="D9" s="3415" t="n">
        <v>17.309759399856</v>
      </c>
    </row>
    <row r="10" spans="1:4" ht="13" x14ac:dyDescent="0.15">
      <c r="A10" s="1417" t="s">
        <v>728</v>
      </c>
      <c r="B10" s="3415" t="n">
        <v>589.4808</v>
      </c>
      <c r="C10" s="3418" t="n">
        <v>0.13</v>
      </c>
      <c r="D10" s="3415" t="n">
        <v>0.280985848</v>
      </c>
    </row>
    <row r="11" spans="1:4" ht="13" x14ac:dyDescent="0.15">
      <c r="A11" s="1418" t="s">
        <v>522</v>
      </c>
      <c r="B11" s="3415" t="n">
        <v>79007.4975104193</v>
      </c>
      <c r="C11" s="3418" t="n">
        <v>0.2</v>
      </c>
      <c r="D11" s="3415" t="n">
        <v>57.93883150764083</v>
      </c>
    </row>
    <row r="12" spans="1:4" ht="13" x14ac:dyDescent="0.15">
      <c r="A12" s="1418" t="s">
        <v>1375</v>
      </c>
      <c r="B12" s="3415" t="n">
        <v>113085.55985779302</v>
      </c>
      <c r="C12" s="3418" t="n">
        <v>0.13</v>
      </c>
      <c r="D12" s="3415" t="n">
        <v>53.90411686554801</v>
      </c>
    </row>
    <row r="13" spans="1:4" ht="13" x14ac:dyDescent="0.15">
      <c r="A13" s="1418" t="s">
        <v>1376</v>
      </c>
      <c r="B13" s="3418" t="s">
        <v>2946</v>
      </c>
      <c r="C13" s="3418" t="s">
        <v>2946</v>
      </c>
      <c r="D13" s="3418" t="s">
        <v>2946</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-4246.359212287511</v>
      </c>
      <c r="C7" s="3417" t="n">
        <v>0.93139094017252</v>
      </c>
      <c r="D7" s="3417" t="n">
        <v>0.14841385541766</v>
      </c>
      <c r="E7" s="3417" t="n">
        <v>0.83266868446074</v>
      </c>
      <c r="F7" s="3417" t="n">
        <v>23.10029444071024</v>
      </c>
      <c r="G7" s="3417" t="s">
        <v>3113</v>
      </c>
      <c r="H7" s="336"/>
    </row>
    <row r="8" spans="1:8" ht="13" x14ac:dyDescent="0.15">
      <c r="A8" s="1432" t="s">
        <v>733</v>
      </c>
      <c r="B8" s="3417" t="n">
        <v>-3586.405261053494</v>
      </c>
      <c r="C8" s="3417" t="n">
        <v>0.65729068751895</v>
      </c>
      <c r="D8" s="3417" t="n">
        <v>0.06480236148447</v>
      </c>
      <c r="E8" s="3417" t="n">
        <v>0.41954724735252</v>
      </c>
      <c r="F8" s="3417" t="n">
        <v>14.96385182223984</v>
      </c>
      <c r="G8" s="3417" t="s">
        <v>2949</v>
      </c>
      <c r="H8" s="336"/>
    </row>
    <row r="9" spans="1:8" ht="13" x14ac:dyDescent="0.15">
      <c r="A9" s="1433" t="s">
        <v>734</v>
      </c>
      <c r="B9" s="3417" t="n">
        <v>-1886.7122216101527</v>
      </c>
      <c r="C9" s="3417" t="n">
        <v>0.63281068833479</v>
      </c>
      <c r="D9" s="3417" t="n">
        <v>0.03500654871639</v>
      </c>
      <c r="E9" s="3415" t="n">
        <v>0.41954724735252</v>
      </c>
      <c r="F9" s="3415" t="n">
        <v>14.96385182223984</v>
      </c>
      <c r="G9" s="3415" t="s">
        <v>2949</v>
      </c>
      <c r="H9" s="336"/>
    </row>
    <row r="10" spans="1:8" ht="13" x14ac:dyDescent="0.15">
      <c r="A10" s="1440" t="s">
        <v>735</v>
      </c>
      <c r="B10" s="3417" t="n">
        <v>-1682.8866394433414</v>
      </c>
      <c r="C10" s="3417" t="n">
        <v>0.02447999918416</v>
      </c>
      <c r="D10" s="3417" t="n">
        <v>0.00135421276808</v>
      </c>
      <c r="E10" s="3415" t="s">
        <v>2942</v>
      </c>
      <c r="F10" s="3415" t="s">
        <v>2942</v>
      </c>
      <c r="G10" s="3415" t="s">
        <v>2949</v>
      </c>
      <c r="H10" s="336"/>
    </row>
    <row r="11" spans="1:8" ht="13" x14ac:dyDescent="0.15">
      <c r="A11" s="1443" t="s">
        <v>736</v>
      </c>
      <c r="B11" s="3417" t="n">
        <v>-282.1584953468711</v>
      </c>
      <c r="C11" s="3417" t="n">
        <v>0.0671112</v>
      </c>
      <c r="D11" s="3417" t="n">
        <v>0.03662404307198</v>
      </c>
      <c r="E11" s="3417" t="n">
        <v>0.06214</v>
      </c>
      <c r="F11" s="3417" t="n">
        <v>2.286752</v>
      </c>
      <c r="G11" s="3417" t="s">
        <v>2949</v>
      </c>
      <c r="H11" s="336"/>
    </row>
    <row r="12" spans="1:8" ht="13" x14ac:dyDescent="0.15">
      <c r="A12" s="1433" t="s">
        <v>738</v>
      </c>
      <c r="B12" s="3417" t="n">
        <v>-417.4577905031179</v>
      </c>
      <c r="C12" s="3417" t="n">
        <v>0.0671112</v>
      </c>
      <c r="D12" s="3417" t="n">
        <v>0.00173992</v>
      </c>
      <c r="E12" s="3415" t="n">
        <v>0.06214</v>
      </c>
      <c r="F12" s="3415" t="n">
        <v>2.286752</v>
      </c>
      <c r="G12" s="3415" t="s">
        <v>2949</v>
      </c>
      <c r="H12" s="336"/>
    </row>
    <row r="13" spans="1:8" ht="13" x14ac:dyDescent="0.15">
      <c r="A13" s="1433" t="s">
        <v>739</v>
      </c>
      <c r="B13" s="3417" t="n">
        <v>135.29929515624673</v>
      </c>
      <c r="C13" s="3417" t="s">
        <v>2942</v>
      </c>
      <c r="D13" s="3417" t="n">
        <v>0.03488412307198</v>
      </c>
      <c r="E13" s="3415" t="s">
        <v>2942</v>
      </c>
      <c r="F13" s="3415" t="s">
        <v>2942</v>
      </c>
      <c r="G13" s="3415" t="s">
        <v>2949</v>
      </c>
      <c r="H13" s="336"/>
    </row>
    <row r="14" spans="1:8" ht="13" x14ac:dyDescent="0.15">
      <c r="A14" s="1432" t="s">
        <v>740</v>
      </c>
      <c r="B14" s="3417" t="n">
        <v>-347.6475500199757</v>
      </c>
      <c r="C14" s="3417" t="n">
        <v>0.20698905265357</v>
      </c>
      <c r="D14" s="3417" t="n">
        <v>0.01889900045967</v>
      </c>
      <c r="E14" s="3417" t="n">
        <v>0.35098143710822</v>
      </c>
      <c r="F14" s="3417" t="n">
        <v>5.8496906184704</v>
      </c>
      <c r="G14" s="3417" t="s">
        <v>2949</v>
      </c>
      <c r="H14" s="336"/>
    </row>
    <row r="15" spans="1:8" ht="13" x14ac:dyDescent="0.15">
      <c r="A15" s="1433" t="s">
        <v>742</v>
      </c>
      <c r="B15" s="3417" t="n">
        <v>-303.51870432217675</v>
      </c>
      <c r="C15" s="3417" t="n">
        <v>0.20698905265357</v>
      </c>
      <c r="D15" s="3417" t="n">
        <v>0.01889900045967</v>
      </c>
      <c r="E15" s="3415" t="n">
        <v>0.35098143710822</v>
      </c>
      <c r="F15" s="3415" t="n">
        <v>5.8496906184704</v>
      </c>
      <c r="G15" s="3415" t="s">
        <v>2949</v>
      </c>
      <c r="H15" s="336"/>
    </row>
    <row r="16" spans="1:8" ht="13" x14ac:dyDescent="0.15">
      <c r="A16" s="1440" t="s">
        <v>743</v>
      </c>
      <c r="B16" s="3417" t="n">
        <v>-44.12884569779892</v>
      </c>
      <c r="C16" s="3417" t="s">
        <v>2943</v>
      </c>
      <c r="D16" s="3417" t="s">
        <v>2943</v>
      </c>
      <c r="E16" s="3415" t="s">
        <v>2942</v>
      </c>
      <c r="F16" s="3415" t="s">
        <v>2942</v>
      </c>
      <c r="G16" s="3415" t="s">
        <v>2949</v>
      </c>
      <c r="H16" s="336"/>
    </row>
    <row r="17" spans="1:8" ht="14" x14ac:dyDescent="0.15">
      <c r="A17" s="1443" t="s">
        <v>744</v>
      </c>
      <c r="B17" s="3417" t="n">
        <v>83.28986081051173</v>
      </c>
      <c r="C17" s="3417" t="s">
        <v>2946</v>
      </c>
      <c r="D17" s="3417" t="n">
        <v>0.00425338932857</v>
      </c>
      <c r="E17" s="3417" t="s">
        <v>2944</v>
      </c>
      <c r="F17" s="3417" t="s">
        <v>2945</v>
      </c>
      <c r="G17" s="3417" t="s">
        <v>2949</v>
      </c>
      <c r="H17" s="336"/>
    </row>
    <row r="18" spans="1:8" ht="13" x14ac:dyDescent="0.15">
      <c r="A18" s="1433" t="s">
        <v>746</v>
      </c>
      <c r="B18" s="3417" t="s">
        <v>2943</v>
      </c>
      <c r="C18" s="3417" t="s">
        <v>2946</v>
      </c>
      <c r="D18" s="3417" t="s">
        <v>2946</v>
      </c>
      <c r="E18" s="3415" t="s">
        <v>2945</v>
      </c>
      <c r="F18" s="3415" t="s">
        <v>2945</v>
      </c>
      <c r="G18" s="3415" t="s">
        <v>2949</v>
      </c>
      <c r="H18" s="336"/>
    </row>
    <row r="19" spans="1:8" ht="13" x14ac:dyDescent="0.15">
      <c r="A19" s="1433" t="s">
        <v>747</v>
      </c>
      <c r="B19" s="3417" t="n">
        <v>0.42455537248674</v>
      </c>
      <c r="C19" s="3417" t="s">
        <v>2946</v>
      </c>
      <c r="D19" s="3417" t="s">
        <v>2946</v>
      </c>
      <c r="E19" s="3415" t="s">
        <v>2946</v>
      </c>
      <c r="F19" s="3415" t="s">
        <v>2945</v>
      </c>
      <c r="G19" s="3415" t="s">
        <v>2949</v>
      </c>
      <c r="H19" s="336"/>
    </row>
    <row r="20" spans="1:8" ht="13" x14ac:dyDescent="0.15">
      <c r="A20" s="1432" t="s">
        <v>748</v>
      </c>
      <c r="B20" s="3417" t="n">
        <v>132.1922717235643</v>
      </c>
      <c r="C20" s="3417" t="s">
        <v>2944</v>
      </c>
      <c r="D20" s="3417" t="n">
        <v>0.01603312602395</v>
      </c>
      <c r="E20" s="3417" t="s">
        <v>2945</v>
      </c>
      <c r="F20" s="3417" t="s">
        <v>2945</v>
      </c>
      <c r="G20" s="3417" t="s">
        <v>2949</v>
      </c>
      <c r="H20" s="336"/>
    </row>
    <row r="21" spans="1:8" ht="13" x14ac:dyDescent="0.15">
      <c r="A21" s="1433" t="s">
        <v>750</v>
      </c>
      <c r="B21" s="3417" t="s">
        <v>2946</v>
      </c>
      <c r="C21" s="3417" t="s">
        <v>2945</v>
      </c>
      <c r="D21" s="3417" t="s">
        <v>2946</v>
      </c>
      <c r="E21" s="3415" t="s">
        <v>2945</v>
      </c>
      <c r="F21" s="3415" t="s">
        <v>2945</v>
      </c>
      <c r="G21" s="3415" t="s">
        <v>2949</v>
      </c>
      <c r="H21" s="336"/>
    </row>
    <row r="22" spans="1:8" ht="13" x14ac:dyDescent="0.15">
      <c r="A22" s="1440" t="s">
        <v>751</v>
      </c>
      <c r="B22" s="3417" t="n">
        <v>132.1922717235643</v>
      </c>
      <c r="C22" s="3417" t="s">
        <v>2945</v>
      </c>
      <c r="D22" s="3417" t="n">
        <v>0.01603312602395</v>
      </c>
      <c r="E22" s="3415" t="s">
        <v>2945</v>
      </c>
      <c r="F22" s="3415" t="s">
        <v>2945</v>
      </c>
      <c r="G22" s="3415" t="s">
        <v>2949</v>
      </c>
      <c r="H22" s="336"/>
    </row>
    <row r="23" spans="1:8" ht="14" x14ac:dyDescent="0.15">
      <c r="A23" s="1443" t="s">
        <v>752</v>
      </c>
      <c r="B23" s="3417" t="s">
        <v>2946</v>
      </c>
      <c r="C23" s="3417" t="s">
        <v>2944</v>
      </c>
      <c r="D23" s="3417" t="s">
        <v>2946</v>
      </c>
      <c r="E23" s="3417" t="s">
        <v>2945</v>
      </c>
      <c r="F23" s="3417" t="s">
        <v>2945</v>
      </c>
      <c r="G23" s="3417" t="s">
        <v>2949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2945</v>
      </c>
      <c r="D25" s="3417" t="s">
        <v>2946</v>
      </c>
      <c r="E25" s="3415" t="s">
        <v>2945</v>
      </c>
      <c r="F25" s="3415" t="s">
        <v>2945</v>
      </c>
      <c r="G25" s="3415" t="s">
        <v>2949</v>
      </c>
      <c r="H25" s="336"/>
    </row>
    <row r="26" spans="1:8" ht="14" x14ac:dyDescent="0.15">
      <c r="A26" s="1432" t="s">
        <v>755</v>
      </c>
      <c r="B26" s="3417" t="n">
        <v>-245.63003840124566</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2048.412192051873</v>
      </c>
      <c r="C7" s="3415" t="s">
        <v>2946</v>
      </c>
      <c r="D7" s="3415" t="n">
        <v>0.20626064670485</v>
      </c>
      <c r="E7" s="3415" t="n">
        <v>0.07459703472776</v>
      </c>
      <c r="F7" s="3415" t="s">
        <v>2946</v>
      </c>
      <c r="G7" s="3415" t="s">
        <v>2946</v>
      </c>
      <c r="H7" s="3415" t="s">
        <v>2942</v>
      </c>
      <c r="I7" s="3415" t="n">
        <v>0.57054231856739</v>
      </c>
      <c r="J7" s="3415" t="s">
        <v>2946</v>
      </c>
      <c r="K7" s="3415" t="s">
        <v>2945</v>
      </c>
      <c r="L7" s="3418" t="n">
        <v>2049.263592051873</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5.03524061538824</v>
      </c>
      <c r="C9" s="3415" t="s">
        <v>2946</v>
      </c>
      <c r="D9" s="3415" t="n">
        <v>5193.388522105345</v>
      </c>
      <c r="E9" s="3415" t="n">
        <v>4.70339619573692</v>
      </c>
      <c r="F9" s="3415" t="s">
        <v>2946</v>
      </c>
      <c r="G9" s="3415" t="s">
        <v>2946</v>
      </c>
      <c r="H9" s="3415" t="s">
        <v>2942</v>
      </c>
      <c r="I9" s="3415" t="n">
        <v>1.24606389478136</v>
      </c>
      <c r="J9" s="3415" t="s">
        <v>2946</v>
      </c>
      <c r="K9" s="3415" t="s">
        <v>2945</v>
      </c>
      <c r="L9" s="3418" t="n">
        <v>5204.373222811251</v>
      </c>
    </row>
    <row r="10" spans="1:12" ht="14" x14ac:dyDescent="0.15">
      <c r="A10" s="1452" t="s">
        <v>2194</v>
      </c>
      <c r="B10" s="3415" t="s">
        <v>2946</v>
      </c>
      <c r="C10" s="3415" t="s">
        <v>2946</v>
      </c>
      <c r="D10" s="3415" t="s">
        <v>2946</v>
      </c>
      <c r="E10" s="3415" t="n">
        <v>772.8261556213315</v>
      </c>
      <c r="F10" s="3415" t="n">
        <v>5.11298920208006</v>
      </c>
      <c r="G10" s="3415" t="s">
        <v>2946</v>
      </c>
      <c r="H10" s="3415" t="s">
        <v>2942</v>
      </c>
      <c r="I10" s="3415" t="s">
        <v>2946</v>
      </c>
      <c r="J10" s="3415" t="s">
        <v>2946</v>
      </c>
      <c r="K10" s="3415" t="s">
        <v>2945</v>
      </c>
      <c r="L10" s="3418" t="n">
        <v>777.9391448234115</v>
      </c>
    </row>
    <row r="11" spans="1:12" ht="14" x14ac:dyDescent="0.15">
      <c r="A11" s="1452" t="s">
        <v>2195</v>
      </c>
      <c r="B11" s="3415" t="n">
        <v>0.75127426067813</v>
      </c>
      <c r="C11" s="3415" t="s">
        <v>2946</v>
      </c>
      <c r="D11" s="3415" t="n">
        <v>2.60888666508157</v>
      </c>
      <c r="E11" s="3415" t="s">
        <v>2946</v>
      </c>
      <c r="F11" s="3415" t="n">
        <v>431.2979992240044</v>
      </c>
      <c r="G11" s="3415" t="n">
        <v>0.11696053355974</v>
      </c>
      <c r="H11" s="3415" t="s">
        <v>2942</v>
      </c>
      <c r="I11" s="3415" t="n">
        <v>0.28451936546614</v>
      </c>
      <c r="J11" s="3415" t="s">
        <v>2946</v>
      </c>
      <c r="K11" s="3415" t="s">
        <v>2945</v>
      </c>
      <c r="L11" s="3418" t="n">
        <v>435.05964004878996</v>
      </c>
    </row>
    <row r="12" spans="1:12" ht="14" x14ac:dyDescent="0.15">
      <c r="A12" s="1452" t="s">
        <v>2196</v>
      </c>
      <c r="B12" s="3415" t="s">
        <v>2946</v>
      </c>
      <c r="C12" s="3415" t="s">
        <v>2946</v>
      </c>
      <c r="D12" s="3415" t="s">
        <v>2946</v>
      </c>
      <c r="E12" s="3415" t="s">
        <v>2946</v>
      </c>
      <c r="F12" s="3415" t="s">
        <v>2946</v>
      </c>
      <c r="G12" s="3415" t="n">
        <v>262.2710281535839</v>
      </c>
      <c r="H12" s="3415" t="s">
        <v>2949</v>
      </c>
      <c r="I12" s="3415" t="n">
        <v>0.00515189395151</v>
      </c>
      <c r="J12" s="3415" t="s">
        <v>2946</v>
      </c>
      <c r="K12" s="3415" t="s">
        <v>2945</v>
      </c>
      <c r="L12" s="3418" t="n">
        <v>262.27618004753543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2945</v>
      </c>
      <c r="L13" s="3418" t="s">
        <v>3115</v>
      </c>
    </row>
    <row r="14" spans="1:12" ht="14" x14ac:dyDescent="0.15">
      <c r="A14" s="1452" t="s">
        <v>2198</v>
      </c>
      <c r="B14" s="3415" t="n">
        <v>0.0834551239335</v>
      </c>
      <c r="C14" s="3415" t="s">
        <v>2946</v>
      </c>
      <c r="D14" s="3415" t="n">
        <v>0.0468210394429</v>
      </c>
      <c r="E14" s="3415" t="n">
        <v>0.18786655747923</v>
      </c>
      <c r="F14" s="3415" t="s">
        <v>2946</v>
      </c>
      <c r="G14" s="3415" t="n">
        <v>0.05316137227565</v>
      </c>
      <c r="H14" s="3415" t="s">
        <v>2942</v>
      </c>
      <c r="I14" s="3415" t="n">
        <v>571.2126061240048</v>
      </c>
      <c r="J14" s="3415" t="s">
        <v>2946</v>
      </c>
      <c r="K14" s="3415" t="s">
        <v>2945</v>
      </c>
      <c r="L14" s="3418" t="n">
        <v>571.583910217136</v>
      </c>
    </row>
    <row r="15" spans="1:12" ht="14" x14ac:dyDescent="0.15">
      <c r="A15" s="1452" t="s">
        <v>2199</v>
      </c>
      <c r="B15" s="3415" t="s">
        <v>2946</v>
      </c>
      <c r="C15" s="3415" t="s">
        <v>2946</v>
      </c>
      <c r="D15" s="3415" t="s">
        <v>2946</v>
      </c>
      <c r="E15" s="3415" t="s">
        <v>2946</v>
      </c>
      <c r="F15" s="3415" t="s">
        <v>2946</v>
      </c>
      <c r="G15" s="3415" t="s">
        <v>2946</v>
      </c>
      <c r="H15" s="3415" t="s">
        <v>2942</v>
      </c>
      <c r="I15" s="3415" t="s">
        <v>2946</v>
      </c>
      <c r="J15" s="3415" t="n">
        <v>2.90431010000408</v>
      </c>
      <c r="K15" s="3415" t="s">
        <v>2945</v>
      </c>
      <c r="L15" s="3418" t="n">
        <v>2.90431010000408</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2054.2821620518725</v>
      </c>
      <c r="C17" s="3418" t="s">
        <v>3116</v>
      </c>
      <c r="D17" s="3418" t="n">
        <v>5196.250490456574</v>
      </c>
      <c r="E17" s="3418" t="n">
        <v>777.7920154092755</v>
      </c>
      <c r="F17" s="3418" t="n">
        <v>436.4109884260845</v>
      </c>
      <c r="G17" s="3418" t="n">
        <v>262.44115005941933</v>
      </c>
      <c r="H17" s="3418" t="s">
        <v>3117</v>
      </c>
      <c r="I17" s="3418" t="n">
        <v>573.3188835967711</v>
      </c>
      <c r="J17" s="3418" t="n">
        <v>2.90431010000408</v>
      </c>
      <c r="K17" s="3418" t="s">
        <v>2944</v>
      </c>
      <c r="L17" s="3418" t="n">
        <v>9303.400000100002</v>
      </c>
    </row>
    <row r="18" spans="1:12" ht="14" x14ac:dyDescent="0.15">
      <c r="A18" s="1456" t="s">
        <v>2201</v>
      </c>
      <c r="B18" s="3418" t="n">
        <v>5.01856999999987</v>
      </c>
      <c r="C18" s="3418" t="s">
        <v>3116</v>
      </c>
      <c r="D18" s="3418" t="n">
        <v>-8.1227323546772</v>
      </c>
      <c r="E18" s="3418" t="n">
        <v>-0.14712941413615</v>
      </c>
      <c r="F18" s="3418" t="n">
        <v>1.35134837729448</v>
      </c>
      <c r="G18" s="3418" t="n">
        <v>0.16497001188388</v>
      </c>
      <c r="H18" s="3418" t="s">
        <v>3117</v>
      </c>
      <c r="I18" s="3418" t="n">
        <v>1.73497337963512</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2173.18162</v>
      </c>
      <c r="D10" s="3418" t="n">
        <v>2166.71762</v>
      </c>
      <c r="E10" s="3418" t="n">
        <v>6.464</v>
      </c>
      <c r="F10" s="3418" t="n">
        <v>0.36317481815733</v>
      </c>
      <c r="G10" s="3418" t="n">
        <v>-0.00344969052251</v>
      </c>
      <c r="H10" s="3418" t="n">
        <v>0.35972512763482</v>
      </c>
      <c r="I10" s="3418" t="n">
        <v>0.03004889285925</v>
      </c>
      <c r="J10" s="3418" t="n">
        <v>0.03183404636203</v>
      </c>
      <c r="K10" s="3418" t="n">
        <v>0.03420033126887</v>
      </c>
      <c r="L10" s="3418" t="n">
        <v>-2.6</v>
      </c>
      <c r="M10" s="3418" t="n">
        <v>789.2448396663433</v>
      </c>
      <c r="N10" s="3418" t="n">
        <v>-7.49680403820031</v>
      </c>
      <c r="O10" s="3418" t="n">
        <v>781.7480356281429</v>
      </c>
      <c r="P10" s="3418" t="n">
        <v>65.3017016630675</v>
      </c>
      <c r="Q10" s="3418" t="n">
        <v>69.18116444419661</v>
      </c>
      <c r="R10" s="3418" t="n">
        <v>74.10246037009045</v>
      </c>
      <c r="S10" s="3418" t="n">
        <v>-16.8064</v>
      </c>
      <c r="T10" s="3418" t="n">
        <v>-3569.598861053494</v>
      </c>
      <c r="U10" s="336"/>
    </row>
    <row r="11" spans="1:21" ht="13" x14ac:dyDescent="0.15">
      <c r="A11" s="1470" t="s">
        <v>734</v>
      </c>
      <c r="B11" s="3416"/>
      <c r="C11" s="3418" t="n">
        <v>1925.4704860394702</v>
      </c>
      <c r="D11" s="3418" t="n">
        <v>1919.0064860394702</v>
      </c>
      <c r="E11" s="3418" t="n">
        <v>6.464</v>
      </c>
      <c r="F11" s="3418" t="n">
        <v>0.2478276571053</v>
      </c>
      <c r="G11" s="3418" t="s">
        <v>2943</v>
      </c>
      <c r="H11" s="3418" t="n">
        <v>0.2478276571053</v>
      </c>
      <c r="I11" s="3418" t="n">
        <v>0.02813828601021</v>
      </c>
      <c r="J11" s="3418" t="s">
        <v>2949</v>
      </c>
      <c r="K11" s="3418" t="s">
        <v>2949</v>
      </c>
      <c r="L11" s="3418" t="n">
        <v>-2.6</v>
      </c>
      <c r="M11" s="3418" t="n">
        <v>477.1848393805561</v>
      </c>
      <c r="N11" s="3418" t="s">
        <v>2943</v>
      </c>
      <c r="O11" s="3418" t="n">
        <v>477.1848393805561</v>
      </c>
      <c r="P11" s="3418" t="n">
        <v>54.17943924039416</v>
      </c>
      <c r="Q11" s="3418" t="s">
        <v>2949</v>
      </c>
      <c r="R11" s="3418" t="s">
        <v>2949</v>
      </c>
      <c r="S11" s="3418" t="n">
        <v>-16.8064</v>
      </c>
      <c r="T11" s="3418" t="n">
        <v>-1886.7122216101527</v>
      </c>
      <c r="U11" s="26"/>
    </row>
    <row r="12" spans="1:21" x14ac:dyDescent="0.15">
      <c r="A12" s="3425" t="s">
        <v>3118</v>
      </c>
      <c r="B12" s="3415" t="s">
        <v>3118</v>
      </c>
      <c r="C12" s="3418" t="n">
        <v>1808.5630060394703</v>
      </c>
      <c r="D12" s="3415" t="n">
        <v>1802.0990060394704</v>
      </c>
      <c r="E12" s="3415" t="n">
        <v>6.464</v>
      </c>
      <c r="F12" s="3418" t="n">
        <v>0.26384750643857</v>
      </c>
      <c r="G12" s="3418" t="s">
        <v>2942</v>
      </c>
      <c r="H12" s="3418" t="n">
        <v>0.26384750643857</v>
      </c>
      <c r="I12" s="3418" t="n">
        <v>0.02995717542572</v>
      </c>
      <c r="J12" s="3418" t="s">
        <v>2949</v>
      </c>
      <c r="K12" s="3418" t="s">
        <v>2949</v>
      </c>
      <c r="L12" s="3418" t="n">
        <v>-2.6</v>
      </c>
      <c r="M12" s="3415" t="n">
        <v>477.1848393805561</v>
      </c>
      <c r="N12" s="3415" t="s">
        <v>2942</v>
      </c>
      <c r="O12" s="3418" t="n">
        <v>477.1848393805561</v>
      </c>
      <c r="P12" s="3415" t="n">
        <v>54.17943924039416</v>
      </c>
      <c r="Q12" s="3415" t="s">
        <v>2949</v>
      </c>
      <c r="R12" s="3415" t="s">
        <v>2949</v>
      </c>
      <c r="S12" s="3415" t="n">
        <v>-16.8064</v>
      </c>
      <c r="T12" s="3418" t="n">
        <v>-1886.7122216101527</v>
      </c>
      <c r="U12" s="26"/>
    </row>
    <row r="13">
      <c r="A13" s="3425" t="s">
        <v>553</v>
      </c>
      <c r="B13" s="3415" t="s">
        <v>553</v>
      </c>
      <c r="C13" s="3418" t="n">
        <v>116.90747999999975</v>
      </c>
      <c r="D13" s="3415" t="n">
        <v>116.90747999999975</v>
      </c>
      <c r="E13" s="3415" t="s">
        <v>2946</v>
      </c>
      <c r="F13" s="3418" t="s">
        <v>2946</v>
      </c>
      <c r="G13" s="3418" t="s">
        <v>2946</v>
      </c>
      <c r="H13" s="3418" t="s">
        <v>2946</v>
      </c>
      <c r="I13" s="3418" t="s">
        <v>2949</v>
      </c>
      <c r="J13" s="3418" t="s">
        <v>2949</v>
      </c>
      <c r="K13" s="3418" t="s">
        <v>2949</v>
      </c>
      <c r="L13" s="3418" t="s">
        <v>2946</v>
      </c>
      <c r="M13" s="3415" t="s">
        <v>2946</v>
      </c>
      <c r="N13" s="3415" t="s">
        <v>2946</v>
      </c>
      <c r="O13" s="3418" t="s">
        <v>2946</v>
      </c>
      <c r="P13" s="3415" t="s">
        <v>2949</v>
      </c>
      <c r="Q13" s="3415" t="s">
        <v>2949</v>
      </c>
      <c r="R13" s="3415" t="s">
        <v>2949</v>
      </c>
      <c r="S13" s="3415" t="s">
        <v>2946</v>
      </c>
      <c r="T13" s="3418" t="s">
        <v>3119</v>
      </c>
    </row>
    <row r="14" spans="1:21" ht="13" x14ac:dyDescent="0.15">
      <c r="A14" s="1468" t="s">
        <v>1382</v>
      </c>
      <c r="B14" s="3416" t="s">
        <v>1185</v>
      </c>
      <c r="C14" s="3418" t="n">
        <v>247.71113396052968</v>
      </c>
      <c r="D14" s="3418" t="n">
        <v>247.71113396052968</v>
      </c>
      <c r="E14" s="3418" t="s">
        <v>2946</v>
      </c>
      <c r="F14" s="3418" t="n">
        <v>1.25977381515484</v>
      </c>
      <c r="G14" s="3418" t="n">
        <v>-0.03026429986548</v>
      </c>
      <c r="H14" s="3418" t="n">
        <v>1.22950951528935</v>
      </c>
      <c r="I14" s="3418" t="n">
        <v>0.04490013123288</v>
      </c>
      <c r="J14" s="3418" t="n">
        <v>0.27928161055215</v>
      </c>
      <c r="K14" s="3418" t="n">
        <v>0.29914868655802</v>
      </c>
      <c r="L14" s="3418" t="s">
        <v>2943</v>
      </c>
      <c r="M14" s="3418" t="n">
        <v>312.0600002857871</v>
      </c>
      <c r="N14" s="3418" t="n">
        <v>-7.49680403820031</v>
      </c>
      <c r="O14" s="3418" t="n">
        <v>304.5631962475868</v>
      </c>
      <c r="P14" s="3418" t="n">
        <v>11.12226242267335</v>
      </c>
      <c r="Q14" s="3418" t="n">
        <v>69.18116444419661</v>
      </c>
      <c r="R14" s="3418" t="n">
        <v>74.10246037009045</v>
      </c>
      <c r="S14" s="3418" t="s">
        <v>2943</v>
      </c>
      <c r="T14" s="3418" t="n">
        <v>-1682.8866394433414</v>
      </c>
      <c r="U14" s="26"/>
    </row>
    <row r="15" spans="1:21" ht="13" x14ac:dyDescent="0.15">
      <c r="A15" s="1470" t="s">
        <v>796</v>
      </c>
      <c r="B15" s="3416"/>
      <c r="C15" s="3418" t="n">
        <v>208.13284404769442</v>
      </c>
      <c r="D15" s="3418" t="n">
        <v>208.13284404769442</v>
      </c>
      <c r="E15" s="3418" t="s">
        <v>2946</v>
      </c>
      <c r="F15" s="3418" t="n">
        <v>1.26531052241067</v>
      </c>
      <c r="G15" s="3418" t="n">
        <v>-0.03305051796368</v>
      </c>
      <c r="H15" s="3418" t="n">
        <v>1.23226000444699</v>
      </c>
      <c r="I15" s="3418" t="n">
        <v>0.04509746735735</v>
      </c>
      <c r="J15" s="3418" t="n">
        <v>0.2805090535272</v>
      </c>
      <c r="K15" s="3418" t="n">
        <v>0.31620808875234</v>
      </c>
      <c r="L15" s="3418" t="s">
        <v>2943</v>
      </c>
      <c r="M15" s="3418" t="n">
        <v>263.35267763280723</v>
      </c>
      <c r="N15" s="3418" t="n">
        <v>-6.87889830102998</v>
      </c>
      <c r="O15" s="3418" t="n">
        <v>256.4737793317772</v>
      </c>
      <c r="P15" s="3418" t="n">
        <v>9.38626414043231</v>
      </c>
      <c r="Q15" s="3418" t="n">
        <v>58.38314709174384</v>
      </c>
      <c r="R15" s="3418" t="n">
        <v>65.81328882291119</v>
      </c>
      <c r="S15" s="3418" t="s">
        <v>2943</v>
      </c>
      <c r="T15" s="3418" t="n">
        <v>-1430.2070910851714</v>
      </c>
      <c r="U15" s="26"/>
    </row>
    <row r="16" spans="1:21" x14ac:dyDescent="0.15">
      <c r="A16" s="3425" t="s">
        <v>3118</v>
      </c>
      <c r="B16" s="3415" t="s">
        <v>3118</v>
      </c>
      <c r="C16" s="3418" t="n">
        <v>133.0076107730209</v>
      </c>
      <c r="D16" s="3415" t="n">
        <v>133.0076107730209</v>
      </c>
      <c r="E16" s="3415" t="s">
        <v>2946</v>
      </c>
      <c r="F16" s="3418" t="n">
        <v>1.97998201833895</v>
      </c>
      <c r="G16" s="3418" t="n">
        <v>-0.05171808034932</v>
      </c>
      <c r="H16" s="3418" t="n">
        <v>1.92826393798963</v>
      </c>
      <c r="I16" s="3418" t="n">
        <v>0.0705693763378</v>
      </c>
      <c r="J16" s="3418" t="n">
        <v>0.43894591258673</v>
      </c>
      <c r="K16" s="3418" t="n">
        <v>0.49480844321926</v>
      </c>
      <c r="L16" s="3418" t="s">
        <v>2946</v>
      </c>
      <c r="M16" s="3415" t="n">
        <v>263.35267763280723</v>
      </c>
      <c r="N16" s="3415" t="n">
        <v>-6.87889830102998</v>
      </c>
      <c r="O16" s="3418" t="n">
        <v>256.4737793317772</v>
      </c>
      <c r="P16" s="3415" t="n">
        <v>9.38626414043231</v>
      </c>
      <c r="Q16" s="3415" t="n">
        <v>58.38314709174384</v>
      </c>
      <c r="R16" s="3415" t="n">
        <v>65.81328882291119</v>
      </c>
      <c r="S16" s="3415" t="s">
        <v>2946</v>
      </c>
      <c r="T16" s="3418" t="n">
        <v>-1430.2070910851714</v>
      </c>
      <c r="U16" s="26"/>
    </row>
    <row r="17">
      <c r="A17" s="3425" t="s">
        <v>553</v>
      </c>
      <c r="B17" s="3415" t="s">
        <v>553</v>
      </c>
      <c r="C17" s="3418" t="n">
        <v>75.12523327467352</v>
      </c>
      <c r="D17" s="3415" t="n">
        <v>75.12523327467352</v>
      </c>
      <c r="E17" s="3415" t="s">
        <v>2946</v>
      </c>
      <c r="F17" s="3418" t="s">
        <v>2969</v>
      </c>
      <c r="G17" s="3418" t="s">
        <v>2969</v>
      </c>
      <c r="H17" s="3418" t="s">
        <v>2943</v>
      </c>
      <c r="I17" s="3418" t="s">
        <v>2969</v>
      </c>
      <c r="J17" s="3418" t="s">
        <v>2969</v>
      </c>
      <c r="K17" s="3418" t="s">
        <v>2969</v>
      </c>
      <c r="L17" s="3418" t="s">
        <v>2969</v>
      </c>
      <c r="M17" s="3415" t="s">
        <v>2969</v>
      </c>
      <c r="N17" s="3415" t="s">
        <v>2969</v>
      </c>
      <c r="O17" s="3418" t="s">
        <v>2943</v>
      </c>
      <c r="P17" s="3415" t="s">
        <v>2969</v>
      </c>
      <c r="Q17" s="3415" t="s">
        <v>2969</v>
      </c>
      <c r="R17" s="3415" t="s">
        <v>2969</v>
      </c>
      <c r="S17" s="3415" t="s">
        <v>2969</v>
      </c>
      <c r="T17" s="3418" t="s">
        <v>2943</v>
      </c>
    </row>
    <row r="18" spans="1:21" ht="13" x14ac:dyDescent="0.15">
      <c r="A18" s="1470" t="s">
        <v>797</v>
      </c>
      <c r="B18" s="3416"/>
      <c r="C18" s="3418" t="n">
        <v>34.38150602520381</v>
      </c>
      <c r="D18" s="3418" t="n">
        <v>34.38150602520381</v>
      </c>
      <c r="E18" s="3418" t="s">
        <v>2946</v>
      </c>
      <c r="F18" s="3418" t="n">
        <v>1.23760961409976</v>
      </c>
      <c r="G18" s="3418" t="n">
        <v>-0.01797203812763</v>
      </c>
      <c r="H18" s="3418" t="n">
        <v>1.21963757597213</v>
      </c>
      <c r="I18" s="3418" t="n">
        <v>0.04411016757109</v>
      </c>
      <c r="J18" s="3418" t="n">
        <v>0.27436798741378</v>
      </c>
      <c r="K18" s="3418" t="n">
        <v>0.17500000053587</v>
      </c>
      <c r="L18" s="3418" t="s">
        <v>2943</v>
      </c>
      <c r="M18" s="3418" t="n">
        <v>42.55088240402096</v>
      </c>
      <c r="N18" s="3418" t="n">
        <v>-0.61790573717033</v>
      </c>
      <c r="O18" s="3418" t="n">
        <v>41.93297666685063</v>
      </c>
      <c r="P18" s="3418" t="n">
        <v>1.51657399211824</v>
      </c>
      <c r="Q18" s="3418" t="n">
        <v>9.43318461238981</v>
      </c>
      <c r="R18" s="3418" t="n">
        <v>6.01676357283452</v>
      </c>
      <c r="S18" s="3418" t="s">
        <v>2943</v>
      </c>
      <c r="T18" s="3418" t="n">
        <v>-215.96482909537525</v>
      </c>
      <c r="U18" s="26"/>
    </row>
    <row r="19" spans="1:21" x14ac:dyDescent="0.15">
      <c r="A19" s="3425" t="s">
        <v>3118</v>
      </c>
      <c r="B19" s="3415" t="s">
        <v>3118</v>
      </c>
      <c r="C19" s="3418" t="n">
        <v>21.49053981799181</v>
      </c>
      <c r="D19" s="3415" t="n">
        <v>21.49053981799181</v>
      </c>
      <c r="E19" s="3415" t="s">
        <v>2946</v>
      </c>
      <c r="F19" s="3418" t="n">
        <v>1.97998201833895</v>
      </c>
      <c r="G19" s="3418" t="n">
        <v>-0.0287524530516</v>
      </c>
      <c r="H19" s="3418" t="n">
        <v>1.95122956528735</v>
      </c>
      <c r="I19" s="3418" t="n">
        <v>0.0705693763378</v>
      </c>
      <c r="J19" s="3418" t="n">
        <v>0.43894591258673</v>
      </c>
      <c r="K19" s="3418" t="n">
        <v>0.27997265884393</v>
      </c>
      <c r="L19" s="3418" t="s">
        <v>2946</v>
      </c>
      <c r="M19" s="3415" t="n">
        <v>42.55088240402096</v>
      </c>
      <c r="N19" s="3415" t="n">
        <v>-0.61790573717033</v>
      </c>
      <c r="O19" s="3418" t="n">
        <v>41.93297666685063</v>
      </c>
      <c r="P19" s="3415" t="n">
        <v>1.51657399211824</v>
      </c>
      <c r="Q19" s="3415" t="n">
        <v>9.43318461238981</v>
      </c>
      <c r="R19" s="3415" t="n">
        <v>6.01676357283452</v>
      </c>
      <c r="S19" s="3415" t="s">
        <v>2946</v>
      </c>
      <c r="T19" s="3418" t="n">
        <v>-215.96482909537525</v>
      </c>
      <c r="U19" s="26"/>
    </row>
    <row r="20">
      <c r="A20" s="3425" t="s">
        <v>553</v>
      </c>
      <c r="B20" s="3415" t="s">
        <v>553</v>
      </c>
      <c r="C20" s="3418" t="n">
        <v>12.890966207212</v>
      </c>
      <c r="D20" s="3415" t="n">
        <v>12.890966207212</v>
      </c>
      <c r="E20" s="3415" t="s">
        <v>2946</v>
      </c>
      <c r="F20" s="3418" t="s">
        <v>2969</v>
      </c>
      <c r="G20" s="3418" t="s">
        <v>2969</v>
      </c>
      <c r="H20" s="3418" t="s">
        <v>2943</v>
      </c>
      <c r="I20" s="3418" t="s">
        <v>2969</v>
      </c>
      <c r="J20" s="3418" t="s">
        <v>2969</v>
      </c>
      <c r="K20" s="3418" t="s">
        <v>2969</v>
      </c>
      <c r="L20" s="3418" t="s">
        <v>2969</v>
      </c>
      <c r="M20" s="3415" t="s">
        <v>2969</v>
      </c>
      <c r="N20" s="3415" t="s">
        <v>2969</v>
      </c>
      <c r="O20" s="3418" t="s">
        <v>2943</v>
      </c>
      <c r="P20" s="3415" t="s">
        <v>2969</v>
      </c>
      <c r="Q20" s="3415" t="s">
        <v>2969</v>
      </c>
      <c r="R20" s="3415" t="s">
        <v>2969</v>
      </c>
      <c r="S20" s="3415" t="s">
        <v>2969</v>
      </c>
      <c r="T20" s="3418" t="s">
        <v>2943</v>
      </c>
    </row>
    <row r="21" spans="1:21" ht="13" x14ac:dyDescent="0.15">
      <c r="A21" s="1470" t="s">
        <v>798</v>
      </c>
      <c r="B21" s="3416"/>
      <c r="C21" s="3418" t="n">
        <v>0.2584725400322</v>
      </c>
      <c r="D21" s="3418" t="n">
        <v>0.2584725400322</v>
      </c>
      <c r="E21" s="3418" t="s">
        <v>2946</v>
      </c>
      <c r="F21" s="3418" t="n">
        <v>1.17706202625714</v>
      </c>
      <c r="G21" s="3418" t="s">
        <v>2943</v>
      </c>
      <c r="H21" s="3418" t="n">
        <v>1.17706202625714</v>
      </c>
      <c r="I21" s="3418" t="n">
        <v>0.04195216539064</v>
      </c>
      <c r="J21" s="3418" t="n">
        <v>0.26094507955181</v>
      </c>
      <c r="K21" s="3418" t="n">
        <v>0.17498473916945</v>
      </c>
      <c r="L21" s="3418" t="s">
        <v>2943</v>
      </c>
      <c r="M21" s="3418" t="n">
        <v>0.30423821170213</v>
      </c>
      <c r="N21" s="3418" t="s">
        <v>2943</v>
      </c>
      <c r="O21" s="3418" t="n">
        <v>0.30423821170213</v>
      </c>
      <c r="P21" s="3418" t="n">
        <v>0.01084348274837</v>
      </c>
      <c r="Q21" s="3418" t="n">
        <v>0.06744713752066</v>
      </c>
      <c r="R21" s="3418" t="n">
        <v>0.04522875</v>
      </c>
      <c r="S21" s="3418" t="s">
        <v>2943</v>
      </c>
      <c r="T21" s="3418" t="n">
        <v>-1.56844446722759</v>
      </c>
      <c r="U21" s="26"/>
    </row>
    <row r="22" spans="1:21" x14ac:dyDescent="0.15">
      <c r="A22" s="3425" t="s">
        <v>3118</v>
      </c>
      <c r="B22" s="3415" t="s">
        <v>3118</v>
      </c>
      <c r="C22" s="3418" t="n">
        <v>0.15365705793498</v>
      </c>
      <c r="D22" s="3415" t="n">
        <v>0.15365705793498</v>
      </c>
      <c r="E22" s="3415" t="s">
        <v>2946</v>
      </c>
      <c r="F22" s="3418" t="n">
        <v>1.97998201833897</v>
      </c>
      <c r="G22" s="3418" t="s">
        <v>2942</v>
      </c>
      <c r="H22" s="3418" t="n">
        <v>1.97998201833897</v>
      </c>
      <c r="I22" s="3418" t="n">
        <v>0.07056937633778</v>
      </c>
      <c r="J22" s="3418" t="n">
        <v>0.43894591258672</v>
      </c>
      <c r="K22" s="3418" t="n">
        <v>0.2943486658396</v>
      </c>
      <c r="L22" s="3418" t="s">
        <v>2946</v>
      </c>
      <c r="M22" s="3415" t="n">
        <v>0.30423821170213</v>
      </c>
      <c r="N22" s="3415" t="s">
        <v>2942</v>
      </c>
      <c r="O22" s="3418" t="n">
        <v>0.30423821170213</v>
      </c>
      <c r="P22" s="3415" t="n">
        <v>0.01084348274837</v>
      </c>
      <c r="Q22" s="3415" t="n">
        <v>0.06744713752066</v>
      </c>
      <c r="R22" s="3415" t="n">
        <v>0.04522875</v>
      </c>
      <c r="S22" s="3415" t="s">
        <v>2946</v>
      </c>
      <c r="T22" s="3418" t="n">
        <v>-1.56844446722759</v>
      </c>
      <c r="U22" s="26"/>
    </row>
    <row r="23">
      <c r="A23" s="3425" t="s">
        <v>553</v>
      </c>
      <c r="B23" s="3415" t="s">
        <v>553</v>
      </c>
      <c r="C23" s="3418" t="n">
        <v>0.10481548209722</v>
      </c>
      <c r="D23" s="3415" t="n">
        <v>0.10481548209722</v>
      </c>
      <c r="E23" s="3415" t="s">
        <v>2946</v>
      </c>
      <c r="F23" s="3418" t="s">
        <v>2969</v>
      </c>
      <c r="G23" s="3418" t="s">
        <v>2969</v>
      </c>
      <c r="H23" s="3418" t="s">
        <v>2943</v>
      </c>
      <c r="I23" s="3418" t="s">
        <v>2969</v>
      </c>
      <c r="J23" s="3418" t="s">
        <v>2969</v>
      </c>
      <c r="K23" s="3418" t="s">
        <v>2969</v>
      </c>
      <c r="L23" s="3418" t="s">
        <v>2969</v>
      </c>
      <c r="M23" s="3415" t="s">
        <v>2969</v>
      </c>
      <c r="N23" s="3415" t="s">
        <v>2969</v>
      </c>
      <c r="O23" s="3418" t="s">
        <v>2943</v>
      </c>
      <c r="P23" s="3415" t="s">
        <v>2969</v>
      </c>
      <c r="Q23" s="3415" t="s">
        <v>2969</v>
      </c>
      <c r="R23" s="3415" t="s">
        <v>2969</v>
      </c>
      <c r="S23" s="3415" t="s">
        <v>2969</v>
      </c>
      <c r="T23" s="3418" t="s">
        <v>2943</v>
      </c>
    </row>
    <row r="24" spans="1:21" ht="13" x14ac:dyDescent="0.15">
      <c r="A24" s="1472" t="s">
        <v>799</v>
      </c>
      <c r="B24" s="3416"/>
      <c r="C24" s="3418" t="n">
        <v>4.93831134759926</v>
      </c>
      <c r="D24" s="3418" t="n">
        <v>4.93831134759926</v>
      </c>
      <c r="E24" s="3418" t="s">
        <v>2946</v>
      </c>
      <c r="F24" s="3418" t="n">
        <v>1.18506137530227</v>
      </c>
      <c r="G24" s="3418" t="s">
        <v>2943</v>
      </c>
      <c r="H24" s="3418" t="n">
        <v>1.18506137530227</v>
      </c>
      <c r="I24" s="3418" t="n">
        <v>0.04223727357244</v>
      </c>
      <c r="J24" s="3418" t="n">
        <v>0.26271847018577</v>
      </c>
      <c r="K24" s="3418" t="n">
        <v>0.45100016333063</v>
      </c>
      <c r="L24" s="3418" t="s">
        <v>2943</v>
      </c>
      <c r="M24" s="3418" t="n">
        <v>5.85220203725681</v>
      </c>
      <c r="N24" s="3418" t="s">
        <v>2943</v>
      </c>
      <c r="O24" s="3418" t="n">
        <v>5.85220203725681</v>
      </c>
      <c r="P24" s="3418" t="n">
        <v>0.20858080737443</v>
      </c>
      <c r="Q24" s="3418" t="n">
        <v>1.2973856025423</v>
      </c>
      <c r="R24" s="3418" t="n">
        <v>2.22717922434475</v>
      </c>
      <c r="S24" s="3418" t="s">
        <v>2943</v>
      </c>
      <c r="T24" s="3418" t="n">
        <v>-35.1462747955671</v>
      </c>
      <c r="U24" s="26"/>
    </row>
    <row r="25" spans="1:21" x14ac:dyDescent="0.15">
      <c r="A25" s="3425" t="s">
        <v>3118</v>
      </c>
      <c r="B25" s="3415" t="s">
        <v>3118</v>
      </c>
      <c r="C25" s="3418" t="n">
        <v>2.95568443705683</v>
      </c>
      <c r="D25" s="3415" t="n">
        <v>2.95568443705683</v>
      </c>
      <c r="E25" s="3415" t="s">
        <v>2946</v>
      </c>
      <c r="F25" s="3418" t="n">
        <v>1.97998201833895</v>
      </c>
      <c r="G25" s="3418" t="s">
        <v>2942</v>
      </c>
      <c r="H25" s="3418" t="n">
        <v>1.97998201833895</v>
      </c>
      <c r="I25" s="3418" t="n">
        <v>0.0705693763378</v>
      </c>
      <c r="J25" s="3418" t="n">
        <v>0.43894591258673</v>
      </c>
      <c r="K25" s="3418" t="n">
        <v>0.75352402185482</v>
      </c>
      <c r="L25" s="3418" t="s">
        <v>2946</v>
      </c>
      <c r="M25" s="3415" t="n">
        <v>5.85220203725681</v>
      </c>
      <c r="N25" s="3415" t="s">
        <v>2942</v>
      </c>
      <c r="O25" s="3418" t="n">
        <v>5.85220203725681</v>
      </c>
      <c r="P25" s="3415" t="n">
        <v>0.20858080737443</v>
      </c>
      <c r="Q25" s="3415" t="n">
        <v>1.2973856025423</v>
      </c>
      <c r="R25" s="3415" t="n">
        <v>2.22717922434475</v>
      </c>
      <c r="S25" s="3415" t="s">
        <v>2946</v>
      </c>
      <c r="T25" s="3418" t="n">
        <v>-35.1462747955671</v>
      </c>
      <c r="U25" s="26"/>
    </row>
    <row r="26">
      <c r="A26" s="3425" t="s">
        <v>553</v>
      </c>
      <c r="B26" s="3415" t="s">
        <v>553</v>
      </c>
      <c r="C26" s="3418" t="n">
        <v>1.98262691054243</v>
      </c>
      <c r="D26" s="3415" t="n">
        <v>1.98262691054243</v>
      </c>
      <c r="E26" s="3415" t="s">
        <v>2946</v>
      </c>
      <c r="F26" s="3418" t="s">
        <v>2969</v>
      </c>
      <c r="G26" s="3418" t="s">
        <v>2969</v>
      </c>
      <c r="H26" s="3418" t="s">
        <v>2943</v>
      </c>
      <c r="I26" s="3418" t="s">
        <v>2969</v>
      </c>
      <c r="J26" s="3418" t="s">
        <v>2969</v>
      </c>
      <c r="K26" s="3418" t="s">
        <v>2969</v>
      </c>
      <c r="L26" s="3418" t="s">
        <v>2969</v>
      </c>
      <c r="M26" s="3415" t="s">
        <v>2969</v>
      </c>
      <c r="N26" s="3415" t="s">
        <v>2969</v>
      </c>
      <c r="O26" s="3418" t="s">
        <v>2943</v>
      </c>
      <c r="P26" s="3415" t="s">
        <v>2969</v>
      </c>
      <c r="Q26" s="3415" t="s">
        <v>2969</v>
      </c>
      <c r="R26" s="3415" t="s">
        <v>2969</v>
      </c>
      <c r="S26" s="3415" t="s">
        <v>2969</v>
      </c>
      <c r="T26" s="3418" t="s">
        <v>2943</v>
      </c>
    </row>
    <row r="27" spans="1:21" ht="13" x14ac:dyDescent="0.15">
      <c r="A27" s="1472" t="s">
        <v>800</v>
      </c>
      <c r="B27" s="3416"/>
      <c r="C27" s="3418" t="s">
        <v>2946</v>
      </c>
      <c r="D27" s="3418" t="s">
        <v>2946</v>
      </c>
      <c r="E27" s="3418" t="s">
        <v>2946</v>
      </c>
      <c r="F27" s="3418" t="s">
        <v>2946</v>
      </c>
      <c r="G27" s="3418" t="s">
        <v>2946</v>
      </c>
      <c r="H27" s="3418" t="s">
        <v>2946</v>
      </c>
      <c r="I27" s="3418" t="s">
        <v>2946</v>
      </c>
      <c r="J27" s="3418" t="s">
        <v>2946</v>
      </c>
      <c r="K27" s="3418" t="s">
        <v>2946</v>
      </c>
      <c r="L27" s="3418" t="s">
        <v>2946</v>
      </c>
      <c r="M27" s="3418" t="s">
        <v>2946</v>
      </c>
      <c r="N27" s="3418" t="s">
        <v>2946</v>
      </c>
      <c r="O27" s="3418" t="s">
        <v>2946</v>
      </c>
      <c r="P27" s="3418" t="s">
        <v>2946</v>
      </c>
      <c r="Q27" s="3418" t="s">
        <v>2946</v>
      </c>
      <c r="R27" s="3418" t="s">
        <v>2946</v>
      </c>
      <c r="S27" s="3418" t="s">
        <v>2946</v>
      </c>
      <c r="T27" s="3418" t="s">
        <v>2946</v>
      </c>
      <c r="U27" s="26"/>
    </row>
    <row r="28" spans="1:21" x14ac:dyDescent="0.15">
      <c r="A28" s="3425" t="s">
        <v>3118</v>
      </c>
      <c r="B28" s="3415" t="s">
        <v>3118</v>
      </c>
      <c r="C28" s="3418" t="s">
        <v>2946</v>
      </c>
      <c r="D28" s="3415" t="s">
        <v>2946</v>
      </c>
      <c r="E28" s="3415" t="s">
        <v>2946</v>
      </c>
      <c r="F28" s="3418" t="s">
        <v>2946</v>
      </c>
      <c r="G28" s="3418" t="s">
        <v>2946</v>
      </c>
      <c r="H28" s="3418" t="s">
        <v>2946</v>
      </c>
      <c r="I28" s="3418" t="s">
        <v>2946</v>
      </c>
      <c r="J28" s="3418" t="s">
        <v>2946</v>
      </c>
      <c r="K28" s="3418" t="s">
        <v>2946</v>
      </c>
      <c r="L28" s="3418" t="s">
        <v>2946</v>
      </c>
      <c r="M28" s="3415" t="s">
        <v>2946</v>
      </c>
      <c r="N28" s="3415" t="s">
        <v>2946</v>
      </c>
      <c r="O28" s="3418" t="s">
        <v>2946</v>
      </c>
      <c r="P28" s="3415" t="s">
        <v>2946</v>
      </c>
      <c r="Q28" s="3415" t="s">
        <v>2946</v>
      </c>
      <c r="R28" s="3415" t="s">
        <v>2946</v>
      </c>
      <c r="S28" s="3415" t="s">
        <v>2946</v>
      </c>
      <c r="T28" s="3418" t="s">
        <v>2946</v>
      </c>
      <c r="U28" s="26"/>
    </row>
    <row r="29">
      <c r="A29" s="3425" t="s">
        <v>553</v>
      </c>
      <c r="B29" s="3415" t="s">
        <v>553</v>
      </c>
      <c r="C29" s="3418" t="s">
        <v>2946</v>
      </c>
      <c r="D29" s="3415" t="s">
        <v>2946</v>
      </c>
      <c r="E29" s="3415" t="s">
        <v>2946</v>
      </c>
      <c r="F29" s="3418" t="s">
        <v>2946</v>
      </c>
      <c r="G29" s="3418" t="s">
        <v>2946</v>
      </c>
      <c r="H29" s="3418" t="s">
        <v>2946</v>
      </c>
      <c r="I29" s="3418" t="s">
        <v>2946</v>
      </c>
      <c r="J29" s="3418" t="s">
        <v>2946</v>
      </c>
      <c r="K29" s="3418" t="s">
        <v>2946</v>
      </c>
      <c r="L29" s="3418" t="s">
        <v>2946</v>
      </c>
      <c r="M29" s="3415" t="s">
        <v>2946</v>
      </c>
      <c r="N29" s="3415" t="s">
        <v>2946</v>
      </c>
      <c r="O29" s="3418" t="s">
        <v>2946</v>
      </c>
      <c r="P29" s="3415" t="s">
        <v>2946</v>
      </c>
      <c r="Q29" s="3415" t="s">
        <v>2946</v>
      </c>
      <c r="R29" s="3415" t="s">
        <v>2946</v>
      </c>
      <c r="S29" s="3415" t="s">
        <v>2946</v>
      </c>
      <c r="T29" s="3418" t="s">
        <v>2946</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3120</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3121</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5295.336156825917</v>
      </c>
      <c r="D10" s="3418" t="n">
        <v>5295.336156825917</v>
      </c>
      <c r="E10" s="3418" t="s">
        <v>2946</v>
      </c>
      <c r="F10" s="3418" t="n">
        <v>0.00998279399588</v>
      </c>
      <c r="G10" s="3418" t="n">
        <v>-0.01100144323868</v>
      </c>
      <c r="H10" s="3418" t="n">
        <v>-0.0010186492428</v>
      </c>
      <c r="I10" s="3418" t="n">
        <v>-1.7342335278E-4</v>
      </c>
      <c r="J10" s="3418" t="n">
        <v>0.0157241654852</v>
      </c>
      <c r="K10" s="3418" t="s">
        <v>2946</v>
      </c>
      <c r="L10" s="3418" t="n">
        <v>52.86224999255005</v>
      </c>
      <c r="M10" s="3418" t="n">
        <v>-58.25634015905254</v>
      </c>
      <c r="N10" s="3418" t="n">
        <v>-5.39409016650249</v>
      </c>
      <c r="O10" s="3418" t="n">
        <v>-0.91833495041877</v>
      </c>
      <c r="P10" s="3418" t="n">
        <v>83.26474202970422</v>
      </c>
      <c r="Q10" s="3418" t="s">
        <v>2946</v>
      </c>
      <c r="R10" s="3418" t="n">
        <v>-282.1584953468711</v>
      </c>
      <c r="S10" s="26"/>
      <c r="T10" s="26"/>
    </row>
    <row r="11" spans="1:20" ht="13" x14ac:dyDescent="0.15">
      <c r="A11" s="1472" t="s">
        <v>738</v>
      </c>
      <c r="B11" s="3416"/>
      <c r="C11" s="3418" t="n">
        <v>5193.388522105345</v>
      </c>
      <c r="D11" s="3418" t="n">
        <v>5193.388522105345</v>
      </c>
      <c r="E11" s="3418" t="s">
        <v>2946</v>
      </c>
      <c r="F11" s="3418" t="n">
        <v>0.00781772488114</v>
      </c>
      <c r="G11" s="3418" t="n">
        <v>-0.00937505821575</v>
      </c>
      <c r="H11" s="3418" t="n">
        <v>-0.00155733333461</v>
      </c>
      <c r="I11" s="3418" t="s">
        <v>2946</v>
      </c>
      <c r="J11" s="3418" t="n">
        <v>0.02347984581333</v>
      </c>
      <c r="K11" s="3418" t="s">
        <v>2946</v>
      </c>
      <c r="L11" s="3418" t="n">
        <v>40.60048266666667</v>
      </c>
      <c r="M11" s="3418" t="n">
        <v>-48.68831973173532</v>
      </c>
      <c r="N11" s="3418" t="n">
        <v>-8.08783706506865</v>
      </c>
      <c r="O11" s="3418" t="s">
        <v>2946</v>
      </c>
      <c r="P11" s="3418" t="n">
        <v>121.93996174773706</v>
      </c>
      <c r="Q11" s="3418" t="s">
        <v>2946</v>
      </c>
      <c r="R11" s="3418" t="n">
        <v>-417.4577905031179</v>
      </c>
      <c r="S11" s="26"/>
      <c r="T11" s="26"/>
    </row>
    <row r="12" spans="1:20" ht="13" x14ac:dyDescent="0.15">
      <c r="A12" s="1468" t="s">
        <v>1391</v>
      </c>
      <c r="B12" s="3416" t="s">
        <v>1185</v>
      </c>
      <c r="C12" s="3418" t="n">
        <v>101.94763472057151</v>
      </c>
      <c r="D12" s="3418" t="n">
        <v>101.94763472057151</v>
      </c>
      <c r="E12" s="3418" t="s">
        <v>2946</v>
      </c>
      <c r="F12" s="3418" t="n">
        <v>0.12027515262607</v>
      </c>
      <c r="G12" s="3418" t="n">
        <v>-0.09385230421032</v>
      </c>
      <c r="H12" s="3418" t="n">
        <v>0.02642284841575</v>
      </c>
      <c r="I12" s="3418" t="n">
        <v>-0.0090079083535</v>
      </c>
      <c r="J12" s="3418" t="n">
        <v>-0.3793635803718</v>
      </c>
      <c r="K12" s="3418" t="s">
        <v>2946</v>
      </c>
      <c r="L12" s="3418" t="n">
        <v>12.26176732588338</v>
      </c>
      <c r="M12" s="3418" t="n">
        <v>-9.56802042731722</v>
      </c>
      <c r="N12" s="3418" t="n">
        <v>2.69374689856616</v>
      </c>
      <c r="O12" s="3418" t="n">
        <v>-0.91833495041877</v>
      </c>
      <c r="P12" s="3418" t="n">
        <v>-38.67521971803283</v>
      </c>
      <c r="Q12" s="3418" t="s">
        <v>2946</v>
      </c>
      <c r="R12" s="3418" t="n">
        <v>135.29929515624673</v>
      </c>
      <c r="S12" s="26"/>
      <c r="T12" s="26"/>
    </row>
    <row r="13" spans="1:20" ht="13" x14ac:dyDescent="0.15">
      <c r="A13" s="1470" t="s">
        <v>810</v>
      </c>
      <c r="B13" s="3416"/>
      <c r="C13" s="3418" t="n">
        <v>2.86357286303066</v>
      </c>
      <c r="D13" s="3418" t="n">
        <v>2.86357286303066</v>
      </c>
      <c r="E13" s="3418" t="s">
        <v>2946</v>
      </c>
      <c r="F13" s="3418" t="s">
        <v>2942</v>
      </c>
      <c r="G13" s="3418" t="n">
        <v>-0.65941691649555</v>
      </c>
      <c r="H13" s="3418" t="n">
        <v>-0.65941691649555</v>
      </c>
      <c r="I13" s="3418" t="n">
        <v>-0.32069550674777</v>
      </c>
      <c r="J13" s="3418" t="n">
        <v>-0.47354768990399</v>
      </c>
      <c r="K13" s="3418" t="s">
        <v>2946</v>
      </c>
      <c r="L13" s="3418" t="s">
        <v>2942</v>
      </c>
      <c r="M13" s="3418" t="n">
        <v>-1.8882883875</v>
      </c>
      <c r="N13" s="3418" t="n">
        <v>-1.8882883875</v>
      </c>
      <c r="O13" s="3418" t="n">
        <v>-0.91833495041877</v>
      </c>
      <c r="P13" s="3418" t="n">
        <v>-1.35603831415993</v>
      </c>
      <c r="Q13" s="3418" t="s">
        <v>2946</v>
      </c>
      <c r="R13" s="3418" t="n">
        <v>15.26309272428858</v>
      </c>
      <c r="S13" s="26"/>
      <c r="T13" s="26"/>
    </row>
    <row r="14" spans="1:20" ht="13" x14ac:dyDescent="0.15">
      <c r="A14" s="1472" t="s">
        <v>811</v>
      </c>
      <c r="B14" s="3416"/>
      <c r="C14" s="3418" t="n">
        <v>98.60710666032634</v>
      </c>
      <c r="D14" s="3418" t="n">
        <v>98.60710666032634</v>
      </c>
      <c r="E14" s="3418" t="s">
        <v>2946</v>
      </c>
      <c r="F14" s="3418" t="n">
        <v>0.12434973239933</v>
      </c>
      <c r="G14" s="3418" t="n">
        <v>-0.07788213547601</v>
      </c>
      <c r="H14" s="3418" t="n">
        <v>0.04646759692331</v>
      </c>
      <c r="I14" s="3418" t="s">
        <v>2946</v>
      </c>
      <c r="J14" s="3418" t="n">
        <v>-0.38</v>
      </c>
      <c r="K14" s="3418" t="s">
        <v>2946</v>
      </c>
      <c r="L14" s="3418" t="n">
        <v>12.26176732588338</v>
      </c>
      <c r="M14" s="3418" t="n">
        <v>-7.67973203981722</v>
      </c>
      <c r="N14" s="3418" t="n">
        <v>4.58203528606616</v>
      </c>
      <c r="O14" s="3418" t="s">
        <v>2946</v>
      </c>
      <c r="P14" s="3418" t="n">
        <v>-37.47070053092401</v>
      </c>
      <c r="Q14" s="3418" t="s">
        <v>2946</v>
      </c>
      <c r="R14" s="3418" t="n">
        <v>120.59177256447889</v>
      </c>
      <c r="S14" s="26"/>
      <c r="T14" s="26"/>
    </row>
    <row r="15" spans="1:20" ht="13" x14ac:dyDescent="0.15">
      <c r="A15" s="1472" t="s">
        <v>812</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n">
        <v>0.47695519721452</v>
      </c>
      <c r="D16" s="3418" t="n">
        <v>0.47695519721452</v>
      </c>
      <c r="E16" s="3418" t="s">
        <v>2946</v>
      </c>
      <c r="F16" s="3418" t="s">
        <v>2946</v>
      </c>
      <c r="G16" s="3418" t="s">
        <v>2946</v>
      </c>
      <c r="H16" s="3418" t="s">
        <v>2946</v>
      </c>
      <c r="I16" s="3418" t="s">
        <v>2946</v>
      </c>
      <c r="J16" s="3418" t="n">
        <v>0.31768</v>
      </c>
      <c r="K16" s="3418" t="s">
        <v>2946</v>
      </c>
      <c r="L16" s="3418" t="s">
        <v>2946</v>
      </c>
      <c r="M16" s="3418" t="s">
        <v>2946</v>
      </c>
      <c r="N16" s="3418" t="s">
        <v>2946</v>
      </c>
      <c r="O16" s="3418" t="s">
        <v>2946</v>
      </c>
      <c r="P16" s="3418" t="n">
        <v>0.15151912705111</v>
      </c>
      <c r="Q16" s="3418" t="s">
        <v>2946</v>
      </c>
      <c r="R16" s="3418" t="n">
        <v>-0.55557013252074</v>
      </c>
      <c r="S16" s="26"/>
      <c r="T16" s="26"/>
    </row>
    <row r="17" spans="1:20" ht="13" x14ac:dyDescent="0.15">
      <c r="A17" s="1495" t="s">
        <v>814</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1314.079860858231</v>
      </c>
      <c r="D10" s="3418" t="n">
        <v>1314.079860858231</v>
      </c>
      <c r="E10" s="3418" t="s">
        <v>2946</v>
      </c>
      <c r="F10" s="3418" t="n">
        <v>0.01095696029212</v>
      </c>
      <c r="G10" s="3418" t="n">
        <v>-0.0189487456255</v>
      </c>
      <c r="H10" s="3418" t="n">
        <v>-0.00799178533338</v>
      </c>
      <c r="I10" s="3418" t="n">
        <v>-2.527461466E-4</v>
      </c>
      <c r="J10" s="3418" t="n">
        <v>0.08039613429455</v>
      </c>
      <c r="K10" s="3418" t="s">
        <v>2946</v>
      </c>
      <c r="L10" s="3418" t="n">
        <v>14.39832085609753</v>
      </c>
      <c r="M10" s="3418" t="n">
        <v>-24.90016501500057</v>
      </c>
      <c r="N10" s="3418" t="n">
        <v>-10.50184415890304</v>
      </c>
      <c r="O10" s="3418" t="n">
        <v>-0.3321286211525</v>
      </c>
      <c r="P10" s="3418" t="n">
        <v>105.64694096732156</v>
      </c>
      <c r="Q10" s="3418" t="s">
        <v>2946</v>
      </c>
      <c r="R10" s="3418" t="n">
        <v>-347.6475500199757</v>
      </c>
      <c r="S10" s="26"/>
      <c r="T10" s="26"/>
    </row>
    <row r="11" spans="1:20" ht="13" x14ac:dyDescent="0.15">
      <c r="A11" s="1470" t="s">
        <v>742</v>
      </c>
      <c r="B11" s="3416"/>
      <c r="C11" s="3418" t="n">
        <v>1204.1241548453359</v>
      </c>
      <c r="D11" s="3418" t="n">
        <v>1204.1241548453359</v>
      </c>
      <c r="E11" s="3418" t="s">
        <v>2946</v>
      </c>
      <c r="F11" s="3418" t="s">
        <v>2945</v>
      </c>
      <c r="G11" s="3418" t="s">
        <v>2945</v>
      </c>
      <c r="H11" s="3418" t="s">
        <v>2945</v>
      </c>
      <c r="I11" s="3418" t="s">
        <v>2945</v>
      </c>
      <c r="J11" s="3418" t="n">
        <v>0.06874526029431</v>
      </c>
      <c r="K11" s="3418" t="s">
        <v>2946</v>
      </c>
      <c r="L11" s="3418" t="s">
        <v>2945</v>
      </c>
      <c r="M11" s="3418" t="s">
        <v>2945</v>
      </c>
      <c r="N11" s="3418" t="s">
        <v>2945</v>
      </c>
      <c r="O11" s="3418" t="s">
        <v>2945</v>
      </c>
      <c r="P11" s="3418" t="n">
        <v>82.77782845150269</v>
      </c>
      <c r="Q11" s="3418" t="s">
        <v>2946</v>
      </c>
      <c r="R11" s="3418" t="n">
        <v>-303.51870432217675</v>
      </c>
      <c r="S11" s="26"/>
      <c r="T11" s="26"/>
    </row>
    <row r="12" spans="1:20" ht="13" x14ac:dyDescent="0.15">
      <c r="A12" s="1514" t="s">
        <v>1399</v>
      </c>
      <c r="B12" s="3416" t="s">
        <v>1185</v>
      </c>
      <c r="C12" s="3418" t="n">
        <v>109.95570601289509</v>
      </c>
      <c r="D12" s="3418" t="n">
        <v>109.95570601289509</v>
      </c>
      <c r="E12" s="3418" t="s">
        <v>2946</v>
      </c>
      <c r="F12" s="3418" t="n">
        <v>0.13094655455542</v>
      </c>
      <c r="G12" s="3418" t="n">
        <v>-0.22645632425916</v>
      </c>
      <c r="H12" s="3418" t="n">
        <v>-0.09550976970373</v>
      </c>
      <c r="I12" s="3418" t="n">
        <v>-0.00302056740115</v>
      </c>
      <c r="J12" s="3418" t="n">
        <v>0.20798477264233</v>
      </c>
      <c r="K12" s="3418" t="s">
        <v>2946</v>
      </c>
      <c r="L12" s="3418" t="n">
        <v>14.39832085609753</v>
      </c>
      <c r="M12" s="3418" t="n">
        <v>-24.90016501500057</v>
      </c>
      <c r="N12" s="3418" t="n">
        <v>-10.50184415890304</v>
      </c>
      <c r="O12" s="3418" t="n">
        <v>-0.3321286211525</v>
      </c>
      <c r="P12" s="3418" t="n">
        <v>22.86911251581887</v>
      </c>
      <c r="Q12" s="3418" t="s">
        <v>2946</v>
      </c>
      <c r="R12" s="3418" t="n">
        <v>-44.12884569779892</v>
      </c>
      <c r="S12" s="26"/>
      <c r="T12" s="26"/>
    </row>
    <row r="13" spans="1:20" ht="13" x14ac:dyDescent="0.15">
      <c r="A13" s="1470" t="s">
        <v>822</v>
      </c>
      <c r="B13" s="3416"/>
      <c r="C13" s="3418" t="n">
        <v>2.49100224681435</v>
      </c>
      <c r="D13" s="3418" t="n">
        <v>2.49100224681435</v>
      </c>
      <c r="E13" s="3418" t="s">
        <v>2946</v>
      </c>
      <c r="F13" s="3418" t="s">
        <v>2942</v>
      </c>
      <c r="G13" s="3418" t="n">
        <v>-0.55763030795192</v>
      </c>
      <c r="H13" s="3418" t="n">
        <v>-0.55763030795192</v>
      </c>
      <c r="I13" s="3418" t="n">
        <v>-0.13333132138971</v>
      </c>
      <c r="J13" s="3418" t="n">
        <v>-0.22500091304246</v>
      </c>
      <c r="K13" s="3418" t="s">
        <v>2946</v>
      </c>
      <c r="L13" s="3418" t="s">
        <v>2942</v>
      </c>
      <c r="M13" s="3418" t="n">
        <v>-1.38905835</v>
      </c>
      <c r="N13" s="3418" t="n">
        <v>-1.38905835</v>
      </c>
      <c r="O13" s="3418" t="n">
        <v>-0.3321286211525</v>
      </c>
      <c r="P13" s="3418" t="n">
        <v>-0.56047777992406</v>
      </c>
      <c r="Q13" s="3418" t="s">
        <v>2946</v>
      </c>
      <c r="R13" s="3418" t="n">
        <v>8.36610408728073</v>
      </c>
      <c r="S13" s="26"/>
      <c r="T13" s="26"/>
    </row>
    <row r="14" spans="1:20" ht="13" x14ac:dyDescent="0.15">
      <c r="A14" s="1470" t="s">
        <v>823</v>
      </c>
      <c r="B14" s="3416"/>
      <c r="C14" s="3418" t="n">
        <v>104.27406097868459</v>
      </c>
      <c r="D14" s="3418" t="n">
        <v>104.27406097868459</v>
      </c>
      <c r="E14" s="3418" t="s">
        <v>2946</v>
      </c>
      <c r="F14" s="3418" t="n">
        <v>0.13277800222981</v>
      </c>
      <c r="G14" s="3418" t="n">
        <v>-0.22547416341449</v>
      </c>
      <c r="H14" s="3418" t="n">
        <v>-0.09269616118468</v>
      </c>
      <c r="I14" s="3418" t="s">
        <v>2946</v>
      </c>
      <c r="J14" s="3418" t="n">
        <v>0.21297313924227</v>
      </c>
      <c r="K14" s="3418" t="s">
        <v>2946</v>
      </c>
      <c r="L14" s="3418" t="n">
        <v>13.84530150113897</v>
      </c>
      <c r="M14" s="3418" t="n">
        <v>-23.51110666500057</v>
      </c>
      <c r="N14" s="3418" t="n">
        <v>-9.6658051638616</v>
      </c>
      <c r="O14" s="3418" t="s">
        <v>2946</v>
      </c>
      <c r="P14" s="3418" t="n">
        <v>22.20757410817021</v>
      </c>
      <c r="Q14" s="3418" t="s">
        <v>2946</v>
      </c>
      <c r="R14" s="3418" t="n">
        <v>-45.98648612913161</v>
      </c>
      <c r="S14" s="26"/>
      <c r="T14" s="26"/>
    </row>
    <row r="15" spans="1:20" ht="13" x14ac:dyDescent="0.15">
      <c r="A15" s="1470" t="s">
        <v>824</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n">
        <v>3.19064278739615</v>
      </c>
      <c r="D16" s="3418" t="n">
        <v>3.19064278739615</v>
      </c>
      <c r="E16" s="3418" t="s">
        <v>2946</v>
      </c>
      <c r="F16" s="3418" t="n">
        <v>0.17332537416696</v>
      </c>
      <c r="G16" s="3418" t="s">
        <v>2946</v>
      </c>
      <c r="H16" s="3418" t="n">
        <v>0.17332537416696</v>
      </c>
      <c r="I16" s="3418" t="s">
        <v>2946</v>
      </c>
      <c r="J16" s="3418" t="n">
        <v>0.383</v>
      </c>
      <c r="K16" s="3418" t="s">
        <v>2946</v>
      </c>
      <c r="L16" s="3418" t="n">
        <v>0.55301935495856</v>
      </c>
      <c r="M16" s="3418" t="s">
        <v>2946</v>
      </c>
      <c r="N16" s="3418" t="n">
        <v>0.55301935495856</v>
      </c>
      <c r="O16" s="3418" t="s">
        <v>2946</v>
      </c>
      <c r="P16" s="3418" t="n">
        <v>1.22201618757272</v>
      </c>
      <c r="Q16" s="3418" t="s">
        <v>2946</v>
      </c>
      <c r="R16" s="3418" t="n">
        <v>-6.50846365594803</v>
      </c>
      <c r="S16" s="26"/>
      <c r="T16" s="26"/>
    </row>
    <row r="17" spans="1:20" ht="13" x14ac:dyDescent="0.15">
      <c r="A17" s="1515" t="s">
        <v>826</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3122</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271.4554376827609</v>
      </c>
      <c r="D10" s="3418" t="n">
        <v>269.64177698276086</v>
      </c>
      <c r="E10" s="3418" t="n">
        <v>1.8136607</v>
      </c>
      <c r="F10" s="3418" t="s">
        <v>2946</v>
      </c>
      <c r="G10" s="3418" t="n">
        <v>-0.001268558846</v>
      </c>
      <c r="H10" s="3418" t="n">
        <v>-0.001268558846</v>
      </c>
      <c r="I10" s="3418" t="s">
        <v>2946</v>
      </c>
      <c r="J10" s="3418" t="n">
        <v>8.4767787272E-4</v>
      </c>
      <c r="K10" s="3418" t="s">
        <v>2946</v>
      </c>
      <c r="L10" s="3418" t="s">
        <v>2946</v>
      </c>
      <c r="M10" s="3418" t="n">
        <v>-0.34435719676789</v>
      </c>
      <c r="N10" s="3418" t="n">
        <v>-0.34435719676789</v>
      </c>
      <c r="O10" s="3418" t="s">
        <v>2946</v>
      </c>
      <c r="P10" s="3418" t="n">
        <v>0.22856936790787</v>
      </c>
      <c r="Q10" s="3418" t="s">
        <v>2946</v>
      </c>
      <c r="R10" s="3418" t="n">
        <v>0.42455537248674</v>
      </c>
      <c r="S10" s="26"/>
      <c r="T10" s="26"/>
    </row>
    <row r="11" spans="1:20" ht="13" x14ac:dyDescent="0.15">
      <c r="A11" s="1470" t="s">
        <v>835</v>
      </c>
      <c r="B11" s="3416" t="s">
        <v>1185</v>
      </c>
      <c r="C11" s="3418" t="n">
        <v>262.2710281535839</v>
      </c>
      <c r="D11" s="3418" t="n">
        <v>260.4573674535839</v>
      </c>
      <c r="E11" s="3418" t="n">
        <v>1.8136607</v>
      </c>
      <c r="F11" s="3418" t="s">
        <v>2946</v>
      </c>
      <c r="G11" s="3418" t="s">
        <v>2946</v>
      </c>
      <c r="H11" s="3418" t="s">
        <v>2946</v>
      </c>
      <c r="I11" s="3418" t="s">
        <v>2946</v>
      </c>
      <c r="J11" s="3418" t="s">
        <v>2943</v>
      </c>
      <c r="K11" s="3418" t="s">
        <v>2946</v>
      </c>
      <c r="L11" s="3418" t="s">
        <v>2946</v>
      </c>
      <c r="M11" s="3418" t="s">
        <v>2946</v>
      </c>
      <c r="N11" s="3418" t="s">
        <v>2946</v>
      </c>
      <c r="O11" s="3418" t="s">
        <v>2946</v>
      </c>
      <c r="P11" s="3418" t="s">
        <v>2943</v>
      </c>
      <c r="Q11" s="3418" t="s">
        <v>2946</v>
      </c>
      <c r="R11" s="3418" t="s">
        <v>2943</v>
      </c>
      <c r="S11" s="26"/>
      <c r="T11" s="26"/>
    </row>
    <row r="12" spans="1:20" ht="13" x14ac:dyDescent="0.15">
      <c r="A12" s="1517" t="s">
        <v>1404</v>
      </c>
      <c r="B12" s="3416"/>
      <c r="C12" s="3418" t="n">
        <v>1.8136607</v>
      </c>
      <c r="D12" s="3418" t="s">
        <v>2946</v>
      </c>
      <c r="E12" s="3418" t="n">
        <v>1.8136607</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517" t="s">
        <v>836</v>
      </c>
      <c r="B13" s="3416"/>
      <c r="C13" s="3418" t="s">
        <v>2942</v>
      </c>
      <c r="D13" s="3418" t="s">
        <v>2942</v>
      </c>
      <c r="E13" s="3418" t="s">
        <v>2942</v>
      </c>
      <c r="F13" s="3418" t="s">
        <v>2946</v>
      </c>
      <c r="G13" s="3418" t="s">
        <v>2946</v>
      </c>
      <c r="H13" s="3418" t="s">
        <v>2946</v>
      </c>
      <c r="I13" s="3418" t="s">
        <v>2946</v>
      </c>
      <c r="J13" s="3418" t="s">
        <v>2942</v>
      </c>
      <c r="K13" s="3418" t="s">
        <v>2946</v>
      </c>
      <c r="L13" s="3418" t="s">
        <v>2946</v>
      </c>
      <c r="M13" s="3418" t="s">
        <v>2946</v>
      </c>
      <c r="N13" s="3418" t="s">
        <v>2946</v>
      </c>
      <c r="O13" s="3418" t="s">
        <v>2946</v>
      </c>
      <c r="P13" s="3418" t="s">
        <v>2942</v>
      </c>
      <c r="Q13" s="3418" t="s">
        <v>2946</v>
      </c>
      <c r="R13" s="3418" t="s">
        <v>2943</v>
      </c>
      <c r="S13" s="26"/>
      <c r="T13" s="26"/>
    </row>
    <row r="14" spans="1:20" ht="14" x14ac:dyDescent="0.15">
      <c r="A14" s="1517" t="s">
        <v>1405</v>
      </c>
      <c r="B14" s="3416"/>
      <c r="C14" s="3418" t="n">
        <v>260.4573674535839</v>
      </c>
      <c r="D14" s="3418" t="n">
        <v>260.4573674535839</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4" x14ac:dyDescent="0.15">
      <c r="A15" s="1515" t="s">
        <v>1409</v>
      </c>
      <c r="B15" s="3416" t="s">
        <v>1185</v>
      </c>
      <c r="C15" s="3418" t="n">
        <v>9.18440952917695</v>
      </c>
      <c r="D15" s="3418" t="n">
        <v>9.18440952917695</v>
      </c>
      <c r="E15" s="3418" t="s">
        <v>2946</v>
      </c>
      <c r="F15" s="3418" t="s">
        <v>2946</v>
      </c>
      <c r="G15" s="3418" t="n">
        <v>-0.03749366746702</v>
      </c>
      <c r="H15" s="3418" t="n">
        <v>-0.03749366746702</v>
      </c>
      <c r="I15" s="3418" t="s">
        <v>2946</v>
      </c>
      <c r="J15" s="3418" t="n">
        <v>0.02488666987047</v>
      </c>
      <c r="K15" s="3418" t="s">
        <v>2946</v>
      </c>
      <c r="L15" s="3418" t="s">
        <v>2946</v>
      </c>
      <c r="M15" s="3418" t="n">
        <v>-0.34435719676789</v>
      </c>
      <c r="N15" s="3418" t="n">
        <v>-0.34435719676789</v>
      </c>
      <c r="O15" s="3418" t="s">
        <v>2946</v>
      </c>
      <c r="P15" s="3418" t="n">
        <v>0.22856936790787</v>
      </c>
      <c r="Q15" s="3418" t="s">
        <v>2946</v>
      </c>
      <c r="R15" s="3418" t="n">
        <v>0.42455537248674</v>
      </c>
      <c r="S15" s="26"/>
      <c r="T15" s="26"/>
    </row>
    <row r="16" spans="1:20" ht="13" x14ac:dyDescent="0.15">
      <c r="A16" s="1517" t="s">
        <v>1471</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 x14ac:dyDescent="0.15">
      <c r="A18" s="1517" t="s">
        <v>838</v>
      </c>
      <c r="B18" s="3416"/>
      <c r="C18" s="3418" t="n">
        <v>9.18440952917695</v>
      </c>
      <c r="D18" s="3418" t="n">
        <v>9.18440952917695</v>
      </c>
      <c r="E18" s="3418" t="s">
        <v>2946</v>
      </c>
      <c r="F18" s="3418" t="s">
        <v>2946</v>
      </c>
      <c r="G18" s="3418" t="n">
        <v>-0.03749366746702</v>
      </c>
      <c r="H18" s="3418" t="n">
        <v>-0.03749366746702</v>
      </c>
      <c r="I18" s="3418" t="s">
        <v>2946</v>
      </c>
      <c r="J18" s="3418" t="n">
        <v>0.02488666987047</v>
      </c>
      <c r="K18" s="3418" t="s">
        <v>2946</v>
      </c>
      <c r="L18" s="3418" t="s">
        <v>2946</v>
      </c>
      <c r="M18" s="3418" t="n">
        <v>-0.34435719676789</v>
      </c>
      <c r="N18" s="3418" t="n">
        <v>-0.34435719676789</v>
      </c>
      <c r="O18" s="3418" t="s">
        <v>2946</v>
      </c>
      <c r="P18" s="3418" t="n">
        <v>0.22856936790787</v>
      </c>
      <c r="Q18" s="3418" t="s">
        <v>2946</v>
      </c>
      <c r="R18" s="3418" t="n">
        <v>0.42455537248674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768842.5457254928</v>
      </c>
      <c r="C10" s="3418" t="s">
        <v>2950</v>
      </c>
      <c r="D10" s="3416" t="s">
        <v>1185</v>
      </c>
      <c r="E10" s="3416" t="s">
        <v>1185</v>
      </c>
      <c r="F10" s="3416" t="s">
        <v>1185</v>
      </c>
      <c r="G10" s="3418" t="n">
        <v>44918.13119478358</v>
      </c>
      <c r="H10" s="3418" t="n">
        <v>29.04589843555087</v>
      </c>
      <c r="I10" s="3418" t="n">
        <v>1.01673564890622</v>
      </c>
      <c r="J10" s="3418" t="s">
        <v>2946</v>
      </c>
    </row>
    <row r="11" spans="1:10" ht="12" customHeight="1" x14ac:dyDescent="0.15">
      <c r="A11" s="844" t="s">
        <v>87</v>
      </c>
      <c r="B11" s="3418" t="n">
        <v>193478.93994383278</v>
      </c>
      <c r="C11" s="3418" t="s">
        <v>2950</v>
      </c>
      <c r="D11" s="3418" t="n">
        <v>72.35334652132094</v>
      </c>
      <c r="E11" s="3418" t="n">
        <v>6.35542477421665</v>
      </c>
      <c r="F11" s="3418" t="n">
        <v>2.10201291887693</v>
      </c>
      <c r="G11" s="3418" t="n">
        <v>13998.84878633398</v>
      </c>
      <c r="H11" s="3418" t="n">
        <v>1.22964084820821</v>
      </c>
      <c r="I11" s="3418" t="n">
        <v>0.40669523129255</v>
      </c>
      <c r="J11" s="3418" t="s">
        <v>2946</v>
      </c>
    </row>
    <row r="12" spans="1:10" ht="12" customHeight="1" x14ac:dyDescent="0.15">
      <c r="A12" s="844" t="s">
        <v>88</v>
      </c>
      <c r="B12" s="3418" t="n">
        <v>92913.295677</v>
      </c>
      <c r="C12" s="3418" t="s">
        <v>2950</v>
      </c>
      <c r="D12" s="3418" t="n">
        <v>108.69343134624111</v>
      </c>
      <c r="E12" s="3418" t="n">
        <v>24.46515845542974</v>
      </c>
      <c r="F12" s="3418" t="n">
        <v>1.31770359261734</v>
      </c>
      <c r="G12" s="3418" t="n">
        <v>10099.064924821</v>
      </c>
      <c r="H12" s="3418" t="n">
        <v>2.273138501354</v>
      </c>
      <c r="I12" s="3418" t="n">
        <v>0.1224321835155</v>
      </c>
      <c r="J12" s="3418" t="s">
        <v>2946</v>
      </c>
    </row>
    <row r="13" spans="1:10" ht="12" customHeight="1" x14ac:dyDescent="0.15">
      <c r="A13" s="844" t="s">
        <v>89</v>
      </c>
      <c r="B13" s="3418" t="n">
        <v>365118.21010465996</v>
      </c>
      <c r="C13" s="3418" t="s">
        <v>2950</v>
      </c>
      <c r="D13" s="3418" t="n">
        <v>55.78943187334411</v>
      </c>
      <c r="E13" s="3418" t="n">
        <v>3.23428352085249</v>
      </c>
      <c r="F13" s="3418" t="n">
        <v>0.10028593479349</v>
      </c>
      <c r="G13" s="3418" t="n">
        <v>20369.737508351267</v>
      </c>
      <c r="H13" s="3418" t="n">
        <v>1.18089581010466</v>
      </c>
      <c r="I13" s="3418" t="n">
        <v>0.03661622101047</v>
      </c>
      <c r="J13" s="3418" t="s">
        <v>2946</v>
      </c>
    </row>
    <row r="14" spans="1:10" ht="12" customHeight="1" x14ac:dyDescent="0.15">
      <c r="A14" s="844" t="s">
        <v>103</v>
      </c>
      <c r="B14" s="3418" t="n">
        <v>4430.3957</v>
      </c>
      <c r="C14" s="3418" t="s">
        <v>2950</v>
      </c>
      <c r="D14" s="3418" t="n">
        <v>101.67939971531962</v>
      </c>
      <c r="E14" s="3418" t="n">
        <v>29.54024168685429</v>
      </c>
      <c r="F14" s="3418" t="n">
        <v>4.15606824058628</v>
      </c>
      <c r="G14" s="3418" t="n">
        <v>450.47997527733327</v>
      </c>
      <c r="H14" s="3418" t="n">
        <v>0.1308749597464</v>
      </c>
      <c r="I14" s="3418" t="n">
        <v>0.018413026862</v>
      </c>
      <c r="J14" s="3418" t="s">
        <v>2946</v>
      </c>
    </row>
    <row r="15" spans="1:10" ht="13.5" customHeight="1" x14ac:dyDescent="0.15">
      <c r="A15" s="844" t="s">
        <v>1951</v>
      </c>
      <c r="B15" s="3418" t="s">
        <v>2946</v>
      </c>
      <c r="C15" s="3418" t="s">
        <v>2950</v>
      </c>
      <c r="D15" s="3418" t="s">
        <v>2946</v>
      </c>
      <c r="E15" s="3418" t="s">
        <v>2946</v>
      </c>
      <c r="F15" s="3418" t="s">
        <v>2946</v>
      </c>
      <c r="G15" s="3418" t="s">
        <v>2946</v>
      </c>
      <c r="H15" s="3418" t="s">
        <v>2946</v>
      </c>
      <c r="I15" s="3418" t="s">
        <v>2946</v>
      </c>
      <c r="J15" s="3418" t="s">
        <v>2946</v>
      </c>
    </row>
    <row r="16" spans="1:10" ht="12.75" customHeight="1" x14ac:dyDescent="0.15">
      <c r="A16" s="844" t="s">
        <v>104</v>
      </c>
      <c r="B16" s="3418" t="n">
        <v>112901.7043</v>
      </c>
      <c r="C16" s="3418" t="s">
        <v>2950</v>
      </c>
      <c r="D16" s="3418" t="n">
        <v>108.23831849875285</v>
      </c>
      <c r="E16" s="3418" t="n">
        <v>214.62340596516222</v>
      </c>
      <c r="F16" s="3418" t="n">
        <v>3.83146551159458</v>
      </c>
      <c r="G16" s="3416" t="s">
        <v>1185</v>
      </c>
      <c r="H16" s="3418" t="n">
        <v>24.2313483161376</v>
      </c>
      <c r="I16" s="3418" t="n">
        <v>0.4325789862257</v>
      </c>
      <c r="J16" s="3418" t="s">
        <v>2946</v>
      </c>
    </row>
    <row r="17" spans="1:10" ht="12" customHeight="1" x14ac:dyDescent="0.15">
      <c r="A17" s="860" t="s">
        <v>95</v>
      </c>
      <c r="B17" s="3418" t="n">
        <v>244344.68047554424</v>
      </c>
      <c r="C17" s="3418" t="s">
        <v>2950</v>
      </c>
      <c r="D17" s="3416" t="s">
        <v>1185</v>
      </c>
      <c r="E17" s="3416" t="s">
        <v>1185</v>
      </c>
      <c r="F17" s="3416" t="s">
        <v>1185</v>
      </c>
      <c r="G17" s="3418" t="n">
        <v>17197.688544108256</v>
      </c>
      <c r="H17" s="3418" t="n">
        <v>0.97573189407503</v>
      </c>
      <c r="I17" s="3418" t="n">
        <v>0.22518879637283</v>
      </c>
      <c r="J17" s="3418" t="s">
        <v>2946</v>
      </c>
    </row>
    <row r="18" spans="1:10" ht="12" customHeight="1" x14ac:dyDescent="0.15">
      <c r="A18" s="849" t="s">
        <v>87</v>
      </c>
      <c r="B18" s="3418" t="n">
        <v>17822.10067554424</v>
      </c>
      <c r="C18" s="3418" t="s">
        <v>2950</v>
      </c>
      <c r="D18" s="3418" t="n">
        <v>64.65021551313242</v>
      </c>
      <c r="E18" s="3418" t="n">
        <v>1.74560536353159</v>
      </c>
      <c r="F18" s="3418" t="n">
        <v>0.28640134088313</v>
      </c>
      <c r="G18" s="3418" t="n">
        <v>1152.2026495706782</v>
      </c>
      <c r="H18" s="3418" t="n">
        <v>0.03111035452863</v>
      </c>
      <c r="I18" s="3418" t="n">
        <v>0.00510427353083</v>
      </c>
      <c r="J18" s="3418" t="s">
        <v>2946</v>
      </c>
    </row>
    <row r="19" spans="1:10" ht="12" customHeight="1" x14ac:dyDescent="0.15">
      <c r="A19" s="849" t="s">
        <v>88</v>
      </c>
      <c r="B19" s="3418" t="n">
        <v>81231.57</v>
      </c>
      <c r="C19" s="3418" t="s">
        <v>2950</v>
      </c>
      <c r="D19" s="3418" t="n">
        <v>111.58681807424132</v>
      </c>
      <c r="E19" s="3418" t="n">
        <v>1.0</v>
      </c>
      <c r="F19" s="3418" t="n">
        <v>1.32985235912589</v>
      </c>
      <c r="G19" s="3418" t="n">
        <v>9064.372423474999</v>
      </c>
      <c r="H19" s="3418" t="n">
        <v>0.08123157</v>
      </c>
      <c r="I19" s="3418" t="n">
        <v>0.108025995</v>
      </c>
      <c r="J19" s="3418" t="s">
        <v>2946</v>
      </c>
    </row>
    <row r="20" spans="1:10" ht="12" customHeight="1" x14ac:dyDescent="0.15">
      <c r="A20" s="849" t="s">
        <v>89</v>
      </c>
      <c r="B20" s="3418" t="n">
        <v>119796.0098</v>
      </c>
      <c r="C20" s="3418" t="s">
        <v>2950</v>
      </c>
      <c r="D20" s="3418" t="n">
        <v>55.767790116756</v>
      </c>
      <c r="E20" s="3418" t="n">
        <v>1.0</v>
      </c>
      <c r="F20" s="3418" t="n">
        <v>0.1</v>
      </c>
      <c r="G20" s="3418" t="n">
        <v>6680.758731351245</v>
      </c>
      <c r="H20" s="3418" t="n">
        <v>0.1197960098</v>
      </c>
      <c r="I20" s="3418" t="n">
        <v>0.01197960098</v>
      </c>
      <c r="J20" s="3418" t="s">
        <v>2946</v>
      </c>
    </row>
    <row r="21" spans="1:10" ht="13.5" customHeight="1" x14ac:dyDescent="0.15">
      <c r="A21" s="849" t="s">
        <v>103</v>
      </c>
      <c r="B21" s="3418" t="n">
        <v>2173.0</v>
      </c>
      <c r="C21" s="3418" t="s">
        <v>2950</v>
      </c>
      <c r="D21" s="3418" t="n">
        <v>138.22123318515105</v>
      </c>
      <c r="E21" s="3418" t="n">
        <v>32.21581212443626</v>
      </c>
      <c r="F21" s="3418" t="n">
        <v>4.73862257800276</v>
      </c>
      <c r="G21" s="3418" t="n">
        <v>300.35473971133325</v>
      </c>
      <c r="H21" s="3418" t="n">
        <v>0.0700049597464</v>
      </c>
      <c r="I21" s="3418" t="n">
        <v>0.010297026862</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23322.0</v>
      </c>
      <c r="C23" s="3418" t="s">
        <v>2950</v>
      </c>
      <c r="D23" s="3418" t="n">
        <v>108.6454700458257</v>
      </c>
      <c r="E23" s="3418" t="n">
        <v>28.88212846239602</v>
      </c>
      <c r="F23" s="3418" t="n">
        <v>3.84966555183946</v>
      </c>
      <c r="G23" s="3418" t="n">
        <v>2533.8296524087473</v>
      </c>
      <c r="H23" s="3418" t="n">
        <v>0.673589</v>
      </c>
      <c r="I23" s="3418" t="n">
        <v>0.0897819</v>
      </c>
      <c r="J23" s="3418" t="s">
        <v>2946</v>
      </c>
    </row>
    <row r="24" spans="1:10" ht="12" customHeight="1" x14ac:dyDescent="0.15">
      <c r="A24" s="851" t="s">
        <v>1952</v>
      </c>
      <c r="B24" s="3418" t="n">
        <v>212914.31942654424</v>
      </c>
      <c r="C24" s="3418" t="s">
        <v>2950</v>
      </c>
      <c r="D24" s="3416" t="s">
        <v>1185</v>
      </c>
      <c r="E24" s="3416" t="s">
        <v>1185</v>
      </c>
      <c r="F24" s="3416" t="s">
        <v>1185</v>
      </c>
      <c r="G24" s="3418" t="n">
        <v>15318.453651996677</v>
      </c>
      <c r="H24" s="3418" t="n">
        <v>0.92955955827963</v>
      </c>
      <c r="I24" s="3418" t="n">
        <v>0.21784254165593</v>
      </c>
      <c r="J24" s="3418" t="s">
        <v>2946</v>
      </c>
    </row>
    <row r="25" spans="1:10" ht="12" customHeight="1" x14ac:dyDescent="0.15">
      <c r="A25" s="849" t="s">
        <v>87</v>
      </c>
      <c r="B25" s="3418" t="n">
        <v>1680.61942654424</v>
      </c>
      <c r="C25" s="3418" t="s">
        <v>2950</v>
      </c>
      <c r="D25" s="3418" t="n">
        <v>76.32561713120347</v>
      </c>
      <c r="E25" s="3418" t="n">
        <v>2.99999999999838</v>
      </c>
      <c r="F25" s="3418" t="n">
        <v>0.60000000000206</v>
      </c>
      <c r="G25" s="3418" t="n">
        <v>128.2743148936784</v>
      </c>
      <c r="H25" s="3418" t="n">
        <v>0.00504185827963</v>
      </c>
      <c r="I25" s="3418" t="n">
        <v>0.00100837165593</v>
      </c>
      <c r="J25" s="3418" t="s">
        <v>2946</v>
      </c>
    </row>
    <row r="26" spans="1:10" ht="12" customHeight="1" x14ac:dyDescent="0.15">
      <c r="A26" s="849" t="s">
        <v>88</v>
      </c>
      <c r="B26" s="3418" t="n">
        <v>77391.8</v>
      </c>
      <c r="C26" s="3418" t="s">
        <v>2950</v>
      </c>
      <c r="D26" s="3418" t="n">
        <v>114.2226498786047</v>
      </c>
      <c r="E26" s="3418" t="n">
        <v>1.0</v>
      </c>
      <c r="F26" s="3418" t="n">
        <v>1.3893665737197</v>
      </c>
      <c r="G26" s="3418" t="n">
        <v>8839.896474874999</v>
      </c>
      <c r="H26" s="3418" t="n">
        <v>0.0773918</v>
      </c>
      <c r="I26" s="3418" t="n">
        <v>0.10752558</v>
      </c>
      <c r="J26" s="3418" t="s">
        <v>2946</v>
      </c>
    </row>
    <row r="27" spans="1:10" ht="12" customHeight="1" x14ac:dyDescent="0.15">
      <c r="A27" s="849" t="s">
        <v>89</v>
      </c>
      <c r="B27" s="3418" t="n">
        <v>108711.90000000001</v>
      </c>
      <c r="C27" s="3418" t="s">
        <v>2950</v>
      </c>
      <c r="D27" s="3418" t="n">
        <v>55.8</v>
      </c>
      <c r="E27" s="3418" t="n">
        <v>1.0</v>
      </c>
      <c r="F27" s="3418" t="n">
        <v>0.1</v>
      </c>
      <c r="G27" s="3418" t="n">
        <v>6066.124019999999</v>
      </c>
      <c r="H27" s="3418" t="n">
        <v>0.1087119</v>
      </c>
      <c r="I27" s="3418" t="n">
        <v>0.01087119</v>
      </c>
      <c r="J27" s="3418" t="s">
        <v>2946</v>
      </c>
    </row>
    <row r="28" spans="1:10" ht="12" customHeight="1" x14ac:dyDescent="0.15">
      <c r="A28" s="849" t="s">
        <v>103</v>
      </c>
      <c r="B28" s="3418" t="n">
        <v>2173.0</v>
      </c>
      <c r="C28" s="3418" t="s">
        <v>2950</v>
      </c>
      <c r="D28" s="3418" t="n">
        <v>130.76798998067184</v>
      </c>
      <c r="E28" s="3418" t="n">
        <v>30.0</v>
      </c>
      <c r="F28" s="3418" t="n">
        <v>4.0</v>
      </c>
      <c r="G28" s="3418" t="n">
        <v>284.1588422279999</v>
      </c>
      <c r="H28" s="3418" t="n">
        <v>0.06519</v>
      </c>
      <c r="I28" s="3418" t="n">
        <v>0.008692</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22957.0</v>
      </c>
      <c r="C30" s="3418" t="s">
        <v>2950</v>
      </c>
      <c r="D30" s="3418" t="n">
        <v>109.50475464602287</v>
      </c>
      <c r="E30" s="3418" t="n">
        <v>29.3254345079932</v>
      </c>
      <c r="F30" s="3418" t="n">
        <v>3.9092825717646</v>
      </c>
      <c r="G30" s="3418" t="n">
        <v>2513.900652408747</v>
      </c>
      <c r="H30" s="3418" t="n">
        <v>0.673224</v>
      </c>
      <c r="I30" s="3418" t="n">
        <v>0.0897454</v>
      </c>
      <c r="J30" s="3418" t="s">
        <v>2946</v>
      </c>
    </row>
    <row r="31" spans="1:10" ht="12" customHeight="1" x14ac:dyDescent="0.15">
      <c r="A31" s="3433" t="s">
        <v>2951</v>
      </c>
      <c r="B31" s="3418" t="n">
        <v>114874.41942654423</v>
      </c>
      <c r="C31" s="3418" t="s">
        <v>2950</v>
      </c>
      <c r="D31" s="3416" t="s">
        <v>1185</v>
      </c>
      <c r="E31" s="3416" t="s">
        <v>1185</v>
      </c>
      <c r="F31" s="3416" t="s">
        <v>1185</v>
      </c>
      <c r="G31" s="3418" t="n">
        <v>9045.108571103523</v>
      </c>
      <c r="H31" s="3418" t="n">
        <v>0.54161565827963</v>
      </c>
      <c r="I31" s="3418" t="n">
        <v>0.16256455165593</v>
      </c>
      <c r="J31" s="3418" t="s">
        <v>2946</v>
      </c>
    </row>
    <row r="32">
      <c r="A32" s="3438" t="s">
        <v>2952</v>
      </c>
      <c r="B32" s="3415" t="n">
        <v>1380.61942654424</v>
      </c>
      <c r="C32" s="3418" t="s">
        <v>2950</v>
      </c>
      <c r="D32" s="3418" t="n">
        <v>76.14474551963706</v>
      </c>
      <c r="E32" s="3418" t="n">
        <v>2.99999999999803</v>
      </c>
      <c r="F32" s="3418" t="n">
        <v>0.6000000000025</v>
      </c>
      <c r="G32" s="3415" t="n">
        <v>105.12691489367839</v>
      </c>
      <c r="H32" s="3415" t="n">
        <v>0.00414185827963</v>
      </c>
      <c r="I32" s="3415" t="n">
        <v>8.2837165593E-4</v>
      </c>
      <c r="J32" s="3415" t="s">
        <v>2946</v>
      </c>
    </row>
    <row r="33">
      <c r="A33" s="3438" t="s">
        <v>2953</v>
      </c>
      <c r="B33" s="3415" t="n">
        <v>66692.0</v>
      </c>
      <c r="C33" s="3418" t="s">
        <v>2950</v>
      </c>
      <c r="D33" s="3418" t="n">
        <v>106.40119051236039</v>
      </c>
      <c r="E33" s="3418" t="n">
        <v>1.0</v>
      </c>
      <c r="F33" s="3418" t="n">
        <v>1.5</v>
      </c>
      <c r="G33" s="3415" t="n">
        <v>7096.108197650339</v>
      </c>
      <c r="H33" s="3415" t="n">
        <v>0.066692</v>
      </c>
      <c r="I33" s="3415" t="n">
        <v>0.100038</v>
      </c>
      <c r="J33" s="3415" t="s">
        <v>2946</v>
      </c>
    </row>
    <row r="34">
      <c r="A34" s="3438" t="s">
        <v>2954</v>
      </c>
      <c r="B34" s="3415" t="n">
        <v>31771.8</v>
      </c>
      <c r="C34" s="3418" t="s">
        <v>2950</v>
      </c>
      <c r="D34" s="3418" t="n">
        <v>55.8</v>
      </c>
      <c r="E34" s="3418" t="n">
        <v>1.0</v>
      </c>
      <c r="F34" s="3418" t="n">
        <v>0.1</v>
      </c>
      <c r="G34" s="3415" t="n">
        <v>1772.86644</v>
      </c>
      <c r="H34" s="3415" t="n">
        <v>0.0317718</v>
      </c>
      <c r="I34" s="3415" t="n">
        <v>0.00317718</v>
      </c>
      <c r="J34" s="3415" t="s">
        <v>2946</v>
      </c>
    </row>
    <row r="35">
      <c r="A35" s="3438" t="s">
        <v>2955</v>
      </c>
      <c r="B35" s="3415" t="n">
        <v>543.0</v>
      </c>
      <c r="C35" s="3418" t="s">
        <v>2950</v>
      </c>
      <c r="D35" s="3418" t="n">
        <v>130.76798998067184</v>
      </c>
      <c r="E35" s="3418" t="n">
        <v>30.0</v>
      </c>
      <c r="F35" s="3418" t="n">
        <v>4.0</v>
      </c>
      <c r="G35" s="3415" t="n">
        <v>71.00701855950481</v>
      </c>
      <c r="H35" s="3415" t="n">
        <v>0.01629</v>
      </c>
      <c r="I35" s="3415" t="n">
        <v>0.002172</v>
      </c>
      <c r="J35" s="3415" t="s">
        <v>2946</v>
      </c>
    </row>
    <row r="36">
      <c r="A36" s="3438" t="s">
        <v>93</v>
      </c>
      <c r="B36" s="3415" t="s">
        <v>2946</v>
      </c>
      <c r="C36" s="3418" t="s">
        <v>2950</v>
      </c>
      <c r="D36" s="3418" t="s">
        <v>2946</v>
      </c>
      <c r="E36" s="3418" t="s">
        <v>2946</v>
      </c>
      <c r="F36" s="3418" t="s">
        <v>2946</v>
      </c>
      <c r="G36" s="3415" t="s">
        <v>2946</v>
      </c>
      <c r="H36" s="3415" t="s">
        <v>2946</v>
      </c>
      <c r="I36" s="3415" t="s">
        <v>2946</v>
      </c>
      <c r="J36" s="3415" t="s">
        <v>2946</v>
      </c>
    </row>
    <row r="37">
      <c r="A37" s="3438" t="s">
        <v>65</v>
      </c>
      <c r="B37" s="3415" t="n">
        <v>14487.0</v>
      </c>
      <c r="C37" s="3418" t="s">
        <v>2950</v>
      </c>
      <c r="D37" s="3418" t="n">
        <v>110.02426671837273</v>
      </c>
      <c r="E37" s="3418" t="n">
        <v>29.17926416787465</v>
      </c>
      <c r="F37" s="3418" t="n">
        <v>3.88962518119694</v>
      </c>
      <c r="G37" s="3415" t="n">
        <v>1593.9215519490658</v>
      </c>
      <c r="H37" s="3415" t="n">
        <v>0.42272</v>
      </c>
      <c r="I37" s="3415" t="n">
        <v>0.056349</v>
      </c>
      <c r="J37" s="3415" t="s">
        <v>2946</v>
      </c>
    </row>
    <row r="38">
      <c r="A38" s="3433" t="s">
        <v>2956</v>
      </c>
      <c r="B38" s="3418" t="n">
        <v>77212.8</v>
      </c>
      <c r="C38" s="3418" t="s">
        <v>2950</v>
      </c>
      <c r="D38" s="3416" t="s">
        <v>1185</v>
      </c>
      <c r="E38" s="3416" t="s">
        <v>1185</v>
      </c>
      <c r="F38" s="3416" t="s">
        <v>1185</v>
      </c>
      <c r="G38" s="3418" t="n">
        <v>4730.690173315248</v>
      </c>
      <c r="H38" s="3418" t="n">
        <v>0.3520158</v>
      </c>
      <c r="I38" s="3418" t="n">
        <v>0.04881378</v>
      </c>
      <c r="J38" s="3418" t="s">
        <v>2946</v>
      </c>
    </row>
    <row r="39">
      <c r="A39" s="3438" t="s">
        <v>2952</v>
      </c>
      <c r="B39" s="3415" t="n">
        <v>130.0</v>
      </c>
      <c r="C39" s="3418" t="s">
        <v>2950</v>
      </c>
      <c r="D39" s="3418" t="n">
        <v>76.84153846153846</v>
      </c>
      <c r="E39" s="3418" t="n">
        <v>3.0</v>
      </c>
      <c r="F39" s="3418" t="n">
        <v>0.6</v>
      </c>
      <c r="G39" s="3415" t="n">
        <v>9.9894</v>
      </c>
      <c r="H39" s="3415" t="n">
        <v>3.9E-4</v>
      </c>
      <c r="I39" s="3415" t="n">
        <v>7.8E-5</v>
      </c>
      <c r="J39" s="3415" t="s">
        <v>2946</v>
      </c>
    </row>
    <row r="40">
      <c r="A40" s="3438" t="s">
        <v>2953</v>
      </c>
      <c r="B40" s="3415" t="n">
        <v>6892.6</v>
      </c>
      <c r="C40" s="3418" t="s">
        <v>2950</v>
      </c>
      <c r="D40" s="3418" t="n">
        <v>163.2667483455812</v>
      </c>
      <c r="E40" s="3418" t="n">
        <v>1.0</v>
      </c>
      <c r="F40" s="3418" t="n">
        <v>0.69574035922584</v>
      </c>
      <c r="G40" s="3415" t="n">
        <v>1125.332389646753</v>
      </c>
      <c r="H40" s="3415" t="n">
        <v>0.0068926</v>
      </c>
      <c r="I40" s="3415" t="n">
        <v>0.00479546</v>
      </c>
      <c r="J40" s="3415" t="s">
        <v>2946</v>
      </c>
    </row>
    <row r="41">
      <c r="A41" s="3438" t="s">
        <v>2954</v>
      </c>
      <c r="B41" s="3415" t="n">
        <v>60613.200000000004</v>
      </c>
      <c r="C41" s="3418" t="s">
        <v>2950</v>
      </c>
      <c r="D41" s="3418" t="n">
        <v>55.79999999999999</v>
      </c>
      <c r="E41" s="3418" t="n">
        <v>1.0</v>
      </c>
      <c r="F41" s="3418" t="n">
        <v>0.1</v>
      </c>
      <c r="G41" s="3415" t="n">
        <v>3382.21656</v>
      </c>
      <c r="H41" s="3415" t="n">
        <v>0.0606132</v>
      </c>
      <c r="I41" s="3415" t="n">
        <v>0.00606132</v>
      </c>
      <c r="J41" s="3415" t="s">
        <v>2946</v>
      </c>
    </row>
    <row r="42">
      <c r="A42" s="3438" t="s">
        <v>2955</v>
      </c>
      <c r="B42" s="3415" t="n">
        <v>1630.0</v>
      </c>
      <c r="C42" s="3418" t="s">
        <v>2950</v>
      </c>
      <c r="D42" s="3418" t="n">
        <v>130.76798998067184</v>
      </c>
      <c r="E42" s="3418" t="n">
        <v>30.0</v>
      </c>
      <c r="F42" s="3418" t="n">
        <v>4.0</v>
      </c>
      <c r="G42" s="3415" t="n">
        <v>213.1518236684951</v>
      </c>
      <c r="H42" s="3415" t="n">
        <v>0.0489</v>
      </c>
      <c r="I42" s="3415" t="n">
        <v>0.00652</v>
      </c>
      <c r="J42" s="3415" t="s">
        <v>2946</v>
      </c>
    </row>
    <row r="43">
      <c r="A43" s="3438" t="s">
        <v>93</v>
      </c>
      <c r="B43" s="3415" t="s">
        <v>2946</v>
      </c>
      <c r="C43" s="3418" t="s">
        <v>2950</v>
      </c>
      <c r="D43" s="3418" t="s">
        <v>2946</v>
      </c>
      <c r="E43" s="3418" t="s">
        <v>2946</v>
      </c>
      <c r="F43" s="3418" t="s">
        <v>2946</v>
      </c>
      <c r="G43" s="3415" t="s">
        <v>2946</v>
      </c>
      <c r="H43" s="3415" t="s">
        <v>2946</v>
      </c>
      <c r="I43" s="3415" t="s">
        <v>2946</v>
      </c>
      <c r="J43" s="3415" t="s">
        <v>2946</v>
      </c>
    </row>
    <row r="44">
      <c r="A44" s="3438" t="s">
        <v>65</v>
      </c>
      <c r="B44" s="3415" t="n">
        <v>7947.0</v>
      </c>
      <c r="C44" s="3418" t="s">
        <v>2950</v>
      </c>
      <c r="D44" s="3418" t="n">
        <v>108.49461437771251</v>
      </c>
      <c r="E44" s="3418" t="n">
        <v>29.59859066314332</v>
      </c>
      <c r="F44" s="3418" t="n">
        <v>3.94601736504341</v>
      </c>
      <c r="G44" s="3415" t="n">
        <v>862.2067004596813</v>
      </c>
      <c r="H44" s="3415" t="n">
        <v>0.23522</v>
      </c>
      <c r="I44" s="3415" t="n">
        <v>0.031359</v>
      </c>
      <c r="J44" s="3415" t="s">
        <v>2946</v>
      </c>
    </row>
    <row r="45">
      <c r="A45" s="3433" t="s">
        <v>2957</v>
      </c>
      <c r="B45" s="3418" t="n">
        <v>20827.1</v>
      </c>
      <c r="C45" s="3418" t="s">
        <v>2950</v>
      </c>
      <c r="D45" s="3416" t="s">
        <v>1185</v>
      </c>
      <c r="E45" s="3416" t="s">
        <v>1185</v>
      </c>
      <c r="F45" s="3416" t="s">
        <v>1185</v>
      </c>
      <c r="G45" s="3418" t="n">
        <v>1542.654907577907</v>
      </c>
      <c r="H45" s="3418" t="n">
        <v>0.0359281</v>
      </c>
      <c r="I45" s="3418" t="n">
        <v>0.00646421</v>
      </c>
      <c r="J45" s="3418" t="s">
        <v>2946</v>
      </c>
    </row>
    <row r="46">
      <c r="A46" s="3438" t="s">
        <v>2952</v>
      </c>
      <c r="B46" s="3415" t="n">
        <v>170.0</v>
      </c>
      <c r="C46" s="3418" t="s">
        <v>2950</v>
      </c>
      <c r="D46" s="3418" t="n">
        <v>77.4</v>
      </c>
      <c r="E46" s="3418" t="n">
        <v>3.0</v>
      </c>
      <c r="F46" s="3418" t="n">
        <v>0.6</v>
      </c>
      <c r="G46" s="3415" t="n">
        <v>13.158</v>
      </c>
      <c r="H46" s="3415" t="n">
        <v>5.1E-4</v>
      </c>
      <c r="I46" s="3415" t="n">
        <v>1.02E-4</v>
      </c>
      <c r="J46" s="3415" t="s">
        <v>2946</v>
      </c>
    </row>
    <row r="47">
      <c r="A47" s="3438" t="s">
        <v>2953</v>
      </c>
      <c r="B47" s="3415" t="n">
        <v>3807.2</v>
      </c>
      <c r="C47" s="3418" t="s">
        <v>2950</v>
      </c>
      <c r="D47" s="3418" t="n">
        <v>162.44376118352253</v>
      </c>
      <c r="E47" s="3418" t="n">
        <v>1.0</v>
      </c>
      <c r="F47" s="3418" t="n">
        <v>0.70711283883169</v>
      </c>
      <c r="G47" s="3415" t="n">
        <v>618.455887577907</v>
      </c>
      <c r="H47" s="3415" t="n">
        <v>0.0038072</v>
      </c>
      <c r="I47" s="3415" t="n">
        <v>0.00269212</v>
      </c>
      <c r="J47" s="3415" t="s">
        <v>2946</v>
      </c>
    </row>
    <row r="48">
      <c r="A48" s="3438" t="s">
        <v>2954</v>
      </c>
      <c r="B48" s="3415" t="n">
        <v>16326.9</v>
      </c>
      <c r="C48" s="3418" t="s">
        <v>2950</v>
      </c>
      <c r="D48" s="3418" t="n">
        <v>55.79999999999999</v>
      </c>
      <c r="E48" s="3418" t="n">
        <v>1.0</v>
      </c>
      <c r="F48" s="3418" t="n">
        <v>0.1</v>
      </c>
      <c r="G48" s="3415" t="n">
        <v>911.0410199999999</v>
      </c>
      <c r="H48" s="3415" t="n">
        <v>0.0163269</v>
      </c>
      <c r="I48" s="3415" t="n">
        <v>0.00163269</v>
      </c>
      <c r="J48" s="3415" t="s">
        <v>2946</v>
      </c>
    </row>
    <row r="49">
      <c r="A49" s="3438" t="s">
        <v>2955</v>
      </c>
      <c r="B49" s="3415" t="s">
        <v>2946</v>
      </c>
      <c r="C49" s="3418" t="s">
        <v>2950</v>
      </c>
      <c r="D49" s="3418" t="s">
        <v>2946</v>
      </c>
      <c r="E49" s="3418" t="s">
        <v>2946</v>
      </c>
      <c r="F49" s="3418" t="s">
        <v>2946</v>
      </c>
      <c r="G49" s="3415" t="s">
        <v>2946</v>
      </c>
      <c r="H49" s="3415" t="s">
        <v>2946</v>
      </c>
      <c r="I49" s="3415" t="s">
        <v>2946</v>
      </c>
      <c r="J49" s="3415" t="s">
        <v>2946</v>
      </c>
    </row>
    <row r="50">
      <c r="A50" s="3438" t="s">
        <v>93</v>
      </c>
      <c r="B50" s="3415" t="s">
        <v>2946</v>
      </c>
      <c r="C50" s="3418" t="s">
        <v>2950</v>
      </c>
      <c r="D50" s="3418" t="s">
        <v>2946</v>
      </c>
      <c r="E50" s="3418" t="s">
        <v>2946</v>
      </c>
      <c r="F50" s="3418" t="s">
        <v>2946</v>
      </c>
      <c r="G50" s="3415" t="s">
        <v>2946</v>
      </c>
      <c r="H50" s="3415" t="s">
        <v>2946</v>
      </c>
      <c r="I50" s="3415" t="s">
        <v>2946</v>
      </c>
      <c r="J50" s="3415" t="s">
        <v>2946</v>
      </c>
    </row>
    <row r="51">
      <c r="A51" s="3438" t="s">
        <v>65</v>
      </c>
      <c r="B51" s="3415" t="n">
        <v>523.0</v>
      </c>
      <c r="C51" s="3418" t="s">
        <v>2950</v>
      </c>
      <c r="D51" s="3418" t="n">
        <v>110.46347992351816</v>
      </c>
      <c r="E51" s="3418" t="n">
        <v>29.22370936902486</v>
      </c>
      <c r="F51" s="3418" t="n">
        <v>3.89560229445507</v>
      </c>
      <c r="G51" s="3415" t="n">
        <v>57.7724</v>
      </c>
      <c r="H51" s="3415" t="n">
        <v>0.015284</v>
      </c>
      <c r="I51" s="3415" t="n">
        <v>0.0020374</v>
      </c>
      <c r="J51" s="3415" t="s">
        <v>2946</v>
      </c>
    </row>
    <row r="52" spans="1:10" ht="12" customHeight="1" x14ac:dyDescent="0.15">
      <c r="A52" s="856" t="s">
        <v>20</v>
      </c>
      <c r="B52" s="3418" t="n">
        <v>23557.591049</v>
      </c>
      <c r="C52" s="3418" t="s">
        <v>2950</v>
      </c>
      <c r="D52" s="3416" t="s">
        <v>1185</v>
      </c>
      <c r="E52" s="3416" t="s">
        <v>1185</v>
      </c>
      <c r="F52" s="3416" t="s">
        <v>1185</v>
      </c>
      <c r="G52" s="3418" t="n">
        <v>1446.2697211413408</v>
      </c>
      <c r="H52" s="3418" t="n">
        <v>0.0382995657954</v>
      </c>
      <c r="I52" s="3418" t="n">
        <v>0.0064425397169</v>
      </c>
      <c r="J52" s="3418" t="s">
        <v>2946</v>
      </c>
    </row>
    <row r="53" spans="1:10" ht="12" customHeight="1" x14ac:dyDescent="0.15">
      <c r="A53" s="849" t="s">
        <v>87</v>
      </c>
      <c r="B53" s="3415" t="n">
        <v>15624.481249</v>
      </c>
      <c r="C53" s="3418" t="s">
        <v>2950</v>
      </c>
      <c r="D53" s="3418" t="n">
        <v>63.44566701953356</v>
      </c>
      <c r="E53" s="3418" t="n">
        <v>1.63535005366244</v>
      </c>
      <c r="F53" s="3418" t="n">
        <v>0.25883751341561</v>
      </c>
      <c r="G53" s="3415" t="n">
        <v>991.3056346769998</v>
      </c>
      <c r="H53" s="3415" t="n">
        <v>0.025551496249</v>
      </c>
      <c r="I53" s="3415" t="n">
        <v>0.0040442018749</v>
      </c>
      <c r="J53" s="3415" t="s">
        <v>2946</v>
      </c>
    </row>
    <row r="54" spans="1:10" ht="12" customHeight="1" x14ac:dyDescent="0.15">
      <c r="A54" s="849" t="s">
        <v>88</v>
      </c>
      <c r="B54" s="3415" t="s">
        <v>2946</v>
      </c>
      <c r="C54" s="3418" t="s">
        <v>2950</v>
      </c>
      <c r="D54" s="3418" t="s">
        <v>2946</v>
      </c>
      <c r="E54" s="3418" t="s">
        <v>2946</v>
      </c>
      <c r="F54" s="3418" t="s">
        <v>2946</v>
      </c>
      <c r="G54" s="3415" t="s">
        <v>2946</v>
      </c>
      <c r="H54" s="3415" t="s">
        <v>2946</v>
      </c>
      <c r="I54" s="3415" t="s">
        <v>2946</v>
      </c>
      <c r="J54" s="3415" t="s">
        <v>2946</v>
      </c>
    </row>
    <row r="55" spans="1:10" ht="12" customHeight="1" x14ac:dyDescent="0.15">
      <c r="A55" s="849" t="s">
        <v>89</v>
      </c>
      <c r="B55" s="3415" t="n">
        <v>7933.109799999999</v>
      </c>
      <c r="C55" s="3418" t="s">
        <v>2950</v>
      </c>
      <c r="D55" s="3418" t="n">
        <v>55.308472975</v>
      </c>
      <c r="E55" s="3418" t="n">
        <v>1.0</v>
      </c>
      <c r="F55" s="3418" t="n">
        <v>0.1</v>
      </c>
      <c r="G55" s="3415" t="n">
        <v>438.7681889810076</v>
      </c>
      <c r="H55" s="3415" t="n">
        <v>0.0079331098</v>
      </c>
      <c r="I55" s="3415" t="n">
        <v>7.9331098E-4</v>
      </c>
      <c r="J55" s="3415" t="s">
        <v>2946</v>
      </c>
    </row>
    <row r="56" spans="1:10" ht="12" customHeight="1" x14ac:dyDescent="0.15">
      <c r="A56" s="849" t="s">
        <v>103</v>
      </c>
      <c r="B56" s="3415" t="s">
        <v>2949</v>
      </c>
      <c r="C56" s="3418" t="s">
        <v>2950</v>
      </c>
      <c r="D56" s="3418" t="s">
        <v>2949</v>
      </c>
      <c r="E56" s="3418" t="s">
        <v>2949</v>
      </c>
      <c r="F56" s="3418" t="s">
        <v>2949</v>
      </c>
      <c r="G56" s="3415" t="n">
        <v>16.19589748333334</v>
      </c>
      <c r="H56" s="3415" t="n">
        <v>0.0048149597464</v>
      </c>
      <c r="I56" s="3415" t="n">
        <v>0.001605026862</v>
      </c>
      <c r="J56" s="3415" t="s">
        <v>2946</v>
      </c>
    </row>
    <row r="57" spans="1:10" ht="13.5" customHeight="1" x14ac:dyDescent="0.15">
      <c r="A57" s="849" t="s">
        <v>1951</v>
      </c>
      <c r="B57" s="3415" t="s">
        <v>2946</v>
      </c>
      <c r="C57" s="3418" t="s">
        <v>2950</v>
      </c>
      <c r="D57" s="3418" t="s">
        <v>2946</v>
      </c>
      <c r="E57" s="3418" t="s">
        <v>2946</v>
      </c>
      <c r="F57" s="3418" t="s">
        <v>2946</v>
      </c>
      <c r="G57" s="3415" t="s">
        <v>2946</v>
      </c>
      <c r="H57" s="3415" t="s">
        <v>2946</v>
      </c>
      <c r="I57" s="3415" t="s">
        <v>2946</v>
      </c>
      <c r="J57" s="3415" t="s">
        <v>2946</v>
      </c>
    </row>
    <row r="58" spans="1:10" ht="12" customHeight="1" x14ac:dyDescent="0.15">
      <c r="A58" s="849" t="s">
        <v>104</v>
      </c>
      <c r="B58" s="3415" t="s">
        <v>2946</v>
      </c>
      <c r="C58" s="3418" t="s">
        <v>2950</v>
      </c>
      <c r="D58" s="3418" t="s">
        <v>2946</v>
      </c>
      <c r="E58" s="3418" t="s">
        <v>2946</v>
      </c>
      <c r="F58" s="3418" t="s">
        <v>2946</v>
      </c>
      <c r="G58" s="3415" t="s">
        <v>2946</v>
      </c>
      <c r="H58" s="3415" t="s">
        <v>2946</v>
      </c>
      <c r="I58" s="3415" t="s">
        <v>2946</v>
      </c>
      <c r="J58" s="3415" t="s">
        <v>2946</v>
      </c>
    </row>
    <row r="59" spans="1:10" ht="12" customHeight="1" x14ac:dyDescent="0.15">
      <c r="A59" s="859" t="s">
        <v>1953</v>
      </c>
      <c r="B59" s="3418" t="n">
        <v>7872.77</v>
      </c>
      <c r="C59" s="3418" t="s">
        <v>2950</v>
      </c>
      <c r="D59" s="3416" t="s">
        <v>1185</v>
      </c>
      <c r="E59" s="3416" t="s">
        <v>1185</v>
      </c>
      <c r="F59" s="3416" t="s">
        <v>1185</v>
      </c>
      <c r="G59" s="3418" t="n">
        <v>432.96517097023724</v>
      </c>
      <c r="H59" s="3418" t="n">
        <v>0.00787277</v>
      </c>
      <c r="I59" s="3418" t="n">
        <v>9.03715E-4</v>
      </c>
      <c r="J59" s="3418" t="s">
        <v>2946</v>
      </c>
    </row>
    <row r="60" spans="1:10" ht="12" customHeight="1" x14ac:dyDescent="0.15">
      <c r="A60" s="844" t="s">
        <v>87</v>
      </c>
      <c r="B60" s="3418" t="n">
        <v>517.0</v>
      </c>
      <c r="C60" s="3418" t="s">
        <v>2950</v>
      </c>
      <c r="D60" s="3418" t="n">
        <v>63.1</v>
      </c>
      <c r="E60" s="3418" t="n">
        <v>1.0</v>
      </c>
      <c r="F60" s="3418" t="n">
        <v>0.1</v>
      </c>
      <c r="G60" s="3418" t="n">
        <v>32.6227</v>
      </c>
      <c r="H60" s="3418" t="n">
        <v>5.17E-4</v>
      </c>
      <c r="I60" s="3418" t="n">
        <v>5.17E-5</v>
      </c>
      <c r="J60" s="3418" t="s">
        <v>2946</v>
      </c>
    </row>
    <row r="61" spans="1:10" ht="12" customHeight="1" x14ac:dyDescent="0.15">
      <c r="A61" s="844" t="s">
        <v>88</v>
      </c>
      <c r="B61" s="3418" t="n">
        <v>3839.7700000000004</v>
      </c>
      <c r="C61" s="3418" t="s">
        <v>2950</v>
      </c>
      <c r="D61" s="3418" t="n">
        <v>58.46077983837573</v>
      </c>
      <c r="E61" s="3418" t="n">
        <v>1.0</v>
      </c>
      <c r="F61" s="3418" t="n">
        <v>0.13032421212729</v>
      </c>
      <c r="G61" s="3418" t="n">
        <v>224.47594859999998</v>
      </c>
      <c r="H61" s="3418" t="n">
        <v>0.00383977</v>
      </c>
      <c r="I61" s="3418" t="n">
        <v>5.00415E-4</v>
      </c>
      <c r="J61" s="3418" t="s">
        <v>2946</v>
      </c>
    </row>
    <row r="62" spans="1:10" ht="12" customHeight="1" x14ac:dyDescent="0.15">
      <c r="A62" s="844" t="s">
        <v>89</v>
      </c>
      <c r="B62" s="3418" t="n">
        <v>3151.0</v>
      </c>
      <c r="C62" s="3418" t="s">
        <v>2950</v>
      </c>
      <c r="D62" s="3418" t="n">
        <v>55.81292363384235</v>
      </c>
      <c r="E62" s="3418" t="n">
        <v>1.0</v>
      </c>
      <c r="F62" s="3418" t="n">
        <v>0.1</v>
      </c>
      <c r="G62" s="3418" t="n">
        <v>175.86652237023722</v>
      </c>
      <c r="H62" s="3418" t="n">
        <v>0.003151</v>
      </c>
      <c r="I62" s="3418" t="n">
        <v>3.151E-4</v>
      </c>
      <c r="J62" s="3418" t="s">
        <v>2946</v>
      </c>
    </row>
    <row r="63" spans="1:10" ht="12" customHeight="1" x14ac:dyDescent="0.15">
      <c r="A63" s="844" t="s">
        <v>103</v>
      </c>
      <c r="B63" s="3418" t="s">
        <v>2946</v>
      </c>
      <c r="C63" s="3418" t="s">
        <v>2950</v>
      </c>
      <c r="D63" s="3418" t="s">
        <v>2946</v>
      </c>
      <c r="E63" s="3418" t="s">
        <v>2946</v>
      </c>
      <c r="F63" s="3418" t="s">
        <v>2946</v>
      </c>
      <c r="G63" s="3418" t="s">
        <v>2946</v>
      </c>
      <c r="H63" s="3418" t="s">
        <v>2946</v>
      </c>
      <c r="I63" s="3418" t="s">
        <v>2946</v>
      </c>
      <c r="J63" s="3418" t="s">
        <v>2946</v>
      </c>
    </row>
    <row r="64" spans="1:10" ht="13.5" customHeight="1" x14ac:dyDescent="0.15">
      <c r="A64" s="844" t="s">
        <v>1951</v>
      </c>
      <c r="B64" s="3418" t="s">
        <v>2946</v>
      </c>
      <c r="C64" s="3418" t="s">
        <v>2950</v>
      </c>
      <c r="D64" s="3418" t="s">
        <v>2946</v>
      </c>
      <c r="E64" s="3418" t="s">
        <v>2946</v>
      </c>
      <c r="F64" s="3418" t="s">
        <v>2946</v>
      </c>
      <c r="G64" s="3418" t="s">
        <v>2946</v>
      </c>
      <c r="H64" s="3418" t="s">
        <v>2946</v>
      </c>
      <c r="I64" s="3418" t="s">
        <v>2946</v>
      </c>
      <c r="J64" s="3418" t="s">
        <v>2946</v>
      </c>
    </row>
    <row r="65" spans="1:10" ht="12.75" customHeight="1" x14ac:dyDescent="0.15">
      <c r="A65" s="844" t="s">
        <v>104</v>
      </c>
      <c r="B65" s="3418" t="n">
        <v>365.0</v>
      </c>
      <c r="C65" s="3418" t="s">
        <v>2950</v>
      </c>
      <c r="D65" s="3418" t="n">
        <v>54.6</v>
      </c>
      <c r="E65" s="3418" t="n">
        <v>1.0</v>
      </c>
      <c r="F65" s="3418" t="n">
        <v>0.1</v>
      </c>
      <c r="G65" s="3418" t="n">
        <v>19.929</v>
      </c>
      <c r="H65" s="3418" t="n">
        <v>3.65E-4</v>
      </c>
      <c r="I65" s="3418" t="n">
        <v>3.65E-5</v>
      </c>
      <c r="J65" s="3418" t="s">
        <v>2946</v>
      </c>
    </row>
    <row r="66" spans="1:10" ht="12.75" customHeight="1" x14ac:dyDescent="0.15">
      <c r="A66" s="3433" t="s">
        <v>2958</v>
      </c>
      <c r="B66" s="3418" t="n">
        <v>3829.9000000000005</v>
      </c>
      <c r="C66" s="3418" t="s">
        <v>2950</v>
      </c>
      <c r="D66" s="3416" t="s">
        <v>1185</v>
      </c>
      <c r="E66" s="3416" t="s">
        <v>1185</v>
      </c>
      <c r="F66" s="3416" t="s">
        <v>1185</v>
      </c>
      <c r="G66" s="3418" t="n">
        <v>221.48047515599998</v>
      </c>
      <c r="H66" s="3418" t="n">
        <v>0.0038299</v>
      </c>
      <c r="I66" s="3418" t="n">
        <v>4.1379E-4</v>
      </c>
      <c r="J66" s="3418" t="s">
        <v>2946</v>
      </c>
    </row>
    <row r="67">
      <c r="A67" s="3438" t="s">
        <v>2952</v>
      </c>
      <c r="B67" s="3415" t="s">
        <v>2946</v>
      </c>
      <c r="C67" s="3418" t="s">
        <v>2950</v>
      </c>
      <c r="D67" s="3418" t="s">
        <v>2946</v>
      </c>
      <c r="E67" s="3418" t="s">
        <v>2946</v>
      </c>
      <c r="F67" s="3418" t="s">
        <v>2946</v>
      </c>
      <c r="G67" s="3415" t="s">
        <v>2946</v>
      </c>
      <c r="H67" s="3415" t="s">
        <v>2946</v>
      </c>
      <c r="I67" s="3415" t="s">
        <v>2946</v>
      </c>
      <c r="J67" s="3415" t="s">
        <v>2946</v>
      </c>
    </row>
    <row r="68">
      <c r="A68" s="3438" t="s">
        <v>2953</v>
      </c>
      <c r="B68" s="3415" t="n">
        <v>3778.6000000000004</v>
      </c>
      <c r="C68" s="3418" t="s">
        <v>2950</v>
      </c>
      <c r="D68" s="3418" t="n">
        <v>57.85145598899062</v>
      </c>
      <c r="E68" s="3418" t="n">
        <v>1.0</v>
      </c>
      <c r="F68" s="3418" t="n">
        <v>0.10815116709893</v>
      </c>
      <c r="G68" s="3415" t="n">
        <v>218.5975116</v>
      </c>
      <c r="H68" s="3415" t="n">
        <v>0.0037786</v>
      </c>
      <c r="I68" s="3415" t="n">
        <v>4.0866E-4</v>
      </c>
      <c r="J68" s="3415" t="s">
        <v>2946</v>
      </c>
    </row>
    <row r="69">
      <c r="A69" s="3438" t="s">
        <v>2954</v>
      </c>
      <c r="B69" s="3415" t="n">
        <v>51.3</v>
      </c>
      <c r="C69" s="3418" t="s">
        <v>2950</v>
      </c>
      <c r="D69" s="3418" t="n">
        <v>56.19812</v>
      </c>
      <c r="E69" s="3418" t="n">
        <v>1.0</v>
      </c>
      <c r="F69" s="3418" t="n">
        <v>0.1</v>
      </c>
      <c r="G69" s="3415" t="n">
        <v>2.882963556</v>
      </c>
      <c r="H69" s="3415" t="n">
        <v>5.13E-5</v>
      </c>
      <c r="I69" s="3415" t="n">
        <v>5.13E-6</v>
      </c>
      <c r="J69" s="3415" t="s">
        <v>2946</v>
      </c>
    </row>
    <row r="70">
      <c r="A70" s="3438" t="s">
        <v>2955</v>
      </c>
      <c r="B70" s="3415" t="s">
        <v>2946</v>
      </c>
      <c r="C70" s="3418" t="s">
        <v>2950</v>
      </c>
      <c r="D70" s="3418" t="s">
        <v>2946</v>
      </c>
      <c r="E70" s="3418" t="s">
        <v>2946</v>
      </c>
      <c r="F70" s="3418" t="s">
        <v>2946</v>
      </c>
      <c r="G70" s="3415" t="s">
        <v>2946</v>
      </c>
      <c r="H70" s="3415" t="s">
        <v>2946</v>
      </c>
      <c r="I70" s="3415" t="s">
        <v>2946</v>
      </c>
      <c r="J70" s="3415" t="s">
        <v>2946</v>
      </c>
    </row>
    <row r="71">
      <c r="A71" s="3438" t="s">
        <v>93</v>
      </c>
      <c r="B71" s="3415" t="s">
        <v>2946</v>
      </c>
      <c r="C71" s="3418" t="s">
        <v>2950</v>
      </c>
      <c r="D71" s="3418" t="s">
        <v>2946</v>
      </c>
      <c r="E71" s="3418" t="s">
        <v>2946</v>
      </c>
      <c r="F71" s="3418" t="s">
        <v>2946</v>
      </c>
      <c r="G71" s="3415" t="s">
        <v>2946</v>
      </c>
      <c r="H71" s="3415" t="s">
        <v>2946</v>
      </c>
      <c r="I71" s="3415" t="s">
        <v>2946</v>
      </c>
      <c r="J71" s="3415" t="s">
        <v>2946</v>
      </c>
    </row>
    <row r="72">
      <c r="A72" s="3438" t="s">
        <v>65</v>
      </c>
      <c r="B72" s="3415" t="s">
        <v>2946</v>
      </c>
      <c r="C72" s="3418" t="s">
        <v>2950</v>
      </c>
      <c r="D72" s="3418" t="s">
        <v>2946</v>
      </c>
      <c r="E72" s="3418" t="s">
        <v>2946</v>
      </c>
      <c r="F72" s="3418" t="s">
        <v>2946</v>
      </c>
      <c r="G72" s="3415" t="s">
        <v>2946</v>
      </c>
      <c r="H72" s="3415" t="s">
        <v>2946</v>
      </c>
      <c r="I72" s="3415" t="s">
        <v>2946</v>
      </c>
      <c r="J72" s="3415" t="s">
        <v>2946</v>
      </c>
    </row>
    <row r="73">
      <c r="A73" s="3433" t="s">
        <v>2959</v>
      </c>
      <c r="B73" s="3418" t="n">
        <v>4042.87</v>
      </c>
      <c r="C73" s="3418" t="s">
        <v>2950</v>
      </c>
      <c r="D73" s="3416" t="s">
        <v>1185</v>
      </c>
      <c r="E73" s="3416" t="s">
        <v>1185</v>
      </c>
      <c r="F73" s="3416" t="s">
        <v>1185</v>
      </c>
      <c r="G73" s="3418" t="n">
        <v>211.48469581423723</v>
      </c>
      <c r="H73" s="3418" t="n">
        <v>0.00404287</v>
      </c>
      <c r="I73" s="3418" t="n">
        <v>4.89925E-4</v>
      </c>
      <c r="J73" s="3418" t="s">
        <v>2946</v>
      </c>
    </row>
    <row r="74">
      <c r="A74" s="3438" t="s">
        <v>2952</v>
      </c>
      <c r="B74" s="3415" t="n">
        <v>517.0</v>
      </c>
      <c r="C74" s="3418" t="s">
        <v>2950</v>
      </c>
      <c r="D74" s="3418" t="n">
        <v>63.1</v>
      </c>
      <c r="E74" s="3418" t="n">
        <v>1.0</v>
      </c>
      <c r="F74" s="3418" t="n">
        <v>0.1</v>
      </c>
      <c r="G74" s="3415" t="n">
        <v>32.6227</v>
      </c>
      <c r="H74" s="3415" t="n">
        <v>5.17E-4</v>
      </c>
      <c r="I74" s="3415" t="n">
        <v>5.17E-5</v>
      </c>
      <c r="J74" s="3415" t="s">
        <v>2946</v>
      </c>
    </row>
    <row r="75">
      <c r="A75" s="3438" t="s">
        <v>2953</v>
      </c>
      <c r="B75" s="3415" t="n">
        <v>61.17</v>
      </c>
      <c r="C75" s="3418" t="s">
        <v>2950</v>
      </c>
      <c r="D75" s="3418" t="n">
        <v>96.1</v>
      </c>
      <c r="E75" s="3418" t="n">
        <v>1.0</v>
      </c>
      <c r="F75" s="3418" t="n">
        <v>1.5</v>
      </c>
      <c r="G75" s="3415" t="n">
        <v>5.878437</v>
      </c>
      <c r="H75" s="3415" t="n">
        <v>6.117E-5</v>
      </c>
      <c r="I75" s="3415" t="n">
        <v>9.1755E-5</v>
      </c>
      <c r="J75" s="3415" t="s">
        <v>2946</v>
      </c>
    </row>
    <row r="76">
      <c r="A76" s="3438" t="s">
        <v>2954</v>
      </c>
      <c r="B76" s="3415" t="n">
        <v>3099.7</v>
      </c>
      <c r="C76" s="3418" t="s">
        <v>2950</v>
      </c>
      <c r="D76" s="3418" t="n">
        <v>55.80654863833185</v>
      </c>
      <c r="E76" s="3418" t="n">
        <v>1.0</v>
      </c>
      <c r="F76" s="3418" t="n">
        <v>0.1</v>
      </c>
      <c r="G76" s="3415" t="n">
        <v>172.98355881423723</v>
      </c>
      <c r="H76" s="3415" t="n">
        <v>0.0030997</v>
      </c>
      <c r="I76" s="3415" t="n">
        <v>3.0997E-4</v>
      </c>
      <c r="J76" s="3415" t="s">
        <v>2946</v>
      </c>
    </row>
    <row r="77">
      <c r="A77" s="3438" t="s">
        <v>2955</v>
      </c>
      <c r="B77" s="3415" t="s">
        <v>2946</v>
      </c>
      <c r="C77" s="3418" t="s">
        <v>2950</v>
      </c>
      <c r="D77" s="3418" t="s">
        <v>2946</v>
      </c>
      <c r="E77" s="3418" t="s">
        <v>2946</v>
      </c>
      <c r="F77" s="3418" t="s">
        <v>2946</v>
      </c>
      <c r="G77" s="3415" t="s">
        <v>2946</v>
      </c>
      <c r="H77" s="3415" t="s">
        <v>2946</v>
      </c>
      <c r="I77" s="3415" t="s">
        <v>2946</v>
      </c>
      <c r="J77" s="3415" t="s">
        <v>2946</v>
      </c>
    </row>
    <row r="78">
      <c r="A78" s="3438" t="s">
        <v>93</v>
      </c>
      <c r="B78" s="3415" t="s">
        <v>2946</v>
      </c>
      <c r="C78" s="3418" t="s">
        <v>2950</v>
      </c>
      <c r="D78" s="3418" t="s">
        <v>2946</v>
      </c>
      <c r="E78" s="3418" t="s">
        <v>2946</v>
      </c>
      <c r="F78" s="3418" t="s">
        <v>2946</v>
      </c>
      <c r="G78" s="3415" t="s">
        <v>2946</v>
      </c>
      <c r="H78" s="3415" t="s">
        <v>2946</v>
      </c>
      <c r="I78" s="3415" t="s">
        <v>2946</v>
      </c>
      <c r="J78" s="3415" t="s">
        <v>2946</v>
      </c>
    </row>
    <row r="79">
      <c r="A79" s="3438" t="s">
        <v>65</v>
      </c>
      <c r="B79" s="3415" t="n">
        <v>365.0</v>
      </c>
      <c r="C79" s="3418" t="s">
        <v>2950</v>
      </c>
      <c r="D79" s="3418" t="n">
        <v>54.6</v>
      </c>
      <c r="E79" s="3418" t="n">
        <v>1.0</v>
      </c>
      <c r="F79" s="3418" t="n">
        <v>0.1</v>
      </c>
      <c r="G79" s="3415" t="n">
        <v>19.929</v>
      </c>
      <c r="H79" s="3415" t="n">
        <v>3.65E-4</v>
      </c>
      <c r="I79" s="3415" t="n">
        <v>3.65E-5</v>
      </c>
      <c r="J79" s="3415" t="s">
        <v>2946</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618.4645707456845</v>
      </c>
      <c r="D10" s="3418" t="n">
        <v>618.4645707456845</v>
      </c>
      <c r="E10" s="3418" t="s">
        <v>2946</v>
      </c>
      <c r="F10" s="3418" t="s">
        <v>2943</v>
      </c>
      <c r="G10" s="3418" t="n">
        <v>-0.02572493733711</v>
      </c>
      <c r="H10" s="3418" t="n">
        <v>-0.02572493733711</v>
      </c>
      <c r="I10" s="3418" t="n">
        <v>-0.00410731276613</v>
      </c>
      <c r="J10" s="3418" t="n">
        <v>-0.02846120670598</v>
      </c>
      <c r="K10" s="3418" t="s">
        <v>2946</v>
      </c>
      <c r="L10" s="3418" t="s">
        <v>2943</v>
      </c>
      <c r="M10" s="3418" t="n">
        <v>-15.90996232765467</v>
      </c>
      <c r="N10" s="3418" t="n">
        <v>-15.90996232765467</v>
      </c>
      <c r="O10" s="3418" t="n">
        <v>-2.5402274268205</v>
      </c>
      <c r="P10" s="3418" t="n">
        <v>-17.60224798831506</v>
      </c>
      <c r="Q10" s="3418" t="s">
        <v>2946</v>
      </c>
      <c r="R10" s="3418" t="n">
        <v>132.1922717235643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571.2126061240048</v>
      </c>
      <c r="D11" s="3418" t="n">
        <v>571.2126061240048</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47.25196462167975</v>
      </c>
      <c r="D12" s="3418" t="n">
        <v>47.25196462167975</v>
      </c>
      <c r="E12" s="3418" t="s">
        <v>2946</v>
      </c>
      <c r="F12" s="3418" t="s">
        <v>2943</v>
      </c>
      <c r="G12" s="3418" t="n">
        <v>-0.33670477947397</v>
      </c>
      <c r="H12" s="3418" t="n">
        <v>-0.33670477947397</v>
      </c>
      <c r="I12" s="3418" t="n">
        <v>-0.05375919175337</v>
      </c>
      <c r="J12" s="3418" t="n">
        <v>-0.37251885988755</v>
      </c>
      <c r="K12" s="3418" t="s">
        <v>2946</v>
      </c>
      <c r="L12" s="3418" t="s">
        <v>2943</v>
      </c>
      <c r="M12" s="3418" t="n">
        <v>-15.90996232765467</v>
      </c>
      <c r="N12" s="3418" t="n">
        <v>-15.90996232765467</v>
      </c>
      <c r="O12" s="3418" t="n">
        <v>-2.5402274268205</v>
      </c>
      <c r="P12" s="3418" t="n">
        <v>-17.60224798831506</v>
      </c>
      <c r="Q12" s="3418" t="s">
        <v>2946</v>
      </c>
      <c r="R12" s="3418" t="n">
        <v>132.1922717235643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13.1517488506847</v>
      </c>
      <c r="D13" s="3418" t="n">
        <v>13.1517488506847</v>
      </c>
      <c r="E13" s="3418" t="s">
        <v>2946</v>
      </c>
      <c r="F13" s="3418" t="s">
        <v>2942</v>
      </c>
      <c r="G13" s="3418" t="n">
        <v>-0.69958468105335</v>
      </c>
      <c r="H13" s="3418" t="n">
        <v>-0.69958468105335</v>
      </c>
      <c r="I13" s="3418" t="n">
        <v>-0.19314750119246</v>
      </c>
      <c r="J13" s="3418" t="n">
        <v>-0.45100092441334</v>
      </c>
      <c r="K13" s="3418" t="s">
        <v>2946</v>
      </c>
      <c r="L13" s="3418" t="s">
        <v>2942</v>
      </c>
      <c r="M13" s="3418" t="n">
        <v>-9.200762025</v>
      </c>
      <c r="N13" s="3418" t="n">
        <v>-9.200762025</v>
      </c>
      <c r="O13" s="3418" t="n">
        <v>-2.5402274268205</v>
      </c>
      <c r="P13" s="3418" t="n">
        <v>-5.93145088931084</v>
      </c>
      <c r="Q13" s="3418" t="s">
        <v>2946</v>
      </c>
      <c r="R13" s="3418" t="n">
        <v>64.79894791748164</v>
      </c>
      <c r="S13" s="26"/>
      <c r="T13" s="26"/>
      <c r="U13" s="26"/>
      <c r="V13" s="26"/>
      <c r="W13" s="26"/>
      <c r="X13" s="26"/>
      <c r="Y13" s="26"/>
      <c r="Z13" s="26"/>
      <c r="AA13" s="26"/>
      <c r="AB13" s="26"/>
      <c r="AC13" s="26"/>
      <c r="AD13" s="26"/>
      <c r="AE13" s="26"/>
      <c r="AF13" s="26"/>
      <c r="AG13" s="26"/>
      <c r="AH13" s="26"/>
    </row>
    <row r="14" spans="1:34" x14ac:dyDescent="0.15">
      <c r="A14" s="3425" t="s">
        <v>3123</v>
      </c>
      <c r="B14" s="3415" t="s">
        <v>3123</v>
      </c>
      <c r="C14" s="3418" t="n">
        <v>13.1517488506847</v>
      </c>
      <c r="D14" s="3415" t="n">
        <v>13.1517488506847</v>
      </c>
      <c r="E14" s="3415" t="s">
        <v>2946</v>
      </c>
      <c r="F14" s="3418" t="s">
        <v>2942</v>
      </c>
      <c r="G14" s="3418" t="n">
        <v>-0.69958468105335</v>
      </c>
      <c r="H14" s="3418" t="n">
        <v>-0.69958468105335</v>
      </c>
      <c r="I14" s="3418" t="n">
        <v>-0.19314750119246</v>
      </c>
      <c r="J14" s="3418" t="n">
        <v>-0.45100092441334</v>
      </c>
      <c r="K14" s="3418" t="s">
        <v>2946</v>
      </c>
      <c r="L14" s="3415" t="s">
        <v>2942</v>
      </c>
      <c r="M14" s="3415" t="n">
        <v>-9.200762025</v>
      </c>
      <c r="N14" s="3418" t="n">
        <v>-9.200762025</v>
      </c>
      <c r="O14" s="3415" t="n">
        <v>-2.5402274268205</v>
      </c>
      <c r="P14" s="3415" t="n">
        <v>-5.93145088931084</v>
      </c>
      <c r="Q14" s="3415" t="s">
        <v>2946</v>
      </c>
      <c r="R14" s="3418" t="n">
        <v>64.79894791748164</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26.35924947390677</v>
      </c>
      <c r="D15" s="3418" t="n">
        <v>26.35924947390677</v>
      </c>
      <c r="E15" s="3418" t="s">
        <v>2946</v>
      </c>
      <c r="F15" s="3418" t="s">
        <v>2946</v>
      </c>
      <c r="G15" s="3418" t="n">
        <v>-0.22218008563824</v>
      </c>
      <c r="H15" s="3418" t="n">
        <v>-0.22218008563824</v>
      </c>
      <c r="I15" s="3418" t="s">
        <v>2946</v>
      </c>
      <c r="J15" s="3418" t="n">
        <v>-0.33028281081514</v>
      </c>
      <c r="K15" s="3418" t="s">
        <v>2946</v>
      </c>
      <c r="L15" s="3418" t="s">
        <v>2946</v>
      </c>
      <c r="M15" s="3418" t="n">
        <v>-5.85650030547238</v>
      </c>
      <c r="N15" s="3418" t="n">
        <v>-5.85650030547238</v>
      </c>
      <c r="O15" s="3418" t="s">
        <v>2946</v>
      </c>
      <c r="P15" s="3418" t="n">
        <v>-8.70600700721941</v>
      </c>
      <c r="Q15" s="3418" t="s">
        <v>2946</v>
      </c>
      <c r="R15" s="3418" t="n">
        <v>53.39586014653661</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7.42233682733072</v>
      </c>
      <c r="D16" s="3418" t="n">
        <v>7.42233682733072</v>
      </c>
      <c r="E16" s="3418" t="s">
        <v>2946</v>
      </c>
      <c r="F16" s="3418" t="s">
        <v>2946</v>
      </c>
      <c r="G16" s="3418" t="n">
        <v>-0.11283972696344</v>
      </c>
      <c r="H16" s="3418" t="n">
        <v>-0.11283972696344</v>
      </c>
      <c r="I16" s="3418" t="s">
        <v>2946</v>
      </c>
      <c r="J16" s="3418" t="n">
        <v>-0.383</v>
      </c>
      <c r="K16" s="3418" t="s">
        <v>2946</v>
      </c>
      <c r="L16" s="3418" t="s">
        <v>2946</v>
      </c>
      <c r="M16" s="3418" t="n">
        <v>-0.83753446102669</v>
      </c>
      <c r="N16" s="3418" t="n">
        <v>-0.83753446102669</v>
      </c>
      <c r="O16" s="3418" t="s">
        <v>2946</v>
      </c>
      <c r="P16" s="3418" t="n">
        <v>-2.84275500486766</v>
      </c>
      <c r="Q16" s="3418" t="s">
        <v>2946</v>
      </c>
      <c r="R16" s="3418" t="n">
        <v>13.4943947082793</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0.31862946975756</v>
      </c>
      <c r="D17" s="3418" t="n">
        <v>0.31862946975756</v>
      </c>
      <c r="E17" s="3418" t="s">
        <v>2946</v>
      </c>
      <c r="F17" s="3418" t="s">
        <v>2946</v>
      </c>
      <c r="G17" s="3418" t="n">
        <v>-0.04759615037222</v>
      </c>
      <c r="H17" s="3418" t="n">
        <v>-0.04759615037222</v>
      </c>
      <c r="I17" s="3418" t="s">
        <v>2946</v>
      </c>
      <c r="J17" s="3418" t="n">
        <v>-0.38300000000001</v>
      </c>
      <c r="K17" s="3418" t="s">
        <v>2946</v>
      </c>
      <c r="L17" s="3418" t="s">
        <v>2946</v>
      </c>
      <c r="M17" s="3418" t="n">
        <v>-0.0151655361556</v>
      </c>
      <c r="N17" s="3418" t="n">
        <v>-0.0151655361556</v>
      </c>
      <c r="O17" s="3418" t="s">
        <v>2946</v>
      </c>
      <c r="P17" s="3418" t="n">
        <v>-0.12203508691715</v>
      </c>
      <c r="Q17" s="3418" t="s">
        <v>2946</v>
      </c>
      <c r="R17" s="3418" t="n">
        <v>0.50306895126675</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3124</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2.90431010000408</v>
      </c>
      <c r="D10" s="3418" t="n">
        <v>2.90431010000408</v>
      </c>
      <c r="E10" s="3418" t="s">
        <v>2946</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2.90431010000408</v>
      </c>
      <c r="D11" s="3415" t="n">
        <v>2.90431010000408</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3116</v>
      </c>
      <c r="C8" s="3418" t="s">
        <v>3116</v>
      </c>
      <c r="D8" s="3418" t="s">
        <v>3116</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3126</v>
      </c>
      <c r="C43" s="2654"/>
      <c r="D43" s="2654"/>
      <c r="E43" s="371"/>
      <c r="F43" s="371"/>
      <c r="G43" s="371"/>
      <c r="H43" s="371"/>
      <c r="I43" s="371"/>
      <c r="J43" s="371"/>
      <c r="K43" s="371"/>
    </row>
    <row r="44" spans="1:11" ht="12.75" customHeight="1" x14ac:dyDescent="0.15">
      <c r="A44" s="2416" t="s">
        <v>1484</v>
      </c>
      <c r="B44" s="3415" t="s">
        <v>3127</v>
      </c>
      <c r="C44" s="2654"/>
      <c r="D44" s="2654"/>
      <c r="E44" s="26"/>
      <c r="F44" s="26"/>
      <c r="G44" s="26"/>
      <c r="H44" s="26"/>
      <c r="I44" s="26"/>
      <c r="J44" s="26"/>
      <c r="K44" s="26"/>
    </row>
    <row r="45" spans="1:11" ht="12.75" customHeight="1" x14ac:dyDescent="0.15">
      <c r="A45" s="2416" t="s">
        <v>1484</v>
      </c>
      <c r="B45" s="3415" t="s">
        <v>3128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3129</v>
      </c>
      <c r="C47" s="2896"/>
      <c r="D47" s="2896"/>
      <c r="E47" s="26"/>
      <c r="F47" s="26"/>
      <c r="G47" s="26"/>
      <c r="H47" s="26"/>
      <c r="I47" s="26"/>
      <c r="J47" s="26"/>
      <c r="K47" s="26"/>
    </row>
    <row r="48" spans="1:11" ht="12.75" customHeight="1" x14ac:dyDescent="0.15">
      <c r="A48" s="2416" t="s">
        <v>1484</v>
      </c>
      <c r="B48" s="3415" t="s">
        <v>3130</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66.058905438025</v>
      </c>
      <c r="H8" s="3418" t="n">
        <v>0.03269498932857</v>
      </c>
      <c r="I8" s="3418" t="s">
        <v>2944</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2946</v>
      </c>
      <c r="J9" s="400"/>
    </row>
    <row r="10" spans="1:10" ht="12" customHeight="1" x14ac:dyDescent="0.15">
      <c r="A10" s="1585" t="s">
        <v>1428</v>
      </c>
      <c r="B10" s="3416"/>
      <c r="C10" s="3418" t="n">
        <v>6.464</v>
      </c>
      <c r="D10" s="3418" t="n">
        <v>-2600.0</v>
      </c>
      <c r="E10" s="3418" t="n">
        <v>2.8</v>
      </c>
      <c r="F10" s="3418" t="s">
        <v>2946</v>
      </c>
      <c r="G10" s="3418" t="n">
        <v>-16.8064</v>
      </c>
      <c r="H10" s="3418" t="n">
        <v>0.0284416</v>
      </c>
      <c r="I10" s="3418" t="s">
        <v>2946</v>
      </c>
      <c r="J10" s="400"/>
    </row>
    <row r="11" spans="1:10" ht="12" customHeight="1" x14ac:dyDescent="0.15">
      <c r="A11" s="1586" t="s">
        <v>2826</v>
      </c>
      <c r="B11" s="3416"/>
      <c r="C11" s="3418" t="s">
        <v>2946</v>
      </c>
      <c r="D11" s="3418" t="s">
        <v>2946</v>
      </c>
      <c r="E11" s="3418" t="s">
        <v>2946</v>
      </c>
      <c r="F11" s="3418" t="s">
        <v>2946</v>
      </c>
      <c r="G11" s="3418" t="s">
        <v>2946</v>
      </c>
      <c r="H11" s="3418" t="s">
        <v>2946</v>
      </c>
      <c r="I11" s="3418" t="s">
        <v>2946</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n">
        <v>6.464</v>
      </c>
      <c r="D13" s="3418" t="n">
        <v>-2600.0</v>
      </c>
      <c r="E13" s="3418" t="n">
        <v>2.8</v>
      </c>
      <c r="F13" s="3418" t="s">
        <v>2946</v>
      </c>
      <c r="G13" s="3418" t="n">
        <v>-16.8064</v>
      </c>
      <c r="H13" s="3418" t="n">
        <v>0.0284416</v>
      </c>
      <c r="I13" s="3418" t="s">
        <v>2946</v>
      </c>
      <c r="J13" s="400"/>
    </row>
    <row r="14" spans="1:10" ht="12" customHeight="1" x14ac:dyDescent="0.15">
      <c r="A14" s="1585" t="s">
        <v>1429</v>
      </c>
      <c r="B14" s="3416"/>
      <c r="C14" s="3418" t="s">
        <v>2946</v>
      </c>
      <c r="D14" s="3418" t="s">
        <v>2946</v>
      </c>
      <c r="E14" s="3418" t="s">
        <v>2946</v>
      </c>
      <c r="F14" s="3418" t="s">
        <v>2946</v>
      </c>
      <c r="G14" s="3418" t="s">
        <v>2946</v>
      </c>
      <c r="H14" s="3418" t="s">
        <v>2946</v>
      </c>
      <c r="I14" s="3418" t="s">
        <v>2946</v>
      </c>
      <c r="J14" s="400"/>
    </row>
    <row r="15" spans="1:10" ht="12" customHeight="1" x14ac:dyDescent="0.15">
      <c r="A15" s="1587" t="s">
        <v>2828</v>
      </c>
      <c r="B15" s="3416"/>
      <c r="C15" s="3418" t="s">
        <v>2946</v>
      </c>
      <c r="D15" s="3418" t="s">
        <v>2946</v>
      </c>
      <c r="E15" s="3418" t="s">
        <v>2946</v>
      </c>
      <c r="F15" s="3418" t="s">
        <v>2946</v>
      </c>
      <c r="G15" s="3418" t="s">
        <v>2946</v>
      </c>
      <c r="H15" s="3418" t="s">
        <v>2946</v>
      </c>
      <c r="I15" s="3418" t="s">
        <v>2946</v>
      </c>
      <c r="J15" s="400"/>
    </row>
    <row r="16" spans="1:10" ht="12" customHeight="1" x14ac:dyDescent="0.15">
      <c r="A16" s="1587" t="s">
        <v>551</v>
      </c>
      <c r="B16" s="3416"/>
      <c r="C16" s="3418" t="s">
        <v>2946</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s">
        <v>2946</v>
      </c>
      <c r="H17" s="3418" t="s">
        <v>2946</v>
      </c>
      <c r="I17" s="3418" t="s">
        <v>2946</v>
      </c>
      <c r="J17" s="400"/>
    </row>
    <row r="18" spans="1:10" ht="12" customHeight="1" x14ac:dyDescent="0.15">
      <c r="A18" s="1585" t="s">
        <v>1428</v>
      </c>
      <c r="B18" s="3416"/>
      <c r="C18" s="3418" t="s">
        <v>2946</v>
      </c>
      <c r="D18" s="3418" t="s">
        <v>2946</v>
      </c>
      <c r="E18" s="3416" t="s">
        <v>1185</v>
      </c>
      <c r="F18" s="3418" t="s">
        <v>2946</v>
      </c>
      <c r="G18" s="3418" t="s">
        <v>2946</v>
      </c>
      <c r="H18" s="3416" t="s">
        <v>1185</v>
      </c>
      <c r="I18" s="3418" t="s">
        <v>2946</v>
      </c>
      <c r="J18" s="400"/>
    </row>
    <row r="19" spans="1:10" ht="12" customHeight="1" x14ac:dyDescent="0.15">
      <c r="A19" s="1586" t="s">
        <v>2826</v>
      </c>
      <c r="B19" s="3416"/>
      <c r="C19" s="3418" t="s">
        <v>2946</v>
      </c>
      <c r="D19" s="3418" t="s">
        <v>2946</v>
      </c>
      <c r="E19" s="3416" t="s">
        <v>1185</v>
      </c>
      <c r="F19" s="3418" t="s">
        <v>2946</v>
      </c>
      <c r="G19" s="3418" t="s">
        <v>2946</v>
      </c>
      <c r="H19" s="3416" t="s">
        <v>1185</v>
      </c>
      <c r="I19" s="3418" t="s">
        <v>2946</v>
      </c>
      <c r="J19" s="400"/>
    </row>
    <row r="20" spans="1:10" ht="12" customHeight="1" x14ac:dyDescent="0.15">
      <c r="A20" s="1586" t="s">
        <v>2827</v>
      </c>
      <c r="B20" s="3416"/>
      <c r="C20" s="3418" t="s">
        <v>2946</v>
      </c>
      <c r="D20" s="3418" t="s">
        <v>2946</v>
      </c>
      <c r="E20" s="3416" t="s">
        <v>1185</v>
      </c>
      <c r="F20" s="3418" t="s">
        <v>2946</v>
      </c>
      <c r="G20" s="3418" t="s">
        <v>2946</v>
      </c>
      <c r="H20" s="3416" t="s">
        <v>1185</v>
      </c>
      <c r="I20" s="3418" t="s">
        <v>2946</v>
      </c>
      <c r="J20" s="400"/>
    </row>
    <row r="21" spans="1:10" ht="12" customHeight="1" x14ac:dyDescent="0.15">
      <c r="A21" s="1587" t="s">
        <v>551</v>
      </c>
      <c r="B21" s="3416"/>
      <c r="C21" s="3418" t="s">
        <v>2946</v>
      </c>
      <c r="D21" s="3418" t="s">
        <v>2946</v>
      </c>
      <c r="E21" s="3416" t="s">
        <v>1185</v>
      </c>
      <c r="F21" s="3418" t="s">
        <v>2946</v>
      </c>
      <c r="G21" s="3418" t="s">
        <v>2946</v>
      </c>
      <c r="H21" s="3416" t="s">
        <v>1185</v>
      </c>
      <c r="I21" s="3418" t="s">
        <v>2946</v>
      </c>
      <c r="J21" s="400"/>
    </row>
    <row r="22" spans="1:10" ht="12" customHeight="1" x14ac:dyDescent="0.15">
      <c r="A22" s="1585" t="s">
        <v>1429</v>
      </c>
      <c r="B22" s="3416"/>
      <c r="C22" s="3418" t="s">
        <v>2946</v>
      </c>
      <c r="D22" s="3418" t="s">
        <v>2946</v>
      </c>
      <c r="E22" s="3418" t="s">
        <v>2946</v>
      </c>
      <c r="F22" s="3418" t="s">
        <v>2946</v>
      </c>
      <c r="G22" s="3418" t="s">
        <v>2946</v>
      </c>
      <c r="H22" s="3418" t="s">
        <v>2946</v>
      </c>
      <c r="I22" s="3418" t="s">
        <v>2946</v>
      </c>
      <c r="J22" s="400"/>
    </row>
    <row r="23" spans="1:10" ht="12" customHeight="1" x14ac:dyDescent="0.15">
      <c r="A23" s="1587" t="s">
        <v>2828</v>
      </c>
      <c r="B23" s="3416"/>
      <c r="C23" s="3418" t="s">
        <v>2946</v>
      </c>
      <c r="D23" s="3418" t="s">
        <v>2946</v>
      </c>
      <c r="E23" s="3416" t="s">
        <v>1185</v>
      </c>
      <c r="F23" s="3418" t="s">
        <v>2946</v>
      </c>
      <c r="G23" s="3418" t="s">
        <v>2946</v>
      </c>
      <c r="H23" s="3416" t="s">
        <v>1185</v>
      </c>
      <c r="I23" s="3418" t="s">
        <v>2946</v>
      </c>
      <c r="J23" s="400"/>
    </row>
    <row r="24" spans="1:10" ht="12" customHeight="1" x14ac:dyDescent="0.15">
      <c r="A24" s="1587" t="s">
        <v>551</v>
      </c>
      <c r="B24" s="3416"/>
      <c r="C24" s="3418" t="s">
        <v>2946</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s">
        <v>2946</v>
      </c>
      <c r="H25" s="3418" t="s">
        <v>2946</v>
      </c>
      <c r="I25" s="3418" t="s">
        <v>2946</v>
      </c>
      <c r="J25" s="400"/>
    </row>
    <row r="26" spans="1:10" ht="12" customHeight="1" x14ac:dyDescent="0.15">
      <c r="A26" s="1585" t="s">
        <v>1428</v>
      </c>
      <c r="B26" s="3416"/>
      <c r="C26" s="3418" t="s">
        <v>2946</v>
      </c>
      <c r="D26" s="3418" t="s">
        <v>2946</v>
      </c>
      <c r="E26" s="3416" t="s">
        <v>1185</v>
      </c>
      <c r="F26" s="3418" t="s">
        <v>2946</v>
      </c>
      <c r="G26" s="3418" t="s">
        <v>2946</v>
      </c>
      <c r="H26" s="3416" t="s">
        <v>1185</v>
      </c>
      <c r="I26" s="3418" t="s">
        <v>2946</v>
      </c>
      <c r="J26" s="400"/>
    </row>
    <row r="27" spans="1:10" ht="12" customHeight="1" x14ac:dyDescent="0.15">
      <c r="A27" s="1586" t="s">
        <v>2826</v>
      </c>
      <c r="B27" s="3416"/>
      <c r="C27" s="3418" t="s">
        <v>2946</v>
      </c>
      <c r="D27" s="3418" t="s">
        <v>2946</v>
      </c>
      <c r="E27" s="3416" t="s">
        <v>1185</v>
      </c>
      <c r="F27" s="3418" t="s">
        <v>2946</v>
      </c>
      <c r="G27" s="3418" t="s">
        <v>2946</v>
      </c>
      <c r="H27" s="3416" t="s">
        <v>1185</v>
      </c>
      <c r="I27" s="3418" t="s">
        <v>2946</v>
      </c>
      <c r="J27" s="400"/>
    </row>
    <row r="28" spans="1:10" ht="12" customHeight="1" x14ac:dyDescent="0.15">
      <c r="A28" s="1586" t="s">
        <v>2827</v>
      </c>
      <c r="B28" s="3416"/>
      <c r="C28" s="3418" t="s">
        <v>2946</v>
      </c>
      <c r="D28" s="3418" t="s">
        <v>2946</v>
      </c>
      <c r="E28" s="3416" t="s">
        <v>1185</v>
      </c>
      <c r="F28" s="3418" t="s">
        <v>2946</v>
      </c>
      <c r="G28" s="3418" t="s">
        <v>2946</v>
      </c>
      <c r="H28" s="3416" t="s">
        <v>1185</v>
      </c>
      <c r="I28" s="3418" t="s">
        <v>2946</v>
      </c>
      <c r="J28" s="400"/>
    </row>
    <row r="29" spans="1:10" ht="12" customHeight="1" x14ac:dyDescent="0.15">
      <c r="A29" s="1587" t="s">
        <v>551</v>
      </c>
      <c r="B29" s="3416"/>
      <c r="C29" s="3418" t="s">
        <v>2946</v>
      </c>
      <c r="D29" s="3418" t="s">
        <v>2946</v>
      </c>
      <c r="E29" s="3416" t="s">
        <v>1185</v>
      </c>
      <c r="F29" s="3418" t="s">
        <v>2946</v>
      </c>
      <c r="G29" s="3418" t="s">
        <v>2946</v>
      </c>
      <c r="H29" s="3416" t="s">
        <v>1185</v>
      </c>
      <c r="I29" s="3418" t="s">
        <v>2946</v>
      </c>
      <c r="J29" s="400"/>
    </row>
    <row r="30" spans="1:10" ht="12" customHeight="1" x14ac:dyDescent="0.15">
      <c r="A30" s="1585" t="s">
        <v>1429</v>
      </c>
      <c r="B30" s="3416"/>
      <c r="C30" s="3418" t="s">
        <v>2946</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2946</v>
      </c>
      <c r="D31" s="3418" t="s">
        <v>2946</v>
      </c>
      <c r="E31" s="3416" t="s">
        <v>1185</v>
      </c>
      <c r="F31" s="3418" t="s">
        <v>2946</v>
      </c>
      <c r="G31" s="3418" t="s">
        <v>2946</v>
      </c>
      <c r="H31" s="3416" t="s">
        <v>1185</v>
      </c>
      <c r="I31" s="3418" t="s">
        <v>2946</v>
      </c>
      <c r="J31" s="400"/>
    </row>
    <row r="32" spans="1:10" ht="12" customHeight="1" x14ac:dyDescent="0.15">
      <c r="A32" s="1587" t="s">
        <v>551</v>
      </c>
      <c r="B32" s="3416"/>
      <c r="C32" s="3418" t="s">
        <v>2946</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n">
        <v>82.86530543802499</v>
      </c>
      <c r="H33" s="3418" t="n">
        <v>0.00425338932857</v>
      </c>
      <c r="I33" s="3418" t="s">
        <v>2946</v>
      </c>
      <c r="J33" s="400"/>
    </row>
    <row r="34" spans="1:10" ht="12" customHeight="1" x14ac:dyDescent="0.15">
      <c r="A34" s="1594" t="s">
        <v>1433</v>
      </c>
      <c r="B34" s="3416" t="s">
        <v>1185</v>
      </c>
      <c r="C34" s="3416" t="s">
        <v>1185</v>
      </c>
      <c r="D34" s="3416" t="s">
        <v>1185</v>
      </c>
      <c r="E34" s="3416" t="s">
        <v>1185</v>
      </c>
      <c r="F34" s="3416" t="s">
        <v>1185</v>
      </c>
      <c r="G34" s="3418" t="n">
        <v>82.86530543802499</v>
      </c>
      <c r="H34" s="3418" t="n">
        <v>0.00425338932857</v>
      </c>
      <c r="I34" s="3418" t="s">
        <v>2946</v>
      </c>
      <c r="J34" s="400"/>
    </row>
    <row r="35" spans="1:10" ht="12" customHeight="1" x14ac:dyDescent="0.15">
      <c r="A35" s="1595" t="s">
        <v>1428</v>
      </c>
      <c r="B35" s="3416"/>
      <c r="C35" s="3418" t="n">
        <v>1.8136607</v>
      </c>
      <c r="D35" s="3418" t="n">
        <v>45689.5302622067</v>
      </c>
      <c r="E35" s="3418" t="n">
        <v>1.49239728246804</v>
      </c>
      <c r="F35" s="3418" t="s">
        <v>2946</v>
      </c>
      <c r="G35" s="3418" t="n">
        <v>82.86530543802499</v>
      </c>
      <c r="H35" s="3418" t="n">
        <v>0.00425338932857</v>
      </c>
      <c r="I35" s="3418" t="s">
        <v>2946</v>
      </c>
      <c r="J35" s="400"/>
    </row>
    <row r="36" spans="1:10" ht="12" customHeight="1" x14ac:dyDescent="0.15">
      <c r="A36" s="1596" t="s">
        <v>2826</v>
      </c>
      <c r="B36" s="3416"/>
      <c r="C36" s="3418" t="n">
        <v>1.8136607</v>
      </c>
      <c r="D36" s="3418" t="n">
        <v>45689.5302622067</v>
      </c>
      <c r="E36" s="3418" t="n">
        <v>1.49239728246804</v>
      </c>
      <c r="F36" s="3418" t="s">
        <v>2946</v>
      </c>
      <c r="G36" s="3418" t="n">
        <v>82.86530543802499</v>
      </c>
      <c r="H36" s="3418" t="n">
        <v>0.00425338932857</v>
      </c>
      <c r="I36" s="3418" t="s">
        <v>2946</v>
      </c>
      <c r="J36" s="400"/>
    </row>
    <row r="37" spans="1:10" ht="12" customHeight="1" x14ac:dyDescent="0.15">
      <c r="A37" s="1596" t="s">
        <v>2827</v>
      </c>
      <c r="B37" s="3416"/>
      <c r="C37" s="3418" t="s">
        <v>2946</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2946</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2946</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2946</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2946</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2946</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2946</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2946</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2946</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2946</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2946</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3131</v>
      </c>
      <c r="C63" s="2635"/>
      <c r="D63" s="2635"/>
      <c r="E63" s="2635"/>
      <c r="F63" s="2635"/>
      <c r="G63" s="2635"/>
      <c r="H63" s="2635"/>
      <c r="I63" s="2635"/>
    </row>
    <row r="64" spans="1:10" x14ac:dyDescent="0.15">
      <c r="A64" s="2415" t="s">
        <v>1484</v>
      </c>
      <c r="B64" s="3415" t="s">
        <v>3132</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2192.1059576296625</v>
      </c>
      <c r="C9" s="3418" t="n">
        <v>0.01478116771939</v>
      </c>
      <c r="D9" s="3418" t="n">
        <v>0.05091724914318</v>
      </c>
      <c r="E9" s="26"/>
      <c r="F9" s="26"/>
      <c r="G9" s="26"/>
    </row>
    <row r="10" spans="1:7" x14ac:dyDescent="0.15">
      <c r="A10" s="1579" t="s">
        <v>733</v>
      </c>
      <c r="B10" s="3418" t="n">
        <v>157.60749208600453</v>
      </c>
      <c r="C10" s="3418" t="n">
        <v>1.9078E-10</v>
      </c>
      <c r="D10" s="3418" t="n">
        <v>4.725E-11</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n">
        <v>157.60749208600453</v>
      </c>
      <c r="C12" s="3418" t="n">
        <v>1.9078E-10</v>
      </c>
      <c r="D12" s="3418" t="n">
        <v>4.725E-11</v>
      </c>
      <c r="E12" s="26"/>
      <c r="F12" s="26"/>
      <c r="G12" s="26"/>
    </row>
    <row r="13" spans="1:7" ht="13" x14ac:dyDescent="0.15">
      <c r="A13" s="1579" t="s">
        <v>892</v>
      </c>
      <c r="B13" s="3418" t="n">
        <v>101.94762075134284</v>
      </c>
      <c r="C13" s="3418" t="n">
        <v>0.21774895035154</v>
      </c>
      <c r="D13" s="3418" t="n">
        <v>0.03488412307198</v>
      </c>
      <c r="E13" s="26"/>
      <c r="F13" s="26"/>
      <c r="G13" s="26"/>
    </row>
    <row r="14" spans="1:7" ht="13" x14ac:dyDescent="0.15">
      <c r="A14" s="1594" t="s">
        <v>893</v>
      </c>
      <c r="B14" s="3418" t="n">
        <v>101.94762075134284</v>
      </c>
      <c r="C14" s="3418" t="n">
        <v>0.21774895035154</v>
      </c>
      <c r="D14" s="3418" t="n">
        <v>0.03488412307198</v>
      </c>
      <c r="E14" s="26"/>
      <c r="F14" s="26"/>
      <c r="G14" s="26"/>
    </row>
    <row r="15" spans="1:7" x14ac:dyDescent="0.15">
      <c r="A15" s="1579" t="s">
        <v>894</v>
      </c>
      <c r="B15" s="3418" t="n">
        <v>1314.0798709666346</v>
      </c>
      <c r="C15" s="3418" t="s">
        <v>2946</v>
      </c>
      <c r="D15" s="3418" t="s">
        <v>2946</v>
      </c>
      <c r="E15" s="26"/>
      <c r="F15" s="26"/>
      <c r="G15" s="26"/>
    </row>
    <row r="16" spans="1:7" x14ac:dyDescent="0.15">
      <c r="A16" s="1594" t="s">
        <v>895</v>
      </c>
      <c r="B16" s="3415" t="n">
        <v>1204.1241548453359</v>
      </c>
      <c r="C16" s="3418" t="s">
        <v>2946</v>
      </c>
      <c r="D16" s="3415" t="s">
        <v>2946</v>
      </c>
      <c r="E16" s="26"/>
      <c r="F16" s="26"/>
      <c r="G16" s="26"/>
    </row>
    <row r="17" spans="1:7" ht="13" x14ac:dyDescent="0.15">
      <c r="A17" s="1594" t="s">
        <v>1442</v>
      </c>
      <c r="B17" s="3418" t="n">
        <v>109.95571612129878</v>
      </c>
      <c r="C17" s="3418" t="s">
        <v>2946</v>
      </c>
      <c r="D17" s="3418" t="s">
        <v>2946</v>
      </c>
      <c r="E17" s="26"/>
      <c r="F17" s="26"/>
      <c r="G17" s="26"/>
    </row>
    <row r="18" spans="1:7" x14ac:dyDescent="0.15">
      <c r="A18" s="1579" t="s">
        <v>896</v>
      </c>
      <c r="B18" s="3418" t="s">
        <v>2946</v>
      </c>
      <c r="C18" s="3418" t="s">
        <v>2946</v>
      </c>
      <c r="D18" s="3418" t="s">
        <v>2946</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s">
        <v>2946</v>
      </c>
      <c r="C20" s="3418" t="s">
        <v>2946</v>
      </c>
      <c r="D20" s="3418" t="s">
        <v>2946</v>
      </c>
      <c r="E20" s="26"/>
      <c r="F20" s="26"/>
      <c r="G20" s="26"/>
    </row>
    <row r="21" spans="1:7" ht="13" x14ac:dyDescent="0.15">
      <c r="A21" s="1607" t="s">
        <v>897</v>
      </c>
      <c r="B21" s="3418" t="n">
        <v>618.4645977027844</v>
      </c>
      <c r="C21" s="3418" t="n">
        <v>0.01649714214326</v>
      </c>
      <c r="D21" s="3418" t="n">
        <v>0.01603312602395</v>
      </c>
      <c r="E21" s="26"/>
      <c r="F21" s="26"/>
      <c r="G21" s="26"/>
    </row>
    <row r="22" spans="1:7" x14ac:dyDescent="0.15">
      <c r="A22" s="1594" t="s">
        <v>843</v>
      </c>
      <c r="B22" s="3415" t="n">
        <v>571.2126061240048</v>
      </c>
      <c r="C22" s="3418" t="s">
        <v>2946</v>
      </c>
      <c r="D22" s="3415" t="s">
        <v>2946</v>
      </c>
      <c r="E22" s="26"/>
      <c r="F22" s="26"/>
      <c r="G22" s="26"/>
    </row>
    <row r="23" spans="1:7" ht="13" x14ac:dyDescent="0.15">
      <c r="A23" s="1594" t="s">
        <v>1444</v>
      </c>
      <c r="B23" s="3418" t="n">
        <v>47.25199157877965</v>
      </c>
      <c r="C23" s="3418" t="n">
        <v>0.21592525601523</v>
      </c>
      <c r="D23" s="3418" t="n">
        <v>0.01603312602395</v>
      </c>
      <c r="E23" s="26"/>
      <c r="F23" s="26"/>
      <c r="G23" s="26"/>
    </row>
    <row r="24" spans="1:7" ht="13" x14ac:dyDescent="0.15">
      <c r="A24" s="1607" t="s">
        <v>898</v>
      </c>
      <c r="B24" s="3415" t="n">
        <v>0.006376122896</v>
      </c>
      <c r="C24" s="3418" t="s">
        <v>2946</v>
      </c>
      <c r="D24" s="3415" t="s">
        <v>2946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3133</v>
      </c>
      <c r="C37" s="2896"/>
      <c r="D37" s="2896"/>
    </row>
    <row r="38" spans="1:7" ht="12" customHeight="1" x14ac:dyDescent="0.15">
      <c r="A38" s="2420" t="s">
        <v>1484</v>
      </c>
      <c r="B38" s="3415" t="s">
        <v>3134</v>
      </c>
      <c r="C38" s="2911"/>
      <c r="D38" s="2911"/>
    </row>
    <row r="39" spans="1:7" ht="15" x14ac:dyDescent="0.15">
      <c r="A39" s="2420" t="s">
        <v>1484</v>
      </c>
      <c r="B39" s="3415" t="s">
        <v>1185</v>
      </c>
      <c r="C39" s="2896"/>
      <c r="D39" s="2896"/>
    </row>
    <row r="40" spans="1:7" ht="12" customHeight="1" x14ac:dyDescent="0.15">
      <c r="A40" s="2420" t="s">
        <v>1484</v>
      </c>
      <c r="B40" s="3415" t="s">
        <v>3135</v>
      </c>
      <c r="C40" s="2896"/>
      <c r="D40" s="2896"/>
    </row>
    <row r="41" spans="1:7" ht="12" customHeight="1" x14ac:dyDescent="0.15">
      <c r="A41" s="2420" t="s">
        <v>1484</v>
      </c>
      <c r="B41" s="3415" t="s">
        <v>3136</v>
      </c>
      <c r="C41" s="2896"/>
      <c r="D41" s="2896"/>
    </row>
    <row r="42" spans="1:7" ht="12" customHeight="1" x14ac:dyDescent="0.15">
      <c r="A42" s="2420" t="s">
        <v>1484</v>
      </c>
      <c r="B42" s="3415" t="s">
        <v>3130</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3137</v>
      </c>
      <c r="C8" s="3415" t="s">
        <v>2942</v>
      </c>
      <c r="D8" s="3418" t="s">
        <v>2942</v>
      </c>
      <c r="E8" s="3415" t="s">
        <v>2942</v>
      </c>
      <c r="F8" s="26"/>
      <c r="G8" s="26"/>
      <c r="H8" s="26"/>
      <c r="I8" s="26"/>
      <c r="J8" s="26"/>
      <c r="K8" s="26"/>
    </row>
    <row r="9" spans="1:11" ht="13" x14ac:dyDescent="0.15">
      <c r="A9" s="1001" t="s">
        <v>2220</v>
      </c>
      <c r="B9" s="3418" t="s">
        <v>3138</v>
      </c>
      <c r="C9" s="3415" t="n">
        <v>2.0536669541420083E7</v>
      </c>
      <c r="D9" s="3418" t="n">
        <v>2.4175622773E-4</v>
      </c>
      <c r="E9" s="3415" t="n">
        <v>0.00780193504902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3140</v>
      </c>
      <c r="E8" s="3418" t="s">
        <v>2945</v>
      </c>
      <c r="F8" s="3418" t="s">
        <v>3116</v>
      </c>
      <c r="G8" s="3418" t="s">
        <v>2945</v>
      </c>
      <c r="H8" s="3418" t="s">
        <v>2945</v>
      </c>
      <c r="I8" s="3418" t="s">
        <v>3116</v>
      </c>
      <c r="J8" s="3418" t="n">
        <v>0.93139094017252</v>
      </c>
      <c r="K8" s="3418" t="n">
        <v>0.05699968189689</v>
      </c>
      <c r="L8" s="26"/>
      <c r="M8" s="26"/>
      <c r="N8" s="26"/>
      <c r="O8" s="26"/>
    </row>
    <row r="9" spans="1:15" x14ac:dyDescent="0.15">
      <c r="A9" s="1601" t="s">
        <v>733</v>
      </c>
      <c r="B9" s="3416"/>
      <c r="C9" s="3416" t="s">
        <v>1185</v>
      </c>
      <c r="D9" s="3418" t="s">
        <v>3140</v>
      </c>
      <c r="E9" s="3418" t="s">
        <v>2945</v>
      </c>
      <c r="F9" s="3418" t="s">
        <v>2943</v>
      </c>
      <c r="G9" s="3418" t="s">
        <v>2945</v>
      </c>
      <c r="H9" s="3418" t="s">
        <v>2945</v>
      </c>
      <c r="I9" s="3418" t="s">
        <v>2943</v>
      </c>
      <c r="J9" s="3418" t="n">
        <v>0.65729068751895</v>
      </c>
      <c r="K9" s="3418" t="n">
        <v>0.03636076143722</v>
      </c>
      <c r="L9" s="336"/>
      <c r="M9" s="26"/>
      <c r="N9" s="26"/>
      <c r="O9" s="26"/>
    </row>
    <row r="10" spans="1:15" ht="13" x14ac:dyDescent="0.15">
      <c r="A10" s="1625" t="s">
        <v>1451</v>
      </c>
      <c r="B10" s="3416"/>
      <c r="C10" s="3416" t="s">
        <v>1185</v>
      </c>
      <c r="D10" s="3418" t="s">
        <v>3140</v>
      </c>
      <c r="E10" s="3418" t="s">
        <v>2945</v>
      </c>
      <c r="F10" s="3418" t="s">
        <v>2942</v>
      </c>
      <c r="G10" s="3418" t="s">
        <v>2945</v>
      </c>
      <c r="H10" s="3418" t="s">
        <v>2945</v>
      </c>
      <c r="I10" s="3418" t="s">
        <v>2942</v>
      </c>
      <c r="J10" s="3418" t="n">
        <v>0.63281068833479</v>
      </c>
      <c r="K10" s="3418" t="n">
        <v>0.03500654871639</v>
      </c>
      <c r="L10" s="26"/>
      <c r="M10" s="26"/>
      <c r="N10" s="26"/>
      <c r="O10" s="26"/>
    </row>
    <row r="11" spans="1:15" x14ac:dyDescent="0.15">
      <c r="A11" s="1626" t="s">
        <v>909</v>
      </c>
      <c r="B11" s="3416"/>
      <c r="C11" s="3416" t="s">
        <v>1185</v>
      </c>
      <c r="D11" s="3418" t="s">
        <v>3141</v>
      </c>
      <c r="E11" s="3418" t="n">
        <v>6.53630037411227E7</v>
      </c>
      <c r="F11" s="3418" t="s">
        <v>2942</v>
      </c>
      <c r="G11" s="3418" t="n">
        <v>4.7E-6</v>
      </c>
      <c r="H11" s="3418" t="n">
        <v>2.6E-7</v>
      </c>
      <c r="I11" s="3418" t="s">
        <v>2942</v>
      </c>
      <c r="J11" s="3418" t="n">
        <v>0.30720611758328</v>
      </c>
      <c r="K11" s="3418" t="n">
        <v>0.01699438097269</v>
      </c>
      <c r="L11" s="336"/>
      <c r="M11" s="26"/>
      <c r="N11" s="26"/>
      <c r="O11" s="26"/>
    </row>
    <row r="12" spans="1:15" x14ac:dyDescent="0.15">
      <c r="A12" s="1626" t="s">
        <v>910</v>
      </c>
      <c r="B12" s="3416"/>
      <c r="C12" s="3416" t="s">
        <v>1185</v>
      </c>
      <c r="D12" s="3418" t="s">
        <v>3142</v>
      </c>
      <c r="E12" s="3418" t="n">
        <v>1008.6500000000001</v>
      </c>
      <c r="F12" s="3418" t="s">
        <v>2942</v>
      </c>
      <c r="G12" s="3418" t="n">
        <v>0.3228122448337</v>
      </c>
      <c r="H12" s="3418" t="n">
        <v>0.01785769865037</v>
      </c>
      <c r="I12" s="3418" t="s">
        <v>2942</v>
      </c>
      <c r="J12" s="3418" t="n">
        <v>0.32560457075151</v>
      </c>
      <c r="K12" s="3418" t="n">
        <v>0.0180121677437</v>
      </c>
      <c r="L12" s="336"/>
      <c r="M12" s="26"/>
      <c r="N12" s="26"/>
      <c r="O12" s="26"/>
    </row>
    <row r="13" spans="1:15" x14ac:dyDescent="0.15">
      <c r="A13" s="1625" t="s">
        <v>735</v>
      </c>
      <c r="B13" s="3416"/>
      <c r="C13" s="3416" t="s">
        <v>1185</v>
      </c>
      <c r="D13" s="3418" t="s">
        <v>3142</v>
      </c>
      <c r="E13" s="3418" t="n">
        <v>180.78</v>
      </c>
      <c r="F13" s="3418" t="s">
        <v>2943</v>
      </c>
      <c r="G13" s="3418" t="n">
        <v>0.13541320491293</v>
      </c>
      <c r="H13" s="3418" t="n">
        <v>0.00749094325053</v>
      </c>
      <c r="I13" s="3418" t="s">
        <v>2943</v>
      </c>
      <c r="J13" s="3418" t="n">
        <v>0.02447999918416</v>
      </c>
      <c r="K13" s="3418" t="n">
        <v>0.00135421272083</v>
      </c>
      <c r="L13" s="26"/>
      <c r="M13" s="26"/>
      <c r="N13" s="26"/>
      <c r="O13" s="26"/>
    </row>
    <row r="14" spans="1:15" x14ac:dyDescent="0.15">
      <c r="A14" s="1626" t="s">
        <v>909</v>
      </c>
      <c r="B14" s="3416"/>
      <c r="C14" s="3416" t="s">
        <v>1185</v>
      </c>
      <c r="D14" s="3418" t="s">
        <v>3142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3142</v>
      </c>
      <c r="E15" s="3418" t="n">
        <v>180.78</v>
      </c>
      <c r="F15" s="3418" t="s">
        <v>2942</v>
      </c>
      <c r="G15" s="3418" t="n">
        <v>0.13541320491293</v>
      </c>
      <c r="H15" s="3418" t="n">
        <v>0.00749094325053</v>
      </c>
      <c r="I15" s="3418" t="s">
        <v>2942</v>
      </c>
      <c r="J15" s="3418" t="n">
        <v>0.02447999918416</v>
      </c>
      <c r="K15" s="3418" t="n">
        <v>0.00135421272083</v>
      </c>
      <c r="L15" s="336"/>
      <c r="M15" s="26"/>
      <c r="N15" s="26"/>
      <c r="O15" s="26"/>
    </row>
    <row r="16" spans="1:15" x14ac:dyDescent="0.15">
      <c r="A16" s="1601" t="s">
        <v>736</v>
      </c>
      <c r="B16" s="3416"/>
      <c r="C16" s="3416" t="s">
        <v>1185</v>
      </c>
      <c r="D16" s="3418" t="s">
        <v>3142</v>
      </c>
      <c r="E16" s="3418" t="n">
        <v>6214.0</v>
      </c>
      <c r="F16" s="3418" t="s">
        <v>3115</v>
      </c>
      <c r="G16" s="3418" t="n">
        <v>0.0108</v>
      </c>
      <c r="H16" s="3418" t="n">
        <v>2.8E-4</v>
      </c>
      <c r="I16" s="3418" t="s">
        <v>3115</v>
      </c>
      <c r="J16" s="3418" t="n">
        <v>0.0671112</v>
      </c>
      <c r="K16" s="3418" t="n">
        <v>0.00173992</v>
      </c>
      <c r="L16" s="336"/>
      <c r="M16" s="26"/>
      <c r="N16" s="26"/>
      <c r="O16" s="26"/>
    </row>
    <row r="17" spans="1:15" ht="13" x14ac:dyDescent="0.15">
      <c r="A17" s="1625" t="s">
        <v>1452</v>
      </c>
      <c r="B17" s="3416"/>
      <c r="C17" s="3416" t="s">
        <v>1185</v>
      </c>
      <c r="D17" s="3418" t="s">
        <v>3142</v>
      </c>
      <c r="E17" s="3418" t="n">
        <v>6214.0</v>
      </c>
      <c r="F17" s="3418" t="s">
        <v>2945</v>
      </c>
      <c r="G17" s="3418" t="n">
        <v>0.0108</v>
      </c>
      <c r="H17" s="3418" t="n">
        <v>2.8E-4</v>
      </c>
      <c r="I17" s="3418" t="s">
        <v>2945</v>
      </c>
      <c r="J17" s="3418" t="n">
        <v>0.0671112</v>
      </c>
      <c r="K17" s="3418" t="n">
        <v>0.00173992</v>
      </c>
      <c r="L17" s="26"/>
      <c r="M17" s="26"/>
      <c r="N17" s="26"/>
      <c r="O17" s="26"/>
    </row>
    <row r="18" spans="1:15" x14ac:dyDescent="0.15">
      <c r="A18" s="1626" t="s">
        <v>909</v>
      </c>
      <c r="B18" s="3416"/>
      <c r="C18" s="3416" t="s">
        <v>1185</v>
      </c>
      <c r="D18" s="3418" t="s">
        <v>3142</v>
      </c>
      <c r="E18" s="3418" t="n">
        <v>3107.0</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3142</v>
      </c>
      <c r="E19" s="3418" t="n">
        <v>3107.0</v>
      </c>
      <c r="F19" s="3418" t="s">
        <v>2945</v>
      </c>
      <c r="G19" s="3418" t="n">
        <v>0.0216</v>
      </c>
      <c r="H19" s="3418" t="n">
        <v>5.6E-4</v>
      </c>
      <c r="I19" s="3418" t="s">
        <v>2945</v>
      </c>
      <c r="J19" s="3418" t="n">
        <v>0.0671112</v>
      </c>
      <c r="K19" s="3418" t="n">
        <v>0.00173992</v>
      </c>
      <c r="L19" s="26"/>
      <c r="M19" s="26"/>
      <c r="N19" s="26"/>
      <c r="O19" s="26"/>
    </row>
    <row r="20" spans="1:15" x14ac:dyDescent="0.15">
      <c r="A20" s="1625" t="s">
        <v>739</v>
      </c>
      <c r="B20" s="3416"/>
      <c r="C20" s="3416" t="s">
        <v>1185</v>
      </c>
      <c r="D20" s="3418" t="s">
        <v>3142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3142</v>
      </c>
      <c r="E23" s="3418" t="n">
        <v>14369.0</v>
      </c>
      <c r="F23" s="3418" t="s">
        <v>2943</v>
      </c>
      <c r="G23" s="3418" t="n">
        <v>0.014405251072</v>
      </c>
      <c r="H23" s="3418" t="n">
        <v>0.0013152620544</v>
      </c>
      <c r="I23" s="3418" t="s">
        <v>2943</v>
      </c>
      <c r="J23" s="3418" t="n">
        <v>0.20698905265357</v>
      </c>
      <c r="K23" s="3418" t="n">
        <v>0.01889900045967</v>
      </c>
      <c r="L23" s="336"/>
      <c r="M23" s="26"/>
      <c r="N23" s="26"/>
      <c r="O23" s="26"/>
    </row>
    <row r="24" spans="1:15" ht="13" x14ac:dyDescent="0.15">
      <c r="A24" s="1625" t="s">
        <v>911</v>
      </c>
      <c r="B24" s="3416"/>
      <c r="C24" s="3416" t="s">
        <v>1185</v>
      </c>
      <c r="D24" s="3418" t="s">
        <v>3142</v>
      </c>
      <c r="E24" s="3418" t="n">
        <v>14369.0</v>
      </c>
      <c r="F24" s="3418" t="s">
        <v>2943</v>
      </c>
      <c r="G24" s="3418" t="n">
        <v>0.014405251072</v>
      </c>
      <c r="H24" s="3418" t="n">
        <v>0.0013152620544</v>
      </c>
      <c r="I24" s="3418" t="s">
        <v>2943</v>
      </c>
      <c r="J24" s="3418" t="n">
        <v>0.20698905265357</v>
      </c>
      <c r="K24" s="3418" t="n">
        <v>0.01889900045967</v>
      </c>
      <c r="L24" s="26"/>
      <c r="M24" s="26"/>
      <c r="N24" s="26"/>
      <c r="O24" s="26"/>
    </row>
    <row r="25" spans="1:15" x14ac:dyDescent="0.15">
      <c r="A25" s="1626" t="s">
        <v>909</v>
      </c>
      <c r="B25" s="3416"/>
      <c r="C25" s="3416" t="s">
        <v>1185</v>
      </c>
      <c r="D25" s="3418" t="s">
        <v>3142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3142</v>
      </c>
      <c r="E26" s="3418" t="n">
        <v>14369.0</v>
      </c>
      <c r="F26" s="3418" t="s">
        <v>2942</v>
      </c>
      <c r="G26" s="3418" t="n">
        <v>0.014405251072</v>
      </c>
      <c r="H26" s="3418" t="n">
        <v>0.0013152620544</v>
      </c>
      <c r="I26" s="3418" t="s">
        <v>2942</v>
      </c>
      <c r="J26" s="3418" t="n">
        <v>0.20698905265357</v>
      </c>
      <c r="K26" s="3418" t="n">
        <v>0.01889900045967</v>
      </c>
      <c r="L26" s="336"/>
      <c r="M26" s="26"/>
      <c r="N26" s="26"/>
      <c r="O26" s="26"/>
    </row>
    <row r="27" spans="1:15" x14ac:dyDescent="0.15">
      <c r="A27" s="1625" t="s">
        <v>743</v>
      </c>
      <c r="B27" s="3416"/>
      <c r="C27" s="3416" t="s">
        <v>1185</v>
      </c>
      <c r="D27" s="3418" t="s">
        <v>3142</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3142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3142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3142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3142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3142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3142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3142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3142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3142</v>
      </c>
      <c r="E37" s="3418" t="s">
        <v>2946</v>
      </c>
      <c r="F37" s="3418" t="s">
        <v>2946</v>
      </c>
      <c r="G37" s="3418" t="s">
        <v>2946</v>
      </c>
      <c r="H37" s="3418" t="s">
        <v>2946</v>
      </c>
      <c r="I37" s="3418" t="s">
        <v>2946</v>
      </c>
      <c r="J37" s="3418" t="s">
        <v>2946</v>
      </c>
      <c r="K37" s="3418" t="s">
        <v>2946</v>
      </c>
      <c r="L37" s="26"/>
      <c r="M37" s="26"/>
      <c r="N37" s="26"/>
      <c r="O37" s="26"/>
    </row>
    <row r="38" spans="1:15" x14ac:dyDescent="0.15">
      <c r="A38" s="1601" t="s">
        <v>898</v>
      </c>
      <c r="B38" s="3416"/>
      <c r="C38" s="3416" t="s">
        <v>1185</v>
      </c>
      <c r="D38" s="3418" t="s">
        <v>3142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3143</v>
      </c>
      <c r="C61" s="2635"/>
      <c r="D61" s="2635"/>
      <c r="E61" s="2635"/>
      <c r="F61" s="2635"/>
      <c r="G61" s="2635"/>
      <c r="H61" s="2635"/>
      <c r="I61" s="2635"/>
      <c r="J61" s="2635"/>
      <c r="K61" s="2635"/>
    </row>
    <row r="62" spans="1:11" x14ac:dyDescent="0.15">
      <c r="A62" s="2415" t="s">
        <v>1484</v>
      </c>
      <c r="B62" s="3415" t="s">
        <v>3144</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322171.23088362155</v>
      </c>
      <c r="C24" s="3418" t="n">
        <v>-255181.22041055502</v>
      </c>
      <c r="D24" s="3416" t="s">
        <v>1185</v>
      </c>
      <c r="E24" s="3418" t="n">
        <v>66.99001047306702</v>
      </c>
      <c r="F24" s="3418" t="n">
        <v>-245.63003840124566</v>
      </c>
      <c r="G24" s="294"/>
      <c r="H24" s="294"/>
      <c r="I24" s="294"/>
    </row>
    <row r="25" spans="1:9" ht="13" x14ac:dyDescent="0.15">
      <c r="A25" s="1664" t="s">
        <v>929</v>
      </c>
      <c r="B25" s="3418" t="n">
        <v>322171.23088362155</v>
      </c>
      <c r="C25" s="3418" t="n">
        <v>-255114.05288586175</v>
      </c>
      <c r="D25" s="3416" t="s">
        <v>1185</v>
      </c>
      <c r="E25" s="3418" t="n">
        <v>67.05717799776028</v>
      </c>
      <c r="F25" s="3418" t="n">
        <v>-245.87631932512096</v>
      </c>
      <c r="G25" s="294"/>
      <c r="H25" s="294"/>
      <c r="I25" s="294"/>
    </row>
    <row r="26" spans="1:9" x14ac:dyDescent="0.15">
      <c r="A26" s="3425" t="s">
        <v>3145</v>
      </c>
      <c r="B26" s="3415" t="n">
        <v>104618.25795480405</v>
      </c>
      <c r="C26" s="3415" t="n">
        <v>-143788.98773864013</v>
      </c>
      <c r="D26" s="3415" t="n">
        <v>35.0</v>
      </c>
      <c r="E26" s="3415" t="n">
        <v>-39.17072978383578</v>
      </c>
      <c r="F26" s="3415" t="n">
        <v>143.62600920739789</v>
      </c>
      <c r="G26" s="294"/>
      <c r="H26" s="294"/>
      <c r="I26" s="294"/>
    </row>
    <row r="27">
      <c r="A27" s="3425" t="s">
        <v>930</v>
      </c>
      <c r="B27" s="3415" t="n">
        <v>217552.97292881753</v>
      </c>
      <c r="C27" s="3415" t="n">
        <v>-111325.06514722163</v>
      </c>
      <c r="D27" s="3415" t="n">
        <v>25.0</v>
      </c>
      <c r="E27" s="3415" t="n">
        <v>106.22790778159606</v>
      </c>
      <c r="F27" s="3415" t="n">
        <v>-389.50232853251885</v>
      </c>
    </row>
    <row r="28" spans="1:9" x14ac:dyDescent="0.15">
      <c r="A28" s="1664" t="s">
        <v>931</v>
      </c>
      <c r="B28" s="3415" t="s">
        <v>2946</v>
      </c>
      <c r="C28" s="3415" t="n">
        <v>-67.16752469326471</v>
      </c>
      <c r="D28" s="3415" t="n">
        <v>2.0</v>
      </c>
      <c r="E28" s="3415" t="n">
        <v>-0.06716752469326</v>
      </c>
      <c r="F28" s="3415" t="n">
        <v>0.2462809238753</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2949</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3147</v>
      </c>
      <c r="B10" s="3415" t="s">
        <v>1185</v>
      </c>
      <c r="C10" s="3415" t="s">
        <v>1185</v>
      </c>
      <c r="D10" s="3415" t="s">
        <v>1185</v>
      </c>
      <c r="E10" s="3415" t="s">
        <v>1185</v>
      </c>
      <c r="F10" s="3415" t="s">
        <v>1185</v>
      </c>
      <c r="G10" s="3415" t="s">
        <v>1185</v>
      </c>
      <c r="H10" s="3415" t="s">
        <v>1185</v>
      </c>
      <c r="I10" s="3415" t="s">
        <v>1185</v>
      </c>
      <c r="J10" s="3415" t="s">
        <v>1185</v>
      </c>
    </row>
    <row r="11">
      <c r="A11" s="3423" t="s">
        <v>3148</v>
      </c>
      <c r="B11" s="3415" t="s">
        <v>1185</v>
      </c>
      <c r="C11" s="3415" t="s">
        <v>1185</v>
      </c>
      <c r="D11" s="3415" t="s">
        <v>1185</v>
      </c>
      <c r="E11" s="3415" t="s">
        <v>1185</v>
      </c>
      <c r="F11" s="3415" t="s">
        <v>1185</v>
      </c>
      <c r="G11" s="3415" t="s">
        <v>1185</v>
      </c>
      <c r="H11" s="3415" t="s">
        <v>1185</v>
      </c>
      <c r="I11" s="3415" t="s">
        <v>1185</v>
      </c>
      <c r="J11" s="3415" t="s">
        <v>1185</v>
      </c>
    </row>
    <row r="12">
      <c r="A12" s="3423" t="s">
        <v>3149</v>
      </c>
      <c r="B12" s="3415" t="s">
        <v>1185</v>
      </c>
      <c r="C12" s="3415" t="s">
        <v>1185</v>
      </c>
      <c r="D12" s="3415" t="s">
        <v>1185</v>
      </c>
      <c r="E12" s="3415" t="s">
        <v>1185</v>
      </c>
      <c r="F12" s="3415" t="s">
        <v>1185</v>
      </c>
      <c r="G12" s="3415" t="s">
        <v>1185</v>
      </c>
      <c r="H12" s="3415" t="s">
        <v>1185</v>
      </c>
      <c r="I12" s="3415" t="s">
        <v>1185</v>
      </c>
      <c r="J12" s="3415" t="s">
        <v>1185</v>
      </c>
    </row>
    <row r="13">
      <c r="A13" s="3423" t="s">
        <v>3150</v>
      </c>
      <c r="B13" s="3415" t="s">
        <v>1185</v>
      </c>
      <c r="C13" s="3415" t="s">
        <v>1185</v>
      </c>
      <c r="D13" s="3415" t="s">
        <v>1185</v>
      </c>
      <c r="E13" s="3415" t="s">
        <v>1185</v>
      </c>
      <c r="F13" s="3415" t="s">
        <v>1185</v>
      </c>
      <c r="G13" s="3415" t="s">
        <v>1185</v>
      </c>
      <c r="H13" s="3415" t="s">
        <v>1185</v>
      </c>
      <c r="I13" s="3415" t="s">
        <v>1185</v>
      </c>
      <c r="J13" s="3415" t="s">
        <v>1185</v>
      </c>
    </row>
    <row r="14">
      <c r="A14" s="3423" t="s">
        <v>3151</v>
      </c>
      <c r="B14" s="3415" t="s">
        <v>1185</v>
      </c>
      <c r="C14" s="3415" t="s">
        <v>1185</v>
      </c>
      <c r="D14" s="3415" t="s">
        <v>1185</v>
      </c>
      <c r="E14" s="3415" t="s">
        <v>1185</v>
      </c>
      <c r="F14" s="3415" t="s">
        <v>1185</v>
      </c>
      <c r="G14" s="3415" t="s">
        <v>1185</v>
      </c>
      <c r="H14" s="3415" t="s">
        <v>1185</v>
      </c>
      <c r="I14" s="3415" t="s">
        <v>1185</v>
      </c>
      <c r="J14" s="3415" t="s">
        <v>1185</v>
      </c>
    </row>
    <row r="15">
      <c r="A15" s="3423" t="s">
        <v>3152</v>
      </c>
      <c r="B15" s="3415" t="s">
        <v>1185</v>
      </c>
      <c r="C15" s="3415" t="s">
        <v>1185</v>
      </c>
      <c r="D15" s="3415" t="s">
        <v>1185</v>
      </c>
      <c r="E15" s="3415" t="s">
        <v>1185</v>
      </c>
      <c r="F15" s="3415" t="s">
        <v>1185</v>
      </c>
      <c r="G15" s="3415" t="s">
        <v>1185</v>
      </c>
      <c r="H15" s="3415" t="s">
        <v>1185</v>
      </c>
      <c r="I15" s="3415" t="s">
        <v>1185</v>
      </c>
      <c r="J15" s="3415" t="s">
        <v>1185</v>
      </c>
    </row>
    <row r="16">
      <c r="A16" s="3423" t="s">
        <v>3153</v>
      </c>
      <c r="B16" s="3415" t="s">
        <v>1185</v>
      </c>
      <c r="C16" s="3415" t="s">
        <v>1185</v>
      </c>
      <c r="D16" s="3415" t="s">
        <v>1185</v>
      </c>
      <c r="E16" s="3415" t="s">
        <v>1185</v>
      </c>
      <c r="F16" s="3415" t="s">
        <v>1185</v>
      </c>
      <c r="G16" s="3415" t="s">
        <v>1185</v>
      </c>
      <c r="H16" s="3415" t="s">
        <v>1185</v>
      </c>
      <c r="I16" s="3415" t="s">
        <v>1185</v>
      </c>
      <c r="J16" s="3415" t="s">
        <v>1185</v>
      </c>
    </row>
    <row r="17">
      <c r="A17" s="3423" t="s">
        <v>3154</v>
      </c>
      <c r="B17" s="3415" t="s">
        <v>1185</v>
      </c>
      <c r="C17" s="3415" t="s">
        <v>1185</v>
      </c>
      <c r="D17" s="3415" t="s">
        <v>1185</v>
      </c>
      <c r="E17" s="3415" t="s">
        <v>1185</v>
      </c>
      <c r="F17" s="3415" t="s">
        <v>1185</v>
      </c>
      <c r="G17" s="3415" t="s">
        <v>1185</v>
      </c>
      <c r="H17" s="3415" t="s">
        <v>1185</v>
      </c>
      <c r="I17" s="3415" t="s">
        <v>1185</v>
      </c>
      <c r="J17" s="3415" t="s">
        <v>1185</v>
      </c>
    </row>
    <row r="18">
      <c r="A18" s="3423" t="s">
        <v>3155</v>
      </c>
      <c r="B18" s="3415" t="s">
        <v>1185</v>
      </c>
      <c r="C18" s="3415" t="s">
        <v>1185</v>
      </c>
      <c r="D18" s="3415" t="s">
        <v>1185</v>
      </c>
      <c r="E18" s="3415" t="s">
        <v>1185</v>
      </c>
      <c r="F18" s="3415" t="s">
        <v>1185</v>
      </c>
      <c r="G18" s="3415" t="s">
        <v>1185</v>
      </c>
      <c r="H18" s="3415" t="s">
        <v>1185</v>
      </c>
      <c r="I18" s="3415" t="s">
        <v>1185</v>
      </c>
      <c r="J18" s="3415" t="s">
        <v>1185</v>
      </c>
    </row>
    <row r="19">
      <c r="A19" s="3423" t="s">
        <v>3156</v>
      </c>
      <c r="B19" s="3415" t="s">
        <v>1185</v>
      </c>
      <c r="C19" s="3415" t="s">
        <v>1185</v>
      </c>
      <c r="D19" s="3415" t="s">
        <v>1185</v>
      </c>
      <c r="E19" s="3415" t="s">
        <v>1185</v>
      </c>
      <c r="F19" s="3415" t="s">
        <v>1185</v>
      </c>
      <c r="G19" s="3415" t="s">
        <v>1185</v>
      </c>
      <c r="H19" s="3415" t="s">
        <v>1185</v>
      </c>
      <c r="I19" s="3415" t="s">
        <v>1185</v>
      </c>
      <c r="J19" s="3415" t="s">
        <v>1185</v>
      </c>
    </row>
    <row r="20">
      <c r="A20" s="3423" t="s">
        <v>3157</v>
      </c>
      <c r="B20" s="3415" t="s">
        <v>1185</v>
      </c>
      <c r="C20" s="3415" t="s">
        <v>1185</v>
      </c>
      <c r="D20" s="3415" t="s">
        <v>1185</v>
      </c>
      <c r="E20" s="3415" t="s">
        <v>1185</v>
      </c>
      <c r="F20" s="3415" t="s">
        <v>1185</v>
      </c>
      <c r="G20" s="3415" t="s">
        <v>1185</v>
      </c>
      <c r="H20" s="3415" t="s">
        <v>1185</v>
      </c>
      <c r="I20" s="3415" t="s">
        <v>1185</v>
      </c>
      <c r="J20" s="3415" t="s">
        <v>1185</v>
      </c>
    </row>
    <row r="21">
      <c r="A21" s="3423" t="s">
        <v>3158</v>
      </c>
      <c r="B21" s="3415" t="s">
        <v>1185</v>
      </c>
      <c r="C21" s="3415" t="s">
        <v>1185</v>
      </c>
      <c r="D21" s="3415" t="s">
        <v>1185</v>
      </c>
      <c r="E21" s="3415" t="s">
        <v>1185</v>
      </c>
      <c r="F21" s="3415" t="s">
        <v>1185</v>
      </c>
      <c r="G21" s="3415" t="s">
        <v>1185</v>
      </c>
      <c r="H21" s="3415" t="s">
        <v>1185</v>
      </c>
      <c r="I21" s="3415" t="s">
        <v>1185</v>
      </c>
      <c r="J21" s="3415" t="s">
        <v>1185</v>
      </c>
    </row>
    <row r="22">
      <c r="A22" s="3423" t="s">
        <v>3159</v>
      </c>
      <c r="B22" s="3415" t="s">
        <v>1185</v>
      </c>
      <c r="C22" s="3415" t="s">
        <v>1185</v>
      </c>
      <c r="D22" s="3415" t="s">
        <v>1185</v>
      </c>
      <c r="E22" s="3415" t="s">
        <v>1185</v>
      </c>
      <c r="F22" s="3415" t="s">
        <v>1185</v>
      </c>
      <c r="G22" s="3415" t="s">
        <v>1185</v>
      </c>
      <c r="H22" s="3415" t="s">
        <v>1185</v>
      </c>
      <c r="I22" s="3415" t="s">
        <v>1185</v>
      </c>
      <c r="J22" s="3415" t="s">
        <v>1185</v>
      </c>
    </row>
    <row r="23">
      <c r="A23" s="3423" t="s">
        <v>3160</v>
      </c>
      <c r="B23" s="3415" t="s">
        <v>1185</v>
      </c>
      <c r="C23" s="3415" t="s">
        <v>1185</v>
      </c>
      <c r="D23" s="3415" t="s">
        <v>1185</v>
      </c>
      <c r="E23" s="3415" t="s">
        <v>1185</v>
      </c>
      <c r="F23" s="3415" t="s">
        <v>1185</v>
      </c>
      <c r="G23" s="3415" t="s">
        <v>1185</v>
      </c>
      <c r="H23" s="3415" t="s">
        <v>1185</v>
      </c>
      <c r="I23" s="3415" t="s">
        <v>1185</v>
      </c>
      <c r="J23" s="3415" t="s">
        <v>1185</v>
      </c>
    </row>
    <row r="24">
      <c r="A24" s="3423" t="s">
        <v>3161</v>
      </c>
      <c r="B24" s="3415" t="s">
        <v>1185</v>
      </c>
      <c r="C24" s="3415" t="s">
        <v>1185</v>
      </c>
      <c r="D24" s="3415" t="s">
        <v>1185</v>
      </c>
      <c r="E24" s="3415" t="s">
        <v>1185</v>
      </c>
      <c r="F24" s="3415" t="s">
        <v>1185</v>
      </c>
      <c r="G24" s="3415" t="s">
        <v>1185</v>
      </c>
      <c r="H24" s="3415" t="s">
        <v>1185</v>
      </c>
      <c r="I24" s="3415" t="s">
        <v>1185</v>
      </c>
      <c r="J24" s="3415" t="s">
        <v>1185</v>
      </c>
    </row>
    <row r="25">
      <c r="A25" s="3423" t="s">
        <v>3162</v>
      </c>
      <c r="B25" s="3415" t="s">
        <v>1185</v>
      </c>
      <c r="C25" s="3415" t="s">
        <v>1185</v>
      </c>
      <c r="D25" s="3415" t="s">
        <v>1185</v>
      </c>
      <c r="E25" s="3415" t="s">
        <v>1185</v>
      </c>
      <c r="F25" s="3415" t="s">
        <v>1185</v>
      </c>
      <c r="G25" s="3415" t="s">
        <v>1185</v>
      </c>
      <c r="H25" s="3415" t="s">
        <v>1185</v>
      </c>
      <c r="I25" s="3415" t="s">
        <v>1185</v>
      </c>
      <c r="J25" s="3415" t="s">
        <v>1185</v>
      </c>
    </row>
    <row r="26">
      <c r="A26" s="3423" t="s">
        <v>3163</v>
      </c>
      <c r="B26" s="3415" t="s">
        <v>1185</v>
      </c>
      <c r="C26" s="3415" t="s">
        <v>1185</v>
      </c>
      <c r="D26" s="3415" t="s">
        <v>1185</v>
      </c>
      <c r="E26" s="3415" t="s">
        <v>1185</v>
      </c>
      <c r="F26" s="3415" t="s">
        <v>1185</v>
      </c>
      <c r="G26" s="3415" t="s">
        <v>1185</v>
      </c>
      <c r="H26" s="3415" t="s">
        <v>1185</v>
      </c>
      <c r="I26" s="3415" t="s">
        <v>1185</v>
      </c>
      <c r="J26" s="3415" t="s">
        <v>1185</v>
      </c>
    </row>
    <row r="27">
      <c r="A27" s="3423" t="s">
        <v>3164</v>
      </c>
      <c r="B27" s="3415" t="s">
        <v>1185</v>
      </c>
      <c r="C27" s="3415" t="s">
        <v>1185</v>
      </c>
      <c r="D27" s="3415" t="s">
        <v>1185</v>
      </c>
      <c r="E27" s="3415" t="s">
        <v>1185</v>
      </c>
      <c r="F27" s="3415" t="s">
        <v>1185</v>
      </c>
      <c r="G27" s="3415" t="s">
        <v>1185</v>
      </c>
      <c r="H27" s="3415" t="s">
        <v>1185</v>
      </c>
      <c r="I27" s="3415" t="s">
        <v>1185</v>
      </c>
      <c r="J27" s="3415" t="s">
        <v>1185</v>
      </c>
    </row>
    <row r="28">
      <c r="A28" s="3423" t="s">
        <v>3165</v>
      </c>
      <c r="B28" s="3415" t="s">
        <v>1185</v>
      </c>
      <c r="C28" s="3415" t="s">
        <v>1185</v>
      </c>
      <c r="D28" s="3415" t="s">
        <v>1185</v>
      </c>
      <c r="E28" s="3415" t="s">
        <v>1185</v>
      </c>
      <c r="F28" s="3415" t="s">
        <v>1185</v>
      </c>
      <c r="G28" s="3415" t="s">
        <v>1185</v>
      </c>
      <c r="H28" s="3415" t="s">
        <v>1185</v>
      </c>
      <c r="I28" s="3415" t="s">
        <v>1185</v>
      </c>
      <c r="J28" s="3415" t="s">
        <v>1185</v>
      </c>
    </row>
    <row r="29">
      <c r="A29" s="3423" t="s">
        <v>3166</v>
      </c>
      <c r="B29" s="3415" t="s">
        <v>1185</v>
      </c>
      <c r="C29" s="3415" t="s">
        <v>1185</v>
      </c>
      <c r="D29" s="3415" t="s">
        <v>1185</v>
      </c>
      <c r="E29" s="3415" t="s">
        <v>1185</v>
      </c>
      <c r="F29" s="3415" t="s">
        <v>1185</v>
      </c>
      <c r="G29" s="3415" t="s">
        <v>1185</v>
      </c>
      <c r="H29" s="3415" t="s">
        <v>1185</v>
      </c>
      <c r="I29" s="3415" t="s">
        <v>1185</v>
      </c>
      <c r="J29" s="3415" t="s">
        <v>1185</v>
      </c>
    </row>
    <row r="30">
      <c r="A30" s="3423" t="s">
        <v>3167</v>
      </c>
      <c r="B30" s="3415" t="s">
        <v>1185</v>
      </c>
      <c r="C30" s="3415" t="s">
        <v>1185</v>
      </c>
      <c r="D30" s="3415" t="s">
        <v>1185</v>
      </c>
      <c r="E30" s="3415" t="s">
        <v>1185</v>
      </c>
      <c r="F30" s="3415" t="s">
        <v>1185</v>
      </c>
      <c r="G30" s="3415" t="s">
        <v>1185</v>
      </c>
      <c r="H30" s="3415" t="s">
        <v>1185</v>
      </c>
      <c r="I30" s="3415" t="s">
        <v>1185</v>
      </c>
      <c r="J30" s="3415" t="s">
        <v>1185</v>
      </c>
    </row>
    <row r="31">
      <c r="A31" s="3423" t="s">
        <v>3168</v>
      </c>
      <c r="B31" s="3415" t="s">
        <v>1185</v>
      </c>
      <c r="C31" s="3415" t="s">
        <v>1185</v>
      </c>
      <c r="D31" s="3415" t="s">
        <v>1185</v>
      </c>
      <c r="E31" s="3415" t="s">
        <v>1185</v>
      </c>
      <c r="F31" s="3415" t="s">
        <v>1185</v>
      </c>
      <c r="G31" s="3415" t="s">
        <v>1185</v>
      </c>
      <c r="H31" s="3415" t="s">
        <v>1185</v>
      </c>
      <c r="I31" s="3415" t="s">
        <v>1185</v>
      </c>
      <c r="J31" s="3415" t="s">
        <v>1185</v>
      </c>
    </row>
    <row r="32">
      <c r="A32" s="3423" t="s">
        <v>3169</v>
      </c>
      <c r="B32" s="3415" t="s">
        <v>1185</v>
      </c>
      <c r="C32" s="3415" t="s">
        <v>1185</v>
      </c>
      <c r="D32" s="3415" t="s">
        <v>1185</v>
      </c>
      <c r="E32" s="3415" t="s">
        <v>1185</v>
      </c>
      <c r="F32" s="3415" t="s">
        <v>1185</v>
      </c>
      <c r="G32" s="3415" t="s">
        <v>1185</v>
      </c>
      <c r="H32" s="3415" t="s">
        <v>1185</v>
      </c>
      <c r="I32" s="3415" t="s">
        <v>1185</v>
      </c>
      <c r="J32" s="3415" t="s">
        <v>1185</v>
      </c>
    </row>
    <row r="33">
      <c r="A33" s="3423" t="s">
        <v>3170</v>
      </c>
      <c r="B33" s="3415" t="s">
        <v>1185</v>
      </c>
      <c r="C33" s="3415" t="s">
        <v>1185</v>
      </c>
      <c r="D33" s="3415" t="s">
        <v>1185</v>
      </c>
      <c r="E33" s="3415" t="s">
        <v>1185</v>
      </c>
      <c r="F33" s="3415" t="s">
        <v>1185</v>
      </c>
      <c r="G33" s="3415" t="s">
        <v>1185</v>
      </c>
      <c r="H33" s="3415" t="s">
        <v>1185</v>
      </c>
      <c r="I33" s="3415" t="s">
        <v>1185</v>
      </c>
      <c r="J33" s="3415" t="s">
        <v>1185</v>
      </c>
    </row>
    <row r="34">
      <c r="A34" s="3423" t="s">
        <v>3171</v>
      </c>
      <c r="B34" s="3415" t="s">
        <v>1185</v>
      </c>
      <c r="C34" s="3415" t="s">
        <v>1185</v>
      </c>
      <c r="D34" s="3415" t="s">
        <v>1185</v>
      </c>
      <c r="E34" s="3415" t="s">
        <v>1185</v>
      </c>
      <c r="F34" s="3415" t="s">
        <v>1185</v>
      </c>
      <c r="G34" s="3415" t="s">
        <v>1185</v>
      </c>
      <c r="H34" s="3415" t="s">
        <v>1185</v>
      </c>
      <c r="I34" s="3415" t="s">
        <v>1185</v>
      </c>
      <c r="J34" s="3415" t="s">
        <v>1185</v>
      </c>
    </row>
    <row r="35">
      <c r="A35" s="3423" t="s">
        <v>3172</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3173</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3174</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3175</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3176</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c r="A43" s="3423" t="s">
        <v>1927</v>
      </c>
      <c r="B43" s="3415" t="n">
        <v>480000.0</v>
      </c>
      <c r="C43" s="3415" t="n">
        <v>634900.0</v>
      </c>
      <c r="D43" s="3415" t="n">
        <v>159690.0</v>
      </c>
      <c r="E43" s="3415" t="n">
        <v>396600.0</v>
      </c>
      <c r="F43" s="3415" t="n">
        <v>66810.0</v>
      </c>
      <c r="G43" s="3415" t="n">
        <v>141050.0</v>
      </c>
      <c r="H43" s="3415" t="n">
        <v>295000.0</v>
      </c>
      <c r="I43" s="3415" t="n">
        <v>208720.0</v>
      </c>
      <c r="J43" s="3415" t="n">
        <v>28260.0</v>
      </c>
    </row>
    <row r="44">
      <c r="A44" s="3423" t="s">
        <v>1928</v>
      </c>
      <c r="B44" s="3415" t="n">
        <v>417000.0</v>
      </c>
      <c r="C44" s="3415" t="n">
        <v>826200.0</v>
      </c>
      <c r="D44" s="3415" t="n">
        <v>165800.0</v>
      </c>
      <c r="E44" s="3415" t="n">
        <v>457300.0</v>
      </c>
      <c r="F44" s="3415" t="n">
        <v>46100.0</v>
      </c>
      <c r="G44" s="3415" t="n">
        <v>151600.0</v>
      </c>
      <c r="H44" s="3415" t="n">
        <v>326000.0</v>
      </c>
      <c r="I44" s="3415" t="n">
        <v>290000.0</v>
      </c>
      <c r="J44" s="3415" t="n">
        <v>46000.0</v>
      </c>
    </row>
    <row r="45">
      <c r="A45" s="3423" t="s">
        <v>1929</v>
      </c>
      <c r="B45" s="3415" t="n">
        <v>507174.4708092046</v>
      </c>
      <c r="C45" s="3415" t="n">
        <v>809700.0</v>
      </c>
      <c r="D45" s="3415" t="n">
        <v>149190.0</v>
      </c>
      <c r="E45" s="3415" t="n">
        <v>492500.0</v>
      </c>
      <c r="F45" s="3415" t="n">
        <v>209890.0</v>
      </c>
      <c r="G45" s="3415" t="n">
        <v>158700.0</v>
      </c>
      <c r="H45" s="3415" t="n">
        <v>316000.0</v>
      </c>
      <c r="I45" s="3415" t="n">
        <v>392900.0</v>
      </c>
      <c r="J45" s="3415" t="n">
        <v>85700.0</v>
      </c>
    </row>
    <row r="46">
      <c r="A46" s="3423" t="s">
        <v>1930</v>
      </c>
      <c r="B46" s="3415" t="n">
        <v>631208.1492952934</v>
      </c>
      <c r="C46" s="3415" t="n">
        <v>825000.0</v>
      </c>
      <c r="D46" s="3415" t="n">
        <v>165900.0</v>
      </c>
      <c r="E46" s="3415" t="n">
        <v>606095.3725122036</v>
      </c>
      <c r="F46" s="3415" t="n">
        <v>170100.0</v>
      </c>
      <c r="G46" s="3415" t="n">
        <v>194400.0</v>
      </c>
      <c r="H46" s="3415" t="n">
        <v>359000.0</v>
      </c>
      <c r="I46" s="3415" t="n">
        <v>419100.0</v>
      </c>
      <c r="J46" s="3415" t="n">
        <v>105300.0</v>
      </c>
    </row>
    <row r="47">
      <c r="A47" s="3423" t="s">
        <v>1931</v>
      </c>
      <c r="B47" s="3415" t="n">
        <v>707306.9078741862</v>
      </c>
      <c r="C47" s="3415" t="n">
        <v>698000.0</v>
      </c>
      <c r="D47" s="3415" t="n">
        <v>184300.0</v>
      </c>
      <c r="E47" s="3415" t="n">
        <v>670664.5174418996</v>
      </c>
      <c r="F47" s="3415" t="n">
        <v>164000.0</v>
      </c>
      <c r="G47" s="3415" t="n">
        <v>213100.0</v>
      </c>
      <c r="H47" s="3415" t="n">
        <v>408000.0</v>
      </c>
      <c r="I47" s="3415" t="n">
        <v>417790.0</v>
      </c>
      <c r="J47" s="3415" t="n">
        <v>152400.0</v>
      </c>
    </row>
    <row r="48">
      <c r="A48" s="3423" t="s">
        <v>1932</v>
      </c>
      <c r="B48" s="3415" t="n">
        <v>766987.0036964061</v>
      </c>
      <c r="C48" s="3415" t="n">
        <v>722400.0</v>
      </c>
      <c r="D48" s="3415" t="n">
        <v>286900.0</v>
      </c>
      <c r="E48" s="3415" t="n">
        <v>672796.2504056648</v>
      </c>
      <c r="F48" s="3415" t="n">
        <v>210600.0</v>
      </c>
      <c r="G48" s="3415" t="n">
        <v>269000.0</v>
      </c>
      <c r="H48" s="3415" t="n">
        <v>434000.0</v>
      </c>
      <c r="I48" s="3415" t="n">
        <v>420000.0</v>
      </c>
      <c r="J48" s="3415" t="n">
        <v>186600.0</v>
      </c>
    </row>
    <row r="49">
      <c r="A49" s="3423" t="s">
        <v>1933</v>
      </c>
      <c r="B49" s="3415" t="n">
        <v>703963.5297274352</v>
      </c>
      <c r="C49" s="3415" t="n">
        <v>852100.0</v>
      </c>
      <c r="D49" s="3415" t="n">
        <v>303000.0</v>
      </c>
      <c r="E49" s="3415" t="n">
        <v>692842.8311033408</v>
      </c>
      <c r="F49" s="3415" t="n">
        <v>178990.0</v>
      </c>
      <c r="G49" s="3415" t="n">
        <v>241300.0</v>
      </c>
      <c r="H49" s="3415" t="n">
        <v>454000.0</v>
      </c>
      <c r="I49" s="3415" t="n">
        <v>435600.0</v>
      </c>
      <c r="J49" s="3415" t="n">
        <v>232590.0</v>
      </c>
    </row>
    <row r="50">
      <c r="A50" s="3423" t="s">
        <v>1934</v>
      </c>
      <c r="B50" s="3415" t="n">
        <v>694705.692198434</v>
      </c>
      <c r="C50" s="3415" t="n">
        <v>1139300.0</v>
      </c>
      <c r="D50" s="3415" t="n">
        <v>305090.0</v>
      </c>
      <c r="E50" s="3415" t="n">
        <v>738630.6061276806</v>
      </c>
      <c r="F50" s="3415" t="n">
        <v>250800.0</v>
      </c>
      <c r="G50" s="3415" t="n">
        <v>306100.0</v>
      </c>
      <c r="H50" s="3415" t="n">
        <v>503000.0</v>
      </c>
      <c r="I50" s="3415" t="n">
        <v>495300.0</v>
      </c>
      <c r="J50" s="3415" t="n">
        <v>229700.0</v>
      </c>
    </row>
    <row r="51">
      <c r="A51" s="3423" t="s">
        <v>1935</v>
      </c>
      <c r="B51" s="3415" t="n">
        <v>612825.0142836929</v>
      </c>
      <c r="C51" s="3415" t="n">
        <v>1049000.0</v>
      </c>
      <c r="D51" s="3415" t="n">
        <v>264000.0</v>
      </c>
      <c r="E51" s="3415" t="n">
        <v>748139.0487426078</v>
      </c>
      <c r="F51" s="3415" t="n">
        <v>303000.0</v>
      </c>
      <c r="G51" s="3415" t="n">
        <v>348000.0</v>
      </c>
      <c r="H51" s="3415" t="n">
        <v>501000.0</v>
      </c>
      <c r="I51" s="3415" t="n">
        <v>541000.0</v>
      </c>
      <c r="J51" s="3415" t="n">
        <v>250000.0</v>
      </c>
    </row>
    <row r="52">
      <c r="A52" s="3423" t="s">
        <v>1936</v>
      </c>
      <c r="B52" s="3415" t="n">
        <v>487358.00931088533</v>
      </c>
      <c r="C52" s="3415" t="n">
        <v>1227000.0</v>
      </c>
      <c r="D52" s="3415" t="n">
        <v>286000.0</v>
      </c>
      <c r="E52" s="3415" t="n">
        <v>789803.3901323995</v>
      </c>
      <c r="F52" s="3415" t="n">
        <v>436390.0</v>
      </c>
      <c r="G52" s="3415" t="n">
        <v>338550.0</v>
      </c>
      <c r="H52" s="3415" t="n">
        <v>517000.0</v>
      </c>
      <c r="I52" s="3415" t="n">
        <v>431830.0</v>
      </c>
      <c r="J52" s="3415" t="n">
        <v>318910.0</v>
      </c>
    </row>
    <row r="53">
      <c r="A53" s="3423" t="s">
        <v>1937</v>
      </c>
      <c r="B53" s="3415" t="n">
        <v>525911.6826795941</v>
      </c>
      <c r="C53" s="3415" t="n">
        <v>1121000.0</v>
      </c>
      <c r="D53" s="3415" t="n">
        <v>277000.0</v>
      </c>
      <c r="E53" s="3415" t="n">
        <v>786820.2208488819</v>
      </c>
      <c r="F53" s="3415" t="n">
        <v>391000.0</v>
      </c>
      <c r="G53" s="3415" t="n">
        <v>381000.0</v>
      </c>
      <c r="H53" s="3415" t="n">
        <v>546000.0</v>
      </c>
      <c r="I53" s="3415" t="n">
        <v>618000.0</v>
      </c>
      <c r="J53" s="3415" t="n">
        <v>221000.0</v>
      </c>
    </row>
    <row r="54">
      <c r="A54" s="3423" t="s">
        <v>1938</v>
      </c>
      <c r="B54" s="3415" t="n">
        <v>422724.92455916794</v>
      </c>
      <c r="C54" s="3415" t="n">
        <v>1138000.0</v>
      </c>
      <c r="D54" s="3415" t="n">
        <v>207000.0</v>
      </c>
      <c r="E54" s="3415" t="n">
        <v>887828.4405633541</v>
      </c>
      <c r="F54" s="3415" t="n">
        <v>385000.0</v>
      </c>
      <c r="G54" s="3415" t="n">
        <v>350000.0</v>
      </c>
      <c r="H54" s="3415" t="n">
        <v>579000.0</v>
      </c>
      <c r="I54" s="3415" t="n">
        <v>664000.0</v>
      </c>
      <c r="J54" s="3415" t="n">
        <v>435000.0</v>
      </c>
    </row>
    <row r="55">
      <c r="A55" s="3423" t="s">
        <v>1939</v>
      </c>
      <c r="B55" s="3415" t="n">
        <v>464695.00000000006</v>
      </c>
      <c r="C55" s="3415" t="n">
        <v>985000.0</v>
      </c>
      <c r="D55" s="3415" t="n">
        <v>187000.0</v>
      </c>
      <c r="E55" s="3415" t="n">
        <v>917564.1875316792</v>
      </c>
      <c r="F55" s="3415" t="n">
        <v>474000.0</v>
      </c>
      <c r="G55" s="3415" t="n">
        <v>487420.0</v>
      </c>
      <c r="H55" s="3415" t="n">
        <v>571000.0</v>
      </c>
      <c r="I55" s="3415" t="n">
        <v>689350.0</v>
      </c>
      <c r="J55" s="3415" t="n">
        <v>420710.0</v>
      </c>
    </row>
    <row r="56">
      <c r="A56" s="3423" t="s">
        <v>1940</v>
      </c>
      <c r="B56" s="3415" t="n">
        <v>424087.99999999994</v>
      </c>
      <c r="C56" s="3415" t="n">
        <v>852000.0</v>
      </c>
      <c r="D56" s="3415" t="n">
        <v>172000.0</v>
      </c>
      <c r="E56" s="3415" t="n">
        <v>1277920.0</v>
      </c>
      <c r="F56" s="3415" t="n">
        <v>410000.0</v>
      </c>
      <c r="G56" s="3415" t="n">
        <v>375070.0</v>
      </c>
      <c r="H56" s="3415" t="n">
        <v>542453.0</v>
      </c>
      <c r="I56" s="3415" t="n">
        <v>729000.0</v>
      </c>
      <c r="J56" s="3415" t="n">
        <v>460050.0</v>
      </c>
    </row>
    <row r="57">
      <c r="A57" s="3423" t="s">
        <v>1941</v>
      </c>
      <c r="B57" s="3415" t="n">
        <v>469025.0</v>
      </c>
      <c r="C57" s="3415" t="n">
        <v>791000.0</v>
      </c>
      <c r="D57" s="3415" t="n">
        <v>160000.0</v>
      </c>
      <c r="E57" s="3415" t="n">
        <v>1380078.0000000002</v>
      </c>
      <c r="F57" s="3415" t="n">
        <v>513000.0</v>
      </c>
      <c r="G57" s="3415" t="n">
        <v>410200.0</v>
      </c>
      <c r="H57" s="3415" t="n">
        <v>547552.0</v>
      </c>
      <c r="I57" s="3415" t="n">
        <v>808000.0</v>
      </c>
      <c r="J57" s="3415" t="n">
        <v>494670.0</v>
      </c>
    </row>
    <row r="58">
      <c r="A58" s="3423" t="s">
        <v>1942</v>
      </c>
      <c r="B58" s="3415" t="n">
        <v>497150.82500000007</v>
      </c>
      <c r="C58" s="3415" t="n">
        <v>374300.0</v>
      </c>
      <c r="D58" s="3415" t="n">
        <v>151050.0</v>
      </c>
      <c r="E58" s="3415" t="n">
        <v>1391016.9730000002</v>
      </c>
      <c r="F58" s="3415" t="n">
        <v>345200.0</v>
      </c>
      <c r="G58" s="3415" t="n">
        <v>396240.0</v>
      </c>
      <c r="H58" s="3415" t="n">
        <v>431943.0</v>
      </c>
      <c r="I58" s="3415" t="n">
        <v>852600.0</v>
      </c>
      <c r="J58" s="3415" t="n">
        <v>214120.0</v>
      </c>
    </row>
    <row r="59">
      <c r="A59" s="3423" t="s">
        <v>1943</v>
      </c>
      <c r="B59" s="3415" t="n">
        <v>516198.5999999999</v>
      </c>
      <c r="C59" s="3415" t="n">
        <v>524340.0</v>
      </c>
      <c r="D59" s="3415" t="n">
        <v>159960.0</v>
      </c>
      <c r="E59" s="3415" t="n">
        <v>935064.0390000001</v>
      </c>
      <c r="F59" s="3415" t="n">
        <v>402060.0</v>
      </c>
      <c r="G59" s="3415" t="n">
        <v>338500.0</v>
      </c>
      <c r="H59" s="3415" t="n">
        <v>462374.0</v>
      </c>
      <c r="I59" s="3415" t="n">
        <v>697260.0</v>
      </c>
      <c r="J59" s="3415" t="n">
        <v>452560.0</v>
      </c>
    </row>
    <row r="60">
      <c r="A60" s="3423" t="s">
        <v>1944</v>
      </c>
      <c r="B60" s="3415" t="n">
        <v>413888.3499999999</v>
      </c>
      <c r="C60" s="3415" t="n">
        <v>461340.0</v>
      </c>
      <c r="D60" s="3415" t="n">
        <v>210140.0</v>
      </c>
      <c r="E60" s="3415" t="n">
        <v>1252326.138</v>
      </c>
      <c r="F60" s="3415" t="n">
        <v>441280.0</v>
      </c>
      <c r="G60" s="3415" t="n">
        <v>902110.0</v>
      </c>
      <c r="H60" s="3415" t="n">
        <v>662021.0</v>
      </c>
      <c r="I60" s="3415" t="n">
        <v>799930.0</v>
      </c>
      <c r="J60" s="3415" t="n">
        <v>609850.0</v>
      </c>
    </row>
    <row r="61">
      <c r="A61" s="3423" t="s">
        <v>1945</v>
      </c>
      <c r="B61" s="3415" t="n">
        <v>449607.25</v>
      </c>
      <c r="C61" s="3415" t="n">
        <v>497240.0</v>
      </c>
      <c r="D61" s="3415" t="n">
        <v>251900.0</v>
      </c>
      <c r="E61" s="3415" t="n">
        <v>825374.106</v>
      </c>
      <c r="F61" s="3415" t="n">
        <v>433450.0</v>
      </c>
      <c r="G61" s="3415" t="n">
        <v>437270.0</v>
      </c>
      <c r="H61" s="3415" t="n">
        <v>712526.0</v>
      </c>
      <c r="I61" s="3415" t="n">
        <v>766190.0</v>
      </c>
      <c r="J61" s="3415" t="n">
        <v>580630.0</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2946</v>
      </c>
      <c r="C70" s="421"/>
      <c r="D70" s="421"/>
      <c r="E70" s="421"/>
      <c r="F70" s="421"/>
      <c r="G70" s="421"/>
      <c r="H70" s="421"/>
      <c r="I70" s="421"/>
      <c r="J70" s="421"/>
      <c r="K70" s="26"/>
      <c r="L70" s="26"/>
      <c r="M70" s="26"/>
      <c r="N70" s="26"/>
      <c r="O70" s="26"/>
      <c r="P70" s="26"/>
    </row>
    <row r="71" spans="1:16" ht="15.75" customHeight="1" x14ac:dyDescent="0.15">
      <c r="A71" s="3425" t="s">
        <v>3145</v>
      </c>
      <c r="B71" s="3415" t="s">
        <v>2946</v>
      </c>
      <c r="C71" s="421"/>
      <c r="D71" s="421"/>
      <c r="E71" s="421"/>
      <c r="F71" s="421"/>
      <c r="G71" s="421"/>
      <c r="H71" s="421"/>
      <c r="I71" s="421"/>
      <c r="J71" s="421"/>
      <c r="K71" s="26"/>
      <c r="L71" s="26"/>
      <c r="M71" s="26"/>
      <c r="N71" s="26"/>
      <c r="O71" s="26"/>
      <c r="P71" s="26"/>
    </row>
    <row r="72">
      <c r="A72" s="3425" t="s">
        <v>930</v>
      </c>
      <c r="B72" s="3415" t="s">
        <v>2946</v>
      </c>
    </row>
    <row r="73" spans="1:16" ht="11.25" customHeight="1" x14ac:dyDescent="0.15">
      <c r="A73" s="767" t="s">
        <v>978</v>
      </c>
      <c r="B73" s="3415" t="s">
        <v>2946</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3146</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3:J63"/>
    <mergeCell ref="A64:J64"/>
    <mergeCell ref="A65:J65"/>
    <mergeCell ref="A66:J66"/>
    <mergeCell ref="B78:J78"/>
    <mergeCell ref="A77:J77"/>
    <mergeCell ref="A76:J76"/>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77.10192659999998</v>
      </c>
      <c r="C7" s="3417" t="n">
        <v>149.1914679511535</v>
      </c>
      <c r="D7" s="3417" t="n">
        <v>0.43187520060775</v>
      </c>
      <c r="E7" s="3417" t="n">
        <v>0.05434738611</v>
      </c>
      <c r="F7" s="3417" t="n">
        <v>0.00491403121</v>
      </c>
      <c r="G7" s="3417" t="n">
        <v>2.12943049870467</v>
      </c>
      <c r="H7" s="3417" t="n">
        <v>0.004438148366</v>
      </c>
      <c r="I7" s="26"/>
      <c r="J7" s="26"/>
      <c r="K7" s="26"/>
      <c r="L7" s="26"/>
    </row>
    <row r="8" spans="1:12" ht="12" customHeight="1" x14ac:dyDescent="0.15">
      <c r="A8" s="1709" t="s">
        <v>985</v>
      </c>
      <c r="B8" s="3417" t="s">
        <v>2944</v>
      </c>
      <c r="C8" s="3417" t="n">
        <v>130.51721329535445</v>
      </c>
      <c r="D8" s="3416" t="s">
        <v>1185</v>
      </c>
      <c r="E8" s="3417" t="s">
        <v>2944</v>
      </c>
      <c r="F8" s="3417" t="s">
        <v>2944</v>
      </c>
      <c r="G8" s="3417" t="n">
        <v>1.71907170500467</v>
      </c>
      <c r="H8" s="3416" t="s">
        <v>1185</v>
      </c>
      <c r="I8" s="26"/>
      <c r="J8" s="26"/>
      <c r="K8" s="26"/>
      <c r="L8" s="26"/>
    </row>
    <row r="9" spans="1:12" ht="12" customHeight="1" x14ac:dyDescent="0.15">
      <c r="A9" s="1087" t="s">
        <v>986</v>
      </c>
      <c r="B9" s="3417" t="s">
        <v>2944</v>
      </c>
      <c r="C9" s="3417" t="n">
        <v>63.30646913040324</v>
      </c>
      <c r="D9" s="3416" t="s">
        <v>1185</v>
      </c>
      <c r="E9" s="3415" t="s">
        <v>2945</v>
      </c>
      <c r="F9" s="3415" t="s">
        <v>2945</v>
      </c>
      <c r="G9" s="3415" t="n">
        <v>0.83382380820187</v>
      </c>
      <c r="H9" s="3416" t="s">
        <v>1185</v>
      </c>
      <c r="I9" s="26"/>
      <c r="J9" s="26"/>
      <c r="K9" s="26"/>
      <c r="L9" s="26"/>
    </row>
    <row r="10" spans="1:12" ht="12" customHeight="1" x14ac:dyDescent="0.15">
      <c r="A10" s="1087" t="s">
        <v>987</v>
      </c>
      <c r="B10" s="3417" t="s">
        <v>2945</v>
      </c>
      <c r="C10" s="3417" t="n">
        <v>67.21074416495121</v>
      </c>
      <c r="D10" s="3416" t="s">
        <v>1185</v>
      </c>
      <c r="E10" s="3415" t="s">
        <v>2945</v>
      </c>
      <c r="F10" s="3415" t="s">
        <v>2945</v>
      </c>
      <c r="G10" s="3415" t="n">
        <v>0.8852478968028</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2.59606591478697</v>
      </c>
      <c r="D12" s="3417" t="n">
        <v>0.092982</v>
      </c>
      <c r="E12" s="3417" t="s">
        <v>2945</v>
      </c>
      <c r="F12" s="3417" t="s">
        <v>2945</v>
      </c>
      <c r="G12" s="3417" t="s">
        <v>2945</v>
      </c>
      <c r="H12" s="3416" t="s">
        <v>1185</v>
      </c>
      <c r="I12" s="26"/>
      <c r="J12" s="26"/>
      <c r="K12" s="26"/>
      <c r="L12" s="26"/>
    </row>
    <row r="13" spans="1:12" ht="12.75" customHeight="1" x14ac:dyDescent="0.15">
      <c r="A13" s="1715" t="s">
        <v>991</v>
      </c>
      <c r="B13" s="3416" t="s">
        <v>1185</v>
      </c>
      <c r="C13" s="3417" t="n">
        <v>1.5497</v>
      </c>
      <c r="D13" s="3417" t="n">
        <v>0.092982</v>
      </c>
      <c r="E13" s="3415" t="s">
        <v>2945</v>
      </c>
      <c r="F13" s="3415" t="s">
        <v>2945</v>
      </c>
      <c r="G13" s="3415" t="s">
        <v>2945</v>
      </c>
      <c r="H13" s="3416" t="s">
        <v>1185</v>
      </c>
      <c r="I13" s="26"/>
      <c r="J13" s="26"/>
      <c r="K13" s="26"/>
      <c r="L13" s="26"/>
    </row>
    <row r="14" spans="1:12" ht="12.75" customHeight="1" x14ac:dyDescent="0.15">
      <c r="A14" s="1715" t="s">
        <v>992</v>
      </c>
      <c r="B14" s="3416" t="s">
        <v>1185</v>
      </c>
      <c r="C14" s="3417" t="n">
        <v>1.04636591478697</v>
      </c>
      <c r="D14" s="3417" t="s">
        <v>2944</v>
      </c>
      <c r="E14" s="3415" t="s">
        <v>2945</v>
      </c>
      <c r="F14" s="3415" t="s">
        <v>2945</v>
      </c>
      <c r="G14" s="3415" t="s">
        <v>2945</v>
      </c>
      <c r="H14" s="3416" t="s">
        <v>1185</v>
      </c>
      <c r="I14" s="26"/>
      <c r="J14" s="26"/>
      <c r="K14" s="26"/>
      <c r="L14" s="26"/>
    </row>
    <row r="15" spans="1:12" ht="12" customHeight="1" x14ac:dyDescent="0.15">
      <c r="A15" s="1709" t="s">
        <v>993</v>
      </c>
      <c r="B15" s="3417" t="n">
        <v>77.10192659999998</v>
      </c>
      <c r="C15" s="3417" t="n">
        <v>0.01510609714248</v>
      </c>
      <c r="D15" s="3417" t="n">
        <v>0.0051250382434</v>
      </c>
      <c r="E15" s="3417" t="n">
        <v>0.05434738611</v>
      </c>
      <c r="F15" s="3417" t="n">
        <v>0.00491403121</v>
      </c>
      <c r="G15" s="3417" t="n">
        <v>0.4035033047</v>
      </c>
      <c r="H15" s="3417" t="n">
        <v>0.004438148366</v>
      </c>
      <c r="I15" s="26"/>
      <c r="J15" s="26"/>
      <c r="K15" s="26"/>
      <c r="L15" s="26"/>
    </row>
    <row r="16" spans="1:12" ht="12" customHeight="1" x14ac:dyDescent="0.15">
      <c r="A16" s="1087" t="s">
        <v>994</v>
      </c>
      <c r="B16" s="3417" t="n">
        <v>77.10192659999998</v>
      </c>
      <c r="C16" s="3417" t="n">
        <v>0.01510609714248</v>
      </c>
      <c r="D16" s="3417" t="n">
        <v>0.0051250382434</v>
      </c>
      <c r="E16" s="3415" t="n">
        <v>0.05434738611</v>
      </c>
      <c r="F16" s="3415" t="n">
        <v>0.00491403121</v>
      </c>
      <c r="G16" s="3415" t="n">
        <v>0.4035033047</v>
      </c>
      <c r="H16" s="3415" t="n">
        <v>0.004438148366</v>
      </c>
      <c r="I16" s="26"/>
      <c r="J16" s="26"/>
      <c r="K16" s="26"/>
      <c r="L16" s="26"/>
    </row>
    <row r="17" spans="1:12" ht="12" customHeight="1" x14ac:dyDescent="0.15">
      <c r="A17" s="1087" t="s">
        <v>995</v>
      </c>
      <c r="B17" s="3417" t="s">
        <v>2946</v>
      </c>
      <c r="C17" s="3417" t="s">
        <v>2946</v>
      </c>
      <c r="D17" s="3417" t="s">
        <v>2946</v>
      </c>
      <c r="E17" s="3415" t="s">
        <v>2946</v>
      </c>
      <c r="F17" s="3415" t="s">
        <v>2946</v>
      </c>
      <c r="G17" s="3415" t="s">
        <v>2946</v>
      </c>
      <c r="H17" s="3415" t="s">
        <v>2946</v>
      </c>
      <c r="I17" s="26"/>
      <c r="J17" s="26"/>
      <c r="K17" s="26"/>
      <c r="L17" s="26"/>
    </row>
    <row r="18" spans="1:12" ht="12.75" customHeight="1" x14ac:dyDescent="0.15">
      <c r="A18" s="1709" t="s">
        <v>996</v>
      </c>
      <c r="B18" s="3416" t="s">
        <v>1185</v>
      </c>
      <c r="C18" s="3417" t="n">
        <v>16.06308264386959</v>
      </c>
      <c r="D18" s="3417" t="n">
        <v>0.33376816236435</v>
      </c>
      <c r="E18" s="3417" t="s">
        <v>2974</v>
      </c>
      <c r="F18" s="3417" t="s">
        <v>2974</v>
      </c>
      <c r="G18" s="3417" t="n">
        <v>0.006855489</v>
      </c>
      <c r="H18" s="3416" t="s">
        <v>1185</v>
      </c>
      <c r="I18" s="26"/>
      <c r="J18" s="26"/>
      <c r="K18" s="26"/>
      <c r="L18" s="26"/>
    </row>
    <row r="19" spans="1:12" ht="12.75" customHeight="1" x14ac:dyDescent="0.15">
      <c r="A19" s="1087" t="s">
        <v>997</v>
      </c>
      <c r="B19" s="3416" t="s">
        <v>1185</v>
      </c>
      <c r="C19" s="3417" t="n">
        <v>14.90682130916959</v>
      </c>
      <c r="D19" s="3417" t="n">
        <v>0.33376816236435</v>
      </c>
      <c r="E19" s="3415" t="s">
        <v>2945</v>
      </c>
      <c r="F19" s="3415" t="s">
        <v>2945</v>
      </c>
      <c r="G19" s="3415" t="n">
        <v>0.006855489</v>
      </c>
      <c r="H19" s="3416" t="s">
        <v>1185</v>
      </c>
      <c r="I19" s="26"/>
      <c r="J19" s="26"/>
      <c r="K19" s="26"/>
      <c r="L19" s="26"/>
    </row>
    <row r="20" spans="1:12" ht="12.75" customHeight="1" x14ac:dyDescent="0.15">
      <c r="A20" s="1087" t="s">
        <v>998</v>
      </c>
      <c r="B20" s="3416" t="s">
        <v>1185</v>
      </c>
      <c r="C20" s="3417" t="n">
        <v>1.1562613347</v>
      </c>
      <c r="D20" s="3417" t="s">
        <v>2949</v>
      </c>
      <c r="E20" s="3415" t="s">
        <v>2945</v>
      </c>
      <c r="F20" s="3415" t="s">
        <v>2945</v>
      </c>
      <c r="G20" s="3415" t="s">
        <v>2942</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42747.33115307144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679.8305802383333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310.15063764666667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59953.96030465992</v>
      </c>
      <c r="C9" s="3418" t="s">
        <v>2950</v>
      </c>
      <c r="D9" s="3416" t="s">
        <v>1185</v>
      </c>
      <c r="E9" s="3416" t="s">
        <v>1185</v>
      </c>
      <c r="F9" s="3416" t="s">
        <v>1185</v>
      </c>
      <c r="G9" s="3418" t="n">
        <v>3404.2443162411396</v>
      </c>
      <c r="H9" s="3418" t="n">
        <v>0.22819950499527</v>
      </c>
      <c r="I9" s="3418" t="n">
        <v>0.04844632743092</v>
      </c>
      <c r="J9" s="3418" t="s">
        <v>2946</v>
      </c>
    </row>
    <row r="10" spans="1:10" ht="12" customHeight="1" x14ac:dyDescent="0.15">
      <c r="A10" s="871" t="s">
        <v>87</v>
      </c>
      <c r="B10" s="3418" t="n">
        <v>9802.4</v>
      </c>
      <c r="C10" s="3418" t="s">
        <v>2950</v>
      </c>
      <c r="D10" s="3418" t="n">
        <v>79.05379907986163</v>
      </c>
      <c r="E10" s="3418" t="n">
        <v>1.83223544138272</v>
      </c>
      <c r="F10" s="3418" t="n">
        <v>2.14392673227475</v>
      </c>
      <c r="G10" s="3418" t="n">
        <v>774.9169601004357</v>
      </c>
      <c r="H10" s="3418" t="n">
        <v>0.01796030469061</v>
      </c>
      <c r="I10" s="3418" t="n">
        <v>0.02101562740045</v>
      </c>
      <c r="J10" s="3418" t="s">
        <v>2946</v>
      </c>
    </row>
    <row r="11" spans="1:10" ht="12" customHeight="1" x14ac:dyDescent="0.15">
      <c r="A11" s="871" t="s">
        <v>88</v>
      </c>
      <c r="B11" s="3418" t="n">
        <v>4328.96</v>
      </c>
      <c r="C11" s="3418" t="s">
        <v>2950</v>
      </c>
      <c r="D11" s="3418" t="n">
        <v>69.29964406570635</v>
      </c>
      <c r="E11" s="3418" t="n">
        <v>5.37209861028977</v>
      </c>
      <c r="F11" s="3418" t="n">
        <v>0.7801042282673</v>
      </c>
      <c r="G11" s="3418" t="n">
        <v>299.9953871746801</v>
      </c>
      <c r="H11" s="3418" t="n">
        <v>0.0232556</v>
      </c>
      <c r="I11" s="3418" t="n">
        <v>0.00337704</v>
      </c>
      <c r="J11" s="3418" t="s">
        <v>2946</v>
      </c>
    </row>
    <row r="12" spans="1:10" ht="12" customHeight="1" x14ac:dyDescent="0.15">
      <c r="A12" s="871" t="s">
        <v>89</v>
      </c>
      <c r="B12" s="3418" t="n">
        <v>40074.60030465992</v>
      </c>
      <c r="C12" s="3418" t="s">
        <v>2950</v>
      </c>
      <c r="D12" s="3418" t="n">
        <v>55.8</v>
      </c>
      <c r="E12" s="3418" t="n">
        <v>1.0</v>
      </c>
      <c r="F12" s="3418" t="n">
        <v>0.1000000000001</v>
      </c>
      <c r="G12" s="3418" t="n">
        <v>2236.162697000024</v>
      </c>
      <c r="H12" s="3418" t="n">
        <v>0.04007460030466</v>
      </c>
      <c r="I12" s="3418" t="n">
        <v>0.00400746003047</v>
      </c>
      <c r="J12" s="3418" t="s">
        <v>2946</v>
      </c>
    </row>
    <row r="13" spans="1:10" ht="12" customHeight="1" x14ac:dyDescent="0.15">
      <c r="A13" s="871" t="s">
        <v>90</v>
      </c>
      <c r="B13" s="3418" t="n">
        <v>1609.0</v>
      </c>
      <c r="C13" s="3418" t="s">
        <v>2950</v>
      </c>
      <c r="D13" s="3418" t="n">
        <v>57.90507890988193</v>
      </c>
      <c r="E13" s="3418" t="n">
        <v>30.0</v>
      </c>
      <c r="F13" s="3418" t="n">
        <v>4.0</v>
      </c>
      <c r="G13" s="3418" t="n">
        <v>93.16927196600003</v>
      </c>
      <c r="H13" s="3418" t="n">
        <v>0.04827</v>
      </c>
      <c r="I13" s="3418" t="n">
        <v>0.006436</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4139.0</v>
      </c>
      <c r="C15" s="3418" t="s">
        <v>2950</v>
      </c>
      <c r="D15" s="3418" t="n">
        <v>102.44501087219135</v>
      </c>
      <c r="E15" s="3418" t="n">
        <v>23.83160183619232</v>
      </c>
      <c r="F15" s="3418" t="n">
        <v>3.28828219376661</v>
      </c>
      <c r="G15" s="3418" t="n">
        <v>424.0199</v>
      </c>
      <c r="H15" s="3418" t="n">
        <v>0.098639</v>
      </c>
      <c r="I15" s="3418" t="n">
        <v>0.0136102</v>
      </c>
      <c r="J15" s="3418" t="s">
        <v>2946</v>
      </c>
    </row>
    <row r="16" spans="1:10" ht="12" customHeight="1" x14ac:dyDescent="0.15">
      <c r="A16" s="873" t="s">
        <v>23</v>
      </c>
      <c r="B16" s="3418" t="n">
        <v>3199.556</v>
      </c>
      <c r="C16" s="3418" t="s">
        <v>2950</v>
      </c>
      <c r="D16" s="3416" t="s">
        <v>1185</v>
      </c>
      <c r="E16" s="3416" t="s">
        <v>1185</v>
      </c>
      <c r="F16" s="3416" t="s">
        <v>1185</v>
      </c>
      <c r="G16" s="3418" t="n">
        <v>153.1588248</v>
      </c>
      <c r="H16" s="3418" t="n">
        <v>0.003199556</v>
      </c>
      <c r="I16" s="3418" t="n">
        <v>3.199556E-4</v>
      </c>
      <c r="J16" s="3418" t="s">
        <v>2946</v>
      </c>
    </row>
    <row r="17" spans="1:10" ht="12" customHeight="1" x14ac:dyDescent="0.15">
      <c r="A17" s="871" t="s">
        <v>87</v>
      </c>
      <c r="B17" s="3415" t="s">
        <v>2946</v>
      </c>
      <c r="C17" s="3418" t="s">
        <v>2950</v>
      </c>
      <c r="D17" s="3418" t="s">
        <v>2946</v>
      </c>
      <c r="E17" s="3418" t="s">
        <v>2946</v>
      </c>
      <c r="F17" s="3418" t="s">
        <v>2946</v>
      </c>
      <c r="G17" s="3415" t="s">
        <v>2946</v>
      </c>
      <c r="H17" s="3415" t="s">
        <v>2946</v>
      </c>
      <c r="I17" s="3415" t="s">
        <v>2946</v>
      </c>
      <c r="J17" s="3415" t="s">
        <v>2946</v>
      </c>
    </row>
    <row r="18" spans="1:10" ht="12" customHeight="1" x14ac:dyDescent="0.15">
      <c r="A18" s="871" t="s">
        <v>88</v>
      </c>
      <c r="B18" s="3415" t="n">
        <v>2226.0</v>
      </c>
      <c r="C18" s="3418" t="s">
        <v>2950</v>
      </c>
      <c r="D18" s="3418" t="n">
        <v>44.4</v>
      </c>
      <c r="E18" s="3418" t="n">
        <v>1.0</v>
      </c>
      <c r="F18" s="3418" t="n">
        <v>0.1</v>
      </c>
      <c r="G18" s="3415" t="n">
        <v>98.83439999999999</v>
      </c>
      <c r="H18" s="3415" t="n">
        <v>0.002226</v>
      </c>
      <c r="I18" s="3415" t="n">
        <v>2.226E-4</v>
      </c>
      <c r="J18" s="3415" t="s">
        <v>2946</v>
      </c>
    </row>
    <row r="19" spans="1:10" ht="12" customHeight="1" x14ac:dyDescent="0.15">
      <c r="A19" s="871" t="s">
        <v>89</v>
      </c>
      <c r="B19" s="3415" t="n">
        <v>973.556</v>
      </c>
      <c r="C19" s="3418" t="s">
        <v>2950</v>
      </c>
      <c r="D19" s="3418" t="n">
        <v>55.8</v>
      </c>
      <c r="E19" s="3418" t="n">
        <v>1.0</v>
      </c>
      <c r="F19" s="3418" t="n">
        <v>0.1</v>
      </c>
      <c r="G19" s="3415" t="n">
        <v>54.3244248</v>
      </c>
      <c r="H19" s="3415" t="n">
        <v>9.73556E-4</v>
      </c>
      <c r="I19" s="3415" t="n">
        <v>9.73556E-5</v>
      </c>
      <c r="J19" s="3415" t="s">
        <v>2946</v>
      </c>
    </row>
    <row r="20" spans="1:10" ht="12" customHeight="1" x14ac:dyDescent="0.15">
      <c r="A20" s="871" t="s">
        <v>90</v>
      </c>
      <c r="B20" s="3415" t="s">
        <v>2946</v>
      </c>
      <c r="C20" s="3418" t="s">
        <v>2950</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2946</v>
      </c>
      <c r="C22" s="3418" t="s">
        <v>2950</v>
      </c>
      <c r="D22" s="3418" t="s">
        <v>2946</v>
      </c>
      <c r="E22" s="3418" t="s">
        <v>2946</v>
      </c>
      <c r="F22" s="3418" t="s">
        <v>2946</v>
      </c>
      <c r="G22" s="3415" t="s">
        <v>2946</v>
      </c>
      <c r="H22" s="3415" t="s">
        <v>2946</v>
      </c>
      <c r="I22" s="3415" t="s">
        <v>2946</v>
      </c>
      <c r="J22" s="3415" t="s">
        <v>2946</v>
      </c>
    </row>
    <row r="23" spans="1:10" ht="12" customHeight="1" x14ac:dyDescent="0.15">
      <c r="A23" s="873" t="s">
        <v>24</v>
      </c>
      <c r="B23" s="3418" t="n">
        <v>3395.7000000000003</v>
      </c>
      <c r="C23" s="3418" t="s">
        <v>2950</v>
      </c>
      <c r="D23" s="3416" t="s">
        <v>1185</v>
      </c>
      <c r="E23" s="3416" t="s">
        <v>1185</v>
      </c>
      <c r="F23" s="3416" t="s">
        <v>1185</v>
      </c>
      <c r="G23" s="3418" t="n">
        <v>189.48006</v>
      </c>
      <c r="H23" s="3418" t="n">
        <v>0.0033957</v>
      </c>
      <c r="I23" s="3418" t="n">
        <v>3.3957E-4</v>
      </c>
      <c r="J23" s="3418" t="s">
        <v>2946</v>
      </c>
    </row>
    <row r="24" spans="1:10" ht="12" customHeight="1" x14ac:dyDescent="0.15">
      <c r="A24" s="871" t="s">
        <v>87</v>
      </c>
      <c r="B24" s="3415" t="s">
        <v>2946</v>
      </c>
      <c r="C24" s="3418" t="s">
        <v>2950</v>
      </c>
      <c r="D24" s="3418" t="s">
        <v>2946</v>
      </c>
      <c r="E24" s="3418" t="s">
        <v>2946</v>
      </c>
      <c r="F24" s="3418" t="s">
        <v>2946</v>
      </c>
      <c r="G24" s="3415" t="s">
        <v>2946</v>
      </c>
      <c r="H24" s="3415" t="s">
        <v>2946</v>
      </c>
      <c r="I24" s="3415" t="s">
        <v>2946</v>
      </c>
      <c r="J24" s="3415" t="s">
        <v>2946</v>
      </c>
    </row>
    <row r="25" spans="1:10" ht="12" customHeight="1" x14ac:dyDescent="0.15">
      <c r="A25" s="871" t="s">
        <v>88</v>
      </c>
      <c r="B25" s="3415" t="s">
        <v>2946</v>
      </c>
      <c r="C25" s="3418" t="s">
        <v>2950</v>
      </c>
      <c r="D25" s="3418" t="s">
        <v>2946</v>
      </c>
      <c r="E25" s="3418" t="s">
        <v>2946</v>
      </c>
      <c r="F25" s="3418" t="s">
        <v>2946</v>
      </c>
      <c r="G25" s="3415" t="s">
        <v>2946</v>
      </c>
      <c r="H25" s="3415" t="s">
        <v>2946</v>
      </c>
      <c r="I25" s="3415" t="s">
        <v>2946</v>
      </c>
      <c r="J25" s="3415" t="s">
        <v>2946</v>
      </c>
    </row>
    <row r="26" spans="1:10" ht="12" customHeight="1" x14ac:dyDescent="0.15">
      <c r="A26" s="871" t="s">
        <v>89</v>
      </c>
      <c r="B26" s="3415" t="n">
        <v>3395.7000000000003</v>
      </c>
      <c r="C26" s="3418" t="s">
        <v>2950</v>
      </c>
      <c r="D26" s="3418" t="n">
        <v>55.8</v>
      </c>
      <c r="E26" s="3418" t="n">
        <v>1.0</v>
      </c>
      <c r="F26" s="3418" t="n">
        <v>0.1</v>
      </c>
      <c r="G26" s="3415" t="n">
        <v>189.48006</v>
      </c>
      <c r="H26" s="3415" t="n">
        <v>0.0033957</v>
      </c>
      <c r="I26" s="3415" t="n">
        <v>3.3957E-4</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n">
        <v>3150.544304659924</v>
      </c>
      <c r="C30" s="3418" t="s">
        <v>2950</v>
      </c>
      <c r="D30" s="3416" t="s">
        <v>1185</v>
      </c>
      <c r="E30" s="3416" t="s">
        <v>1185</v>
      </c>
      <c r="F30" s="3416" t="s">
        <v>1185</v>
      </c>
      <c r="G30" s="3418" t="n">
        <v>179.85097806002375</v>
      </c>
      <c r="H30" s="3418" t="n">
        <v>0.00392094430466</v>
      </c>
      <c r="I30" s="3418" t="n">
        <v>4.3515443047E-4</v>
      </c>
      <c r="J30" s="3418" t="s">
        <v>2946</v>
      </c>
    </row>
    <row r="31" spans="1:10" ht="12" customHeight="1" x14ac:dyDescent="0.15">
      <c r="A31" s="871" t="s">
        <v>87</v>
      </c>
      <c r="B31" s="3415" t="n">
        <v>40.2</v>
      </c>
      <c r="C31" s="3418" t="s">
        <v>2950</v>
      </c>
      <c r="D31" s="3418" t="n">
        <v>77.4</v>
      </c>
      <c r="E31" s="3418" t="n">
        <v>3.0</v>
      </c>
      <c r="F31" s="3418" t="n">
        <v>0.6</v>
      </c>
      <c r="G31" s="3415" t="n">
        <v>3.11148</v>
      </c>
      <c r="H31" s="3415" t="n">
        <v>1.206E-4</v>
      </c>
      <c r="I31" s="3415" t="n">
        <v>2.412E-5</v>
      </c>
      <c r="J31" s="3415" t="s">
        <v>2946</v>
      </c>
    </row>
    <row r="32" spans="1:10" ht="12" customHeight="1" x14ac:dyDescent="0.15">
      <c r="A32" s="871" t="s">
        <v>88</v>
      </c>
      <c r="B32" s="3415" t="n">
        <v>38.0</v>
      </c>
      <c r="C32" s="3418" t="s">
        <v>2950</v>
      </c>
      <c r="D32" s="3418" t="n">
        <v>80.7</v>
      </c>
      <c r="E32" s="3418" t="n">
        <v>10.0</v>
      </c>
      <c r="F32" s="3418" t="n">
        <v>1.5</v>
      </c>
      <c r="G32" s="3415" t="n">
        <v>3.0666</v>
      </c>
      <c r="H32" s="3415" t="n">
        <v>3.8E-4</v>
      </c>
      <c r="I32" s="3415" t="n">
        <v>5.7E-5</v>
      </c>
      <c r="J32" s="3415" t="s">
        <v>2946</v>
      </c>
    </row>
    <row r="33" spans="1:10" ht="12" customHeight="1" x14ac:dyDescent="0.15">
      <c r="A33" s="871" t="s">
        <v>89</v>
      </c>
      <c r="B33" s="3415" t="n">
        <v>3060.344304659924</v>
      </c>
      <c r="C33" s="3418" t="s">
        <v>2950</v>
      </c>
      <c r="D33" s="3418" t="n">
        <v>55.8</v>
      </c>
      <c r="E33" s="3418" t="n">
        <v>1.00000000000002</v>
      </c>
      <c r="F33" s="3418" t="n">
        <v>0.10000000000131</v>
      </c>
      <c r="G33" s="3415" t="n">
        <v>170.76721220002375</v>
      </c>
      <c r="H33" s="3415" t="n">
        <v>0.00306034430466</v>
      </c>
      <c r="I33" s="3415" t="n">
        <v>3.0603443047E-4</v>
      </c>
      <c r="J33" s="3415" t="s">
        <v>2946</v>
      </c>
    </row>
    <row r="34" spans="1:10" ht="13.5" customHeight="1" x14ac:dyDescent="0.15">
      <c r="A34" s="871" t="s">
        <v>90</v>
      </c>
      <c r="B34" s="3415" t="n">
        <v>12.0</v>
      </c>
      <c r="C34" s="3418" t="s">
        <v>2950</v>
      </c>
      <c r="D34" s="3418" t="n">
        <v>242.14048833333334</v>
      </c>
      <c r="E34" s="3418" t="n">
        <v>30.0</v>
      </c>
      <c r="F34" s="3418" t="n">
        <v>4.0</v>
      </c>
      <c r="G34" s="3415" t="n">
        <v>2.90568586</v>
      </c>
      <c r="H34" s="3415" t="n">
        <v>3.6E-4</v>
      </c>
      <c r="I34" s="3415" t="n">
        <v>4.8E-5</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3163.1000000000004</v>
      </c>
      <c r="C37" s="3418" t="s">
        <v>2950</v>
      </c>
      <c r="D37" s="3416" t="s">
        <v>1185</v>
      </c>
      <c r="E37" s="3416" t="s">
        <v>1185</v>
      </c>
      <c r="F37" s="3416" t="s">
        <v>1185</v>
      </c>
      <c r="G37" s="3418" t="n">
        <v>159.26562</v>
      </c>
      <c r="H37" s="3418" t="n">
        <v>0.0051109</v>
      </c>
      <c r="I37" s="3418" t="n">
        <v>0.00108451</v>
      </c>
      <c r="J37" s="3418" t="s">
        <v>2946</v>
      </c>
    </row>
    <row r="38" spans="1:10" ht="12" customHeight="1" x14ac:dyDescent="0.15">
      <c r="A38" s="871" t="s">
        <v>87</v>
      </c>
      <c r="B38" s="3415" t="n">
        <v>80.4</v>
      </c>
      <c r="C38" s="3418" t="s">
        <v>2950</v>
      </c>
      <c r="D38" s="3418" t="n">
        <v>77.39999999999999</v>
      </c>
      <c r="E38" s="3418" t="n">
        <v>3.0</v>
      </c>
      <c r="F38" s="3418" t="n">
        <v>0.6</v>
      </c>
      <c r="G38" s="3415" t="n">
        <v>6.22296</v>
      </c>
      <c r="H38" s="3415" t="n">
        <v>2.412E-4</v>
      </c>
      <c r="I38" s="3415" t="n">
        <v>4.824E-5</v>
      </c>
      <c r="J38" s="3415" t="s">
        <v>2946</v>
      </c>
    </row>
    <row r="39" spans="1:10" ht="12" customHeight="1" x14ac:dyDescent="0.15">
      <c r="A39" s="871" t="s">
        <v>88</v>
      </c>
      <c r="B39" s="3415" t="s">
        <v>2946</v>
      </c>
      <c r="C39" s="3418" t="s">
        <v>2950</v>
      </c>
      <c r="D39" s="3418" t="s">
        <v>2946</v>
      </c>
      <c r="E39" s="3418" t="s">
        <v>2946</v>
      </c>
      <c r="F39" s="3418" t="s">
        <v>2946</v>
      </c>
      <c r="G39" s="3415" t="s">
        <v>2946</v>
      </c>
      <c r="H39" s="3415" t="s">
        <v>2946</v>
      </c>
      <c r="I39" s="3415" t="s">
        <v>2946</v>
      </c>
      <c r="J39" s="3415" t="s">
        <v>2946</v>
      </c>
    </row>
    <row r="40" spans="1:10" ht="12" customHeight="1" x14ac:dyDescent="0.15">
      <c r="A40" s="871" t="s">
        <v>89</v>
      </c>
      <c r="B40" s="3415" t="n">
        <v>2742.7000000000003</v>
      </c>
      <c r="C40" s="3418" t="s">
        <v>2950</v>
      </c>
      <c r="D40" s="3418" t="n">
        <v>55.8</v>
      </c>
      <c r="E40" s="3418" t="n">
        <v>1.0</v>
      </c>
      <c r="F40" s="3418" t="n">
        <v>0.1</v>
      </c>
      <c r="G40" s="3415" t="n">
        <v>153.04266</v>
      </c>
      <c r="H40" s="3415" t="n">
        <v>0.0027427</v>
      </c>
      <c r="I40" s="3415" t="n">
        <v>2.7427E-4</v>
      </c>
      <c r="J40" s="3415" t="s">
        <v>2946</v>
      </c>
    </row>
    <row r="41" spans="1:10" ht="12" customHeight="1" x14ac:dyDescent="0.15">
      <c r="A41" s="871" t="s">
        <v>90</v>
      </c>
      <c r="B41" s="3415" t="s">
        <v>2946</v>
      </c>
      <c r="C41" s="3418" t="s">
        <v>2950</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340.0</v>
      </c>
      <c r="C43" s="3418" t="s">
        <v>2950</v>
      </c>
      <c r="D43" s="3418" t="n">
        <v>97.31382352941176</v>
      </c>
      <c r="E43" s="3418" t="n">
        <v>6.25588235294118</v>
      </c>
      <c r="F43" s="3418" t="n">
        <v>2.24117647058824</v>
      </c>
      <c r="G43" s="3415" t="n">
        <v>33.0867</v>
      </c>
      <c r="H43" s="3415" t="n">
        <v>0.002127</v>
      </c>
      <c r="I43" s="3415" t="n">
        <v>7.62E-4</v>
      </c>
      <c r="J43" s="3415" t="s">
        <v>2946</v>
      </c>
    </row>
    <row r="44" spans="1:10" ht="12" customHeight="1" x14ac:dyDescent="0.15">
      <c r="A44" s="873" t="s">
        <v>27</v>
      </c>
      <c r="B44" s="3418" t="n">
        <v>13195.56</v>
      </c>
      <c r="C44" s="3418" t="s">
        <v>2950</v>
      </c>
      <c r="D44" s="3416" t="s">
        <v>1185</v>
      </c>
      <c r="E44" s="3416" t="s">
        <v>1185</v>
      </c>
      <c r="F44" s="3416" t="s">
        <v>1185</v>
      </c>
      <c r="G44" s="3418" t="n">
        <v>630.70254</v>
      </c>
      <c r="H44" s="3418" t="n">
        <v>0.056648</v>
      </c>
      <c r="I44" s="3418" t="n">
        <v>0.00721366</v>
      </c>
      <c r="J44" s="3418" t="s">
        <v>2946</v>
      </c>
    </row>
    <row r="45" spans="1:10" ht="12" customHeight="1" x14ac:dyDescent="0.15">
      <c r="A45" s="871" t="s">
        <v>87</v>
      </c>
      <c r="B45" s="3415" t="n">
        <v>167.60000000000002</v>
      </c>
      <c r="C45" s="3418" t="s">
        <v>2950</v>
      </c>
      <c r="D45" s="3418" t="n">
        <v>73.3898568019093</v>
      </c>
      <c r="E45" s="3418" t="n">
        <v>2.43914081145585</v>
      </c>
      <c r="F45" s="3418" t="n">
        <v>0.45978520286396</v>
      </c>
      <c r="G45" s="3415" t="n">
        <v>12.30014</v>
      </c>
      <c r="H45" s="3415" t="n">
        <v>4.088E-4</v>
      </c>
      <c r="I45" s="3415" t="n">
        <v>7.706E-5</v>
      </c>
      <c r="J45" s="3415" t="s">
        <v>2946</v>
      </c>
    </row>
    <row r="46" spans="1:10" ht="12" customHeight="1" x14ac:dyDescent="0.15">
      <c r="A46" s="871" t="s">
        <v>88</v>
      </c>
      <c r="B46" s="3415" t="n">
        <v>119.36</v>
      </c>
      <c r="C46" s="3418" t="s">
        <v>2950</v>
      </c>
      <c r="D46" s="3418" t="n">
        <v>107.0</v>
      </c>
      <c r="E46" s="3418" t="n">
        <v>10.0</v>
      </c>
      <c r="F46" s="3418" t="n">
        <v>1.5</v>
      </c>
      <c r="G46" s="3415" t="n">
        <v>12.77152</v>
      </c>
      <c r="H46" s="3415" t="n">
        <v>0.0011936</v>
      </c>
      <c r="I46" s="3415" t="n">
        <v>1.7904E-4</v>
      </c>
      <c r="J46" s="3415" t="s">
        <v>2946</v>
      </c>
    </row>
    <row r="47" spans="1:10" ht="12" customHeight="1" x14ac:dyDescent="0.15">
      <c r="A47" s="871" t="s">
        <v>89</v>
      </c>
      <c r="B47" s="3415" t="n">
        <v>10853.6</v>
      </c>
      <c r="C47" s="3418" t="s">
        <v>2950</v>
      </c>
      <c r="D47" s="3418" t="n">
        <v>55.8</v>
      </c>
      <c r="E47" s="3418" t="n">
        <v>1.0</v>
      </c>
      <c r="F47" s="3418" t="n">
        <v>0.1</v>
      </c>
      <c r="G47" s="3415" t="n">
        <v>605.63088</v>
      </c>
      <c r="H47" s="3415" t="n">
        <v>0.0108536</v>
      </c>
      <c r="I47" s="3415" t="n">
        <v>0.00108536</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n">
        <v>2055.0</v>
      </c>
      <c r="C50" s="3418" t="s">
        <v>2950</v>
      </c>
      <c r="D50" s="3418" t="n">
        <v>95.18501216545013</v>
      </c>
      <c r="E50" s="3418" t="n">
        <v>21.50462287104623</v>
      </c>
      <c r="F50" s="3418" t="n">
        <v>2.85751824817518</v>
      </c>
      <c r="G50" s="3415" t="n">
        <v>195.60520000000002</v>
      </c>
      <c r="H50" s="3415" t="n">
        <v>0.044192</v>
      </c>
      <c r="I50" s="3415" t="n">
        <v>0.0058722</v>
      </c>
      <c r="J50" s="3415" t="s">
        <v>2946</v>
      </c>
    </row>
    <row r="51" spans="1:10" ht="12" customHeight="1" x14ac:dyDescent="0.15">
      <c r="A51" s="873" t="s">
        <v>28</v>
      </c>
      <c r="B51" s="3418" t="n">
        <v>14426.96</v>
      </c>
      <c r="C51" s="3418" t="s">
        <v>2950</v>
      </c>
      <c r="D51" s="3416" t="s">
        <v>1185</v>
      </c>
      <c r="E51" s="3416" t="s">
        <v>1185</v>
      </c>
      <c r="F51" s="3416" t="s">
        <v>1185</v>
      </c>
      <c r="G51" s="3418" t="n">
        <v>899.9879700477825</v>
      </c>
      <c r="H51" s="3418" t="n">
        <v>0.1258114</v>
      </c>
      <c r="I51" s="3418" t="n">
        <v>0.01742032</v>
      </c>
      <c r="J51" s="3418" t="s">
        <v>2946</v>
      </c>
    </row>
    <row r="52" spans="1:10" ht="12.75" customHeight="1" x14ac:dyDescent="0.15">
      <c r="A52" s="871" t="s">
        <v>87</v>
      </c>
      <c r="B52" s="3415" t="n">
        <v>3172.0</v>
      </c>
      <c r="C52" s="3418" t="s">
        <v>2950</v>
      </c>
      <c r="D52" s="3418" t="n">
        <v>91.2668243275859</v>
      </c>
      <c r="E52" s="3418" t="n">
        <v>2.85182849936948</v>
      </c>
      <c r="F52" s="3418" t="n">
        <v>0.56295712484237</v>
      </c>
      <c r="G52" s="3415" t="n">
        <v>289.4983667671024</v>
      </c>
      <c r="H52" s="3415" t="n">
        <v>0.009046</v>
      </c>
      <c r="I52" s="3415" t="n">
        <v>0.0017857</v>
      </c>
      <c r="J52" s="3415" t="s">
        <v>2946</v>
      </c>
    </row>
    <row r="53" spans="1:10" ht="12" customHeight="1" x14ac:dyDescent="0.15">
      <c r="A53" s="871" t="s">
        <v>88</v>
      </c>
      <c r="B53" s="3415" t="n">
        <v>1686.1599999999999</v>
      </c>
      <c r="C53" s="3418" t="s">
        <v>2950</v>
      </c>
      <c r="D53" s="3418" t="n">
        <v>94.95182970458326</v>
      </c>
      <c r="E53" s="3418" t="n">
        <v>10.0</v>
      </c>
      <c r="F53" s="3418" t="n">
        <v>1.5</v>
      </c>
      <c r="G53" s="3415" t="n">
        <v>160.1039771746801</v>
      </c>
      <c r="H53" s="3415" t="n">
        <v>0.0168616</v>
      </c>
      <c r="I53" s="3415" t="n">
        <v>0.00252924</v>
      </c>
      <c r="J53" s="3415" t="s">
        <v>2946</v>
      </c>
    </row>
    <row r="54" spans="1:10" ht="12" customHeight="1" x14ac:dyDescent="0.15">
      <c r="A54" s="871" t="s">
        <v>89</v>
      </c>
      <c r="B54" s="3415" t="n">
        <v>6453.8</v>
      </c>
      <c r="C54" s="3418" t="s">
        <v>2950</v>
      </c>
      <c r="D54" s="3418" t="n">
        <v>55.8</v>
      </c>
      <c r="E54" s="3418" t="n">
        <v>1.0</v>
      </c>
      <c r="F54" s="3418" t="n">
        <v>0.1</v>
      </c>
      <c r="G54" s="3415" t="n">
        <v>360.12203999999997</v>
      </c>
      <c r="H54" s="3415" t="n">
        <v>0.0064538</v>
      </c>
      <c r="I54" s="3415" t="n">
        <v>6.4538E-4</v>
      </c>
      <c r="J54" s="3415" t="s">
        <v>2946</v>
      </c>
    </row>
    <row r="55" spans="1:10" ht="12" customHeight="1" x14ac:dyDescent="0.15">
      <c r="A55" s="871" t="s">
        <v>90</v>
      </c>
      <c r="B55" s="3415" t="n">
        <v>1597.0</v>
      </c>
      <c r="C55" s="3418" t="s">
        <v>2950</v>
      </c>
      <c r="D55" s="3418" t="n">
        <v>56.52071766186601</v>
      </c>
      <c r="E55" s="3418" t="n">
        <v>30.0</v>
      </c>
      <c r="F55" s="3418" t="n">
        <v>4.0</v>
      </c>
      <c r="G55" s="3415" t="n">
        <v>90.26358610600002</v>
      </c>
      <c r="H55" s="3415" t="n">
        <v>0.04791</v>
      </c>
      <c r="I55" s="3415" t="n">
        <v>0.006388</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1518.0</v>
      </c>
      <c r="C57" s="3418" t="s">
        <v>2950</v>
      </c>
      <c r="D57" s="3418" t="n">
        <v>111.99999999999999</v>
      </c>
      <c r="E57" s="3418" t="n">
        <v>30.0</v>
      </c>
      <c r="F57" s="3418" t="n">
        <v>4.0</v>
      </c>
      <c r="G57" s="3415" t="n">
        <v>170.016</v>
      </c>
      <c r="H57" s="3415" t="n">
        <v>0.04554</v>
      </c>
      <c r="I57" s="3415" t="n">
        <v>0.006072</v>
      </c>
      <c r="J57" s="3415" t="s">
        <v>2946</v>
      </c>
    </row>
    <row r="58" spans="1:10" ht="13" x14ac:dyDescent="0.15">
      <c r="A58" s="873" t="s">
        <v>102</v>
      </c>
      <c r="B58" s="3418" t="n">
        <v>19422.54</v>
      </c>
      <c r="C58" s="3418" t="s">
        <v>2950</v>
      </c>
      <c r="D58" s="3416" t="s">
        <v>1185</v>
      </c>
      <c r="E58" s="3416" t="s">
        <v>1185</v>
      </c>
      <c r="F58" s="3416" t="s">
        <v>1185</v>
      </c>
      <c r="G58" s="3418" t="n">
        <v>1191.7983233333332</v>
      </c>
      <c r="H58" s="3418" t="n">
        <v>0.03011300469061</v>
      </c>
      <c r="I58" s="3418" t="n">
        <v>0.02163315740045</v>
      </c>
      <c r="J58" s="3418" t="s">
        <v>2946</v>
      </c>
    </row>
    <row r="59" spans="1:10" ht="13" x14ac:dyDescent="0.15">
      <c r="A59" s="3433" t="s">
        <v>2960</v>
      </c>
      <c r="B59" s="3418" t="n">
        <v>6020.0</v>
      </c>
      <c r="C59" s="3418" t="s">
        <v>2950</v>
      </c>
      <c r="D59" s="3416" t="s">
        <v>1185</v>
      </c>
      <c r="E59" s="3416" t="s">
        <v>1185</v>
      </c>
      <c r="F59" s="3416" t="s">
        <v>1185</v>
      </c>
      <c r="G59" s="3418" t="n">
        <v>442.87833333333333</v>
      </c>
      <c r="H59" s="3418" t="n">
        <v>0.00774110469061</v>
      </c>
      <c r="I59" s="3418" t="n">
        <v>0.01902818740045</v>
      </c>
      <c r="J59" s="3418" t="s">
        <v>2946</v>
      </c>
    </row>
    <row r="60">
      <c r="A60" s="3438" t="s">
        <v>2952</v>
      </c>
      <c r="B60" s="3415" t="n">
        <v>6020.0</v>
      </c>
      <c r="C60" s="3418" t="s">
        <v>2950</v>
      </c>
      <c r="D60" s="3418" t="n">
        <v>73.56782945736434</v>
      </c>
      <c r="E60" s="3418" t="n">
        <v>1.28589778913787</v>
      </c>
      <c r="F60" s="3418" t="n">
        <v>3.16082847183555</v>
      </c>
      <c r="G60" s="3415" t="n">
        <v>442.87833333333333</v>
      </c>
      <c r="H60" s="3415" t="n">
        <v>0.00774110469061</v>
      </c>
      <c r="I60" s="3415" t="n">
        <v>0.01902818740045</v>
      </c>
      <c r="J60" s="3415" t="s">
        <v>2946</v>
      </c>
    </row>
    <row r="61">
      <c r="A61" s="3433" t="s">
        <v>2961</v>
      </c>
      <c r="B61" s="3418" t="n">
        <v>13402.54</v>
      </c>
      <c r="C61" s="3418" t="s">
        <v>2950</v>
      </c>
      <c r="D61" s="3416" t="s">
        <v>1185</v>
      </c>
      <c r="E61" s="3416" t="s">
        <v>1185</v>
      </c>
      <c r="F61" s="3416" t="s">
        <v>1185</v>
      </c>
      <c r="G61" s="3418" t="n">
        <v>748.9199899999999</v>
      </c>
      <c r="H61" s="3418" t="n">
        <v>0.0223719</v>
      </c>
      <c r="I61" s="3418" t="n">
        <v>0.00260497</v>
      </c>
      <c r="J61" s="3418" t="s">
        <v>2946</v>
      </c>
    </row>
    <row r="62">
      <c r="A62" s="3438" t="s">
        <v>2962</v>
      </c>
      <c r="B62" s="3418" t="n">
        <v>13402.54</v>
      </c>
      <c r="C62" s="3418" t="s">
        <v>2950</v>
      </c>
      <c r="D62" s="3416" t="s">
        <v>1185</v>
      </c>
      <c r="E62" s="3416" t="s">
        <v>1185</v>
      </c>
      <c r="F62" s="3416" t="s">
        <v>1185</v>
      </c>
      <c r="G62" s="3418" t="n">
        <v>748.9199899999999</v>
      </c>
      <c r="H62" s="3418" t="n">
        <v>0.0223719</v>
      </c>
      <c r="I62" s="3418" t="n">
        <v>0.00260497</v>
      </c>
      <c r="J62" s="3418" t="s">
        <v>2946</v>
      </c>
    </row>
    <row r="63">
      <c r="A63" s="3443" t="s">
        <v>2952</v>
      </c>
      <c r="B63" s="3415" t="n">
        <v>322.2</v>
      </c>
      <c r="C63" s="3418" t="s">
        <v>2950</v>
      </c>
      <c r="D63" s="3418" t="n">
        <v>64.88417132216016</v>
      </c>
      <c r="E63" s="3418" t="n">
        <v>1.24953445065177</v>
      </c>
      <c r="F63" s="3418" t="n">
        <v>0.16238361266294</v>
      </c>
      <c r="G63" s="3415" t="n">
        <v>20.90568</v>
      </c>
      <c r="H63" s="3415" t="n">
        <v>4.026E-4</v>
      </c>
      <c r="I63" s="3415" t="n">
        <v>5.232E-5</v>
      </c>
      <c r="J63" s="3415" t="s">
        <v>2946</v>
      </c>
    </row>
    <row r="64">
      <c r="A64" s="3443" t="s">
        <v>2953</v>
      </c>
      <c r="B64" s="3415" t="n">
        <v>259.44</v>
      </c>
      <c r="C64" s="3418" t="s">
        <v>2950</v>
      </c>
      <c r="D64" s="3418" t="n">
        <v>97.20509559050262</v>
      </c>
      <c r="E64" s="3418" t="n">
        <v>10.0</v>
      </c>
      <c r="F64" s="3418" t="n">
        <v>1.5</v>
      </c>
      <c r="G64" s="3415" t="n">
        <v>25.21889</v>
      </c>
      <c r="H64" s="3415" t="n">
        <v>0.0025944</v>
      </c>
      <c r="I64" s="3415" t="n">
        <v>3.8916E-4</v>
      </c>
      <c r="J64" s="3415" t="s">
        <v>2946</v>
      </c>
    </row>
    <row r="65">
      <c r="A65" s="3443" t="s">
        <v>2954</v>
      </c>
      <c r="B65" s="3415" t="n">
        <v>12594.9</v>
      </c>
      <c r="C65" s="3418" t="s">
        <v>2950</v>
      </c>
      <c r="D65" s="3418" t="n">
        <v>55.79999999999999</v>
      </c>
      <c r="E65" s="3418" t="n">
        <v>1.0</v>
      </c>
      <c r="F65" s="3418" t="n">
        <v>0.1</v>
      </c>
      <c r="G65" s="3415" t="n">
        <v>702.7954199999999</v>
      </c>
      <c r="H65" s="3415" t="n">
        <v>0.0125949</v>
      </c>
      <c r="I65" s="3415" t="n">
        <v>0.00125949</v>
      </c>
      <c r="J65" s="3415" t="s">
        <v>2946</v>
      </c>
    </row>
    <row r="66">
      <c r="A66" s="3443" t="s">
        <v>2955</v>
      </c>
      <c r="B66" s="3415" t="s">
        <v>2946</v>
      </c>
      <c r="C66" s="3418" t="s">
        <v>2950</v>
      </c>
      <c r="D66" s="3418" t="s">
        <v>2946</v>
      </c>
      <c r="E66" s="3418" t="s">
        <v>2946</v>
      </c>
      <c r="F66" s="3418" t="s">
        <v>2946</v>
      </c>
      <c r="G66" s="3415" t="s">
        <v>2946</v>
      </c>
      <c r="H66" s="3415" t="s">
        <v>2946</v>
      </c>
      <c r="I66" s="3415" t="s">
        <v>2946</v>
      </c>
      <c r="J66" s="3415" t="s">
        <v>2946</v>
      </c>
    </row>
    <row r="67">
      <c r="A67" s="3443" t="s">
        <v>93</v>
      </c>
      <c r="B67" s="3415" t="s">
        <v>2946</v>
      </c>
      <c r="C67" s="3418" t="s">
        <v>2950</v>
      </c>
      <c r="D67" s="3418" t="s">
        <v>2946</v>
      </c>
      <c r="E67" s="3418" t="s">
        <v>2946</v>
      </c>
      <c r="F67" s="3418" t="s">
        <v>2946</v>
      </c>
      <c r="G67" s="3415" t="s">
        <v>2946</v>
      </c>
      <c r="H67" s="3415" t="s">
        <v>2946</v>
      </c>
      <c r="I67" s="3415" t="s">
        <v>2946</v>
      </c>
      <c r="J67" s="3415" t="s">
        <v>2946</v>
      </c>
    </row>
    <row r="68">
      <c r="A68" s="3443" t="s">
        <v>65</v>
      </c>
      <c r="B68" s="3415" t="n">
        <v>226.0</v>
      </c>
      <c r="C68" s="3418" t="s">
        <v>2950</v>
      </c>
      <c r="D68" s="3418" t="n">
        <v>112.0</v>
      </c>
      <c r="E68" s="3418" t="n">
        <v>30.0</v>
      </c>
      <c r="F68" s="3418" t="n">
        <v>4.0</v>
      </c>
      <c r="G68" s="3415" t="n">
        <v>25.312</v>
      </c>
      <c r="H68" s="3415" t="n">
        <v>0.00678</v>
      </c>
      <c r="I68" s="3415" t="n">
        <v>9.04E-4</v>
      </c>
      <c r="J68" s="3415" t="s">
        <v>2946</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8639.388</v>
      </c>
      <c r="C11" s="3416" t="s">
        <v>1185</v>
      </c>
      <c r="D11" s="3416" t="s">
        <v>1185</v>
      </c>
      <c r="E11" s="3418" t="n">
        <v>0.00750486531921</v>
      </c>
      <c r="F11" s="3418" t="s">
        <v>2944</v>
      </c>
      <c r="G11" s="3418" t="n">
        <v>63.30646913040324</v>
      </c>
      <c r="H11" s="3418" t="n">
        <v>1.53097425</v>
      </c>
      <c r="I11" s="3418" t="n">
        <v>9.16666666666667</v>
      </c>
      <c r="J11" s="3418" t="s">
        <v>2944</v>
      </c>
      <c r="K11" s="2981"/>
      <c r="L11" s="194"/>
    </row>
    <row r="12" spans="1:12" ht="14.25" customHeight="1" x14ac:dyDescent="0.15">
      <c r="A12" s="1729" t="s">
        <v>1016</v>
      </c>
      <c r="B12" s="3415" t="n">
        <v>8639.388</v>
      </c>
      <c r="C12" s="3415" t="n">
        <v>1.0</v>
      </c>
      <c r="D12" s="3415" t="n">
        <v>50.0</v>
      </c>
      <c r="E12" s="3418" t="n">
        <v>0.00750486531921</v>
      </c>
      <c r="F12" s="3418" t="s">
        <v>2945</v>
      </c>
      <c r="G12" s="3415" t="n">
        <v>63.30646913040324</v>
      </c>
      <c r="H12" s="3415" t="n">
        <v>1.53097425</v>
      </c>
      <c r="I12" s="3415" t="n">
        <v>9.16666666666667</v>
      </c>
      <c r="J12" s="3415" t="s">
        <v>2945</v>
      </c>
      <c r="K12" s="2981"/>
      <c r="L12" s="194"/>
    </row>
    <row r="13" spans="1:12" ht="13.5" customHeight="1" x14ac:dyDescent="0.15">
      <c r="A13" s="1729" t="s">
        <v>1017</v>
      </c>
      <c r="B13" s="3415" t="s">
        <v>2946</v>
      </c>
      <c r="C13" s="3415" t="s">
        <v>2945</v>
      </c>
      <c r="D13" s="3415" t="s">
        <v>2945</v>
      </c>
      <c r="E13" s="3418" t="s">
        <v>2946</v>
      </c>
      <c r="F13" s="3418" t="s">
        <v>2946</v>
      </c>
      <c r="G13" s="3415" t="s">
        <v>2946</v>
      </c>
      <c r="H13" s="3415" t="s">
        <v>2946</v>
      </c>
      <c r="I13" s="3415" t="s">
        <v>2946</v>
      </c>
      <c r="J13" s="3415" t="s">
        <v>2946</v>
      </c>
      <c r="K13" s="2981"/>
      <c r="L13" s="194"/>
    </row>
    <row r="14" spans="1:12" ht="14.25" customHeight="1" x14ac:dyDescent="0.15">
      <c r="A14" s="1729" t="s">
        <v>987</v>
      </c>
      <c r="B14" s="3415" t="s">
        <v>2946</v>
      </c>
      <c r="C14" s="3415" t="s">
        <v>2945</v>
      </c>
      <c r="D14" s="3415" t="s">
        <v>2945</v>
      </c>
      <c r="E14" s="3418" t="s">
        <v>2946</v>
      </c>
      <c r="F14" s="3418" t="s">
        <v>2945</v>
      </c>
      <c r="G14" s="3415" t="n">
        <v>67.21074416495121</v>
      </c>
      <c r="H14" s="3415" t="s">
        <v>2946</v>
      </c>
      <c r="I14" s="3415" t="s">
        <v>2946</v>
      </c>
      <c r="J14" s="3415" t="s">
        <v>2945</v>
      </c>
      <c r="K14" s="2981"/>
      <c r="L14" s="194"/>
    </row>
    <row r="15" spans="1:12" ht="12" customHeight="1" x14ac:dyDescent="0.15">
      <c r="A15" s="1729" t="s">
        <v>988</v>
      </c>
      <c r="B15" s="3415" t="s">
        <v>2946</v>
      </c>
      <c r="C15" s="3415" t="s">
        <v>2945</v>
      </c>
      <c r="D15" s="3415" t="s">
        <v>2945</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154.97</v>
      </c>
      <c r="C9" s="3418" t="n">
        <v>10.0</v>
      </c>
      <c r="D9" s="3418" t="n">
        <v>0.6</v>
      </c>
      <c r="E9" s="3418" t="n">
        <v>1.5497</v>
      </c>
      <c r="F9" s="3418" t="s">
        <v>2946</v>
      </c>
      <c r="G9" s="3416" t="s">
        <v>1185</v>
      </c>
      <c r="H9" s="3418" t="n">
        <v>0.092982</v>
      </c>
      <c r="I9" s="26"/>
    </row>
    <row r="10" spans="1:9" ht="13" x14ac:dyDescent="0.15">
      <c r="A10" s="1743" t="s">
        <v>1034</v>
      </c>
      <c r="B10" s="3415" t="n">
        <v>73.60000000000001</v>
      </c>
      <c r="C10" s="3418" t="n">
        <v>10.0</v>
      </c>
      <c r="D10" s="3418" t="n">
        <v>0.6</v>
      </c>
      <c r="E10" s="3415" t="n">
        <v>0.736</v>
      </c>
      <c r="F10" s="3415" t="s">
        <v>2946</v>
      </c>
      <c r="G10" s="3416" t="s">
        <v>1185</v>
      </c>
      <c r="H10" s="3415" t="n">
        <v>0.04416</v>
      </c>
      <c r="I10" s="26"/>
    </row>
    <row r="11" spans="1:9" ht="14" x14ac:dyDescent="0.15">
      <c r="A11" s="1743" t="s">
        <v>2242</v>
      </c>
      <c r="B11" s="3418" t="n">
        <v>81.37</v>
      </c>
      <c r="C11" s="3418" t="n">
        <v>10.0</v>
      </c>
      <c r="D11" s="3418" t="n">
        <v>0.6</v>
      </c>
      <c r="E11" s="3418" t="n">
        <v>0.8137</v>
      </c>
      <c r="F11" s="3418" t="s">
        <v>2946</v>
      </c>
      <c r="G11" s="3416" t="s">
        <v>1185</v>
      </c>
      <c r="H11" s="3418" t="n">
        <v>0.048822</v>
      </c>
      <c r="I11" s="26"/>
    </row>
    <row r="12" spans="1:9" x14ac:dyDescent="0.15">
      <c r="A12" s="3428" t="s">
        <v>3177</v>
      </c>
      <c r="B12" s="3415" t="n">
        <v>81.37</v>
      </c>
      <c r="C12" s="3418" t="n">
        <v>10.0</v>
      </c>
      <c r="D12" s="3418" t="n">
        <v>0.6</v>
      </c>
      <c r="E12" s="3415" t="n">
        <v>0.8137</v>
      </c>
      <c r="F12" s="3415" t="s">
        <v>2946</v>
      </c>
      <c r="G12" s="3416" t="s">
        <v>1185</v>
      </c>
      <c r="H12" s="3415" t="n">
        <v>0.048822</v>
      </c>
      <c r="I12" s="26"/>
    </row>
    <row r="13" spans="1:9" ht="14" x14ac:dyDescent="0.15">
      <c r="A13" s="1743" t="s">
        <v>2243</v>
      </c>
      <c r="B13" s="3418" t="n">
        <v>128.462</v>
      </c>
      <c r="C13" s="3418" t="n">
        <v>171.05201702080242</v>
      </c>
      <c r="D13" s="3418" t="s">
        <v>2944</v>
      </c>
      <c r="E13" s="3418" t="n">
        <v>1.04636591478697</v>
      </c>
      <c r="F13" s="3418" t="s">
        <v>3119</v>
      </c>
      <c r="G13" s="3418" t="n">
        <v>20.92731829573935</v>
      </c>
      <c r="H13" s="3418" t="s">
        <v>2944</v>
      </c>
      <c r="I13" s="26"/>
    </row>
    <row r="14" spans="1:9" ht="13" x14ac:dyDescent="0.15">
      <c r="A14" s="1743" t="s">
        <v>1034</v>
      </c>
      <c r="B14" s="3415" t="s">
        <v>2946</v>
      </c>
      <c r="C14" s="3418" t="s">
        <v>2946</v>
      </c>
      <c r="D14" s="3418" t="s">
        <v>2946</v>
      </c>
      <c r="E14" s="3415" t="s">
        <v>2946</v>
      </c>
      <c r="F14" s="3415" t="s">
        <v>2946</v>
      </c>
      <c r="G14" s="3415" t="s">
        <v>2946</v>
      </c>
      <c r="H14" s="3415" t="s">
        <v>2946</v>
      </c>
      <c r="I14" s="26"/>
    </row>
    <row r="15" spans="1:9" ht="14" x14ac:dyDescent="0.15">
      <c r="A15" s="1743" t="s">
        <v>2242</v>
      </c>
      <c r="B15" s="3418" t="n">
        <v>128.462</v>
      </c>
      <c r="C15" s="3418" t="n">
        <v>171.05201702080242</v>
      </c>
      <c r="D15" s="3418" t="s">
        <v>2945</v>
      </c>
      <c r="E15" s="3418" t="n">
        <v>1.04636591478697</v>
      </c>
      <c r="F15" s="3418" t="s">
        <v>2949</v>
      </c>
      <c r="G15" s="3418" t="n">
        <v>20.92731829573935</v>
      </c>
      <c r="H15" s="3418" t="s">
        <v>2945</v>
      </c>
      <c r="I15" s="26"/>
    </row>
    <row r="16" spans="1:9" x14ac:dyDescent="0.15">
      <c r="A16" s="3428" t="s">
        <v>3178</v>
      </c>
      <c r="B16" s="3415" t="n">
        <v>128.462</v>
      </c>
      <c r="C16" s="3418" t="n">
        <v>171.05201702080242</v>
      </c>
      <c r="D16" s="3418" t="s">
        <v>2945</v>
      </c>
      <c r="E16" s="3415" t="n">
        <v>1.04636591478697</v>
      </c>
      <c r="F16" s="3415" t="s">
        <v>2949</v>
      </c>
      <c r="G16" s="3415" t="n">
        <v>20.92731829573935</v>
      </c>
      <c r="H16" s="3415" t="s">
        <v>2945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59.664178</v>
      </c>
      <c r="C9" s="3418" t="n">
        <v>1292.264960056937</v>
      </c>
      <c r="D9" s="3418" t="n">
        <v>0.25318537267839</v>
      </c>
      <c r="E9" s="3418" t="n">
        <v>0.08589807846511</v>
      </c>
      <c r="F9" s="3418" t="n">
        <v>77.10192659999998</v>
      </c>
      <c r="G9" s="3418" t="n">
        <v>0.01510609714248</v>
      </c>
      <c r="H9" s="3418" t="n">
        <v>0.0051250382434</v>
      </c>
    </row>
    <row r="10" spans="1:8" ht="14" x14ac:dyDescent="0.15">
      <c r="A10" s="1766" t="s">
        <v>2249</v>
      </c>
      <c r="B10" s="3418" t="s">
        <v>2946</v>
      </c>
      <c r="C10" s="3418" t="s">
        <v>2946</v>
      </c>
      <c r="D10" s="3418" t="s">
        <v>2946</v>
      </c>
      <c r="E10" s="3418" t="s">
        <v>2946</v>
      </c>
      <c r="F10" s="3418" t="s">
        <v>2946</v>
      </c>
      <c r="G10" s="3418" t="s">
        <v>2946</v>
      </c>
      <c r="H10" s="3418" t="s">
        <v>2946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2946</v>
      </c>
      <c r="C12" s="3418" t="s">
        <v>2946</v>
      </c>
      <c r="D12" s="3418" t="s">
        <v>2946</v>
      </c>
      <c r="E12" s="3418" t="s">
        <v>2946</v>
      </c>
      <c r="F12" s="3418" t="s">
        <v>2946</v>
      </c>
      <c r="G12" s="3418" t="s">
        <v>2946</v>
      </c>
      <c r="H12" s="3418" t="s">
        <v>2946</v>
      </c>
    </row>
    <row r="13" spans="1:8" ht="13" x14ac:dyDescent="0.15">
      <c r="A13" s="1766" t="s">
        <v>1041</v>
      </c>
      <c r="B13" s="3418" t="n">
        <v>59.664178</v>
      </c>
      <c r="C13" s="3418" t="n">
        <v>1292.264960056937</v>
      </c>
      <c r="D13" s="3418" t="n">
        <v>0.25318537267839</v>
      </c>
      <c r="E13" s="3418" t="n">
        <v>0.08589807846511</v>
      </c>
      <c r="F13" s="3418" t="n">
        <v>77.10192659999998</v>
      </c>
      <c r="G13" s="3418" t="n">
        <v>0.01510609714248</v>
      </c>
      <c r="H13" s="3418" t="n">
        <v>0.0051250382434</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n">
        <v>59.664178</v>
      </c>
      <c r="C15" s="3418" t="n">
        <v>1292.264960056937</v>
      </c>
      <c r="D15" s="3418" t="n">
        <v>0.25318537267839</v>
      </c>
      <c r="E15" s="3418" t="n">
        <v>0.08589807846511</v>
      </c>
      <c r="F15" s="3418" t="n">
        <v>77.10192659999998</v>
      </c>
      <c r="G15" s="3418" t="n">
        <v>0.01510609714248</v>
      </c>
      <c r="H15" s="3418" t="n">
        <v>0.0051250382434</v>
      </c>
    </row>
    <row r="16" spans="1:8" x14ac:dyDescent="0.15">
      <c r="A16" s="3428" t="s">
        <v>3179</v>
      </c>
      <c r="B16" s="3415" t="n">
        <v>59.664178</v>
      </c>
      <c r="C16" s="3418" t="n">
        <v>1292.264960056937</v>
      </c>
      <c r="D16" s="3418" t="n">
        <v>0.25318537267839</v>
      </c>
      <c r="E16" s="3418" t="n">
        <v>0.08589807846511</v>
      </c>
      <c r="F16" s="3415" t="n">
        <v>77.10192659999998</v>
      </c>
      <c r="G16" s="3415" t="n">
        <v>0.01510609714248</v>
      </c>
      <c r="H16" s="3415" t="n">
        <v>0.0051250382434</v>
      </c>
    </row>
    <row r="17" spans="1:8" ht="13" x14ac:dyDescent="0.15">
      <c r="A17" s="1766" t="s">
        <v>1042</v>
      </c>
      <c r="B17" s="3418" t="s">
        <v>2946</v>
      </c>
      <c r="C17" s="3418" t="s">
        <v>2946</v>
      </c>
      <c r="D17" s="3418" t="s">
        <v>2946</v>
      </c>
      <c r="E17" s="3418" t="s">
        <v>2946</v>
      </c>
      <c r="F17" s="3418" t="s">
        <v>2946</v>
      </c>
      <c r="G17" s="3418" t="s">
        <v>2946</v>
      </c>
      <c r="H17" s="3418" t="s">
        <v>2946</v>
      </c>
    </row>
    <row r="18" spans="1:8" ht="14" x14ac:dyDescent="0.15">
      <c r="A18" s="1766" t="s">
        <v>2249</v>
      </c>
      <c r="B18" s="3418" t="s">
        <v>2946</v>
      </c>
      <c r="C18" s="3418" t="s">
        <v>2946</v>
      </c>
      <c r="D18" s="3418" t="s">
        <v>2946</v>
      </c>
      <c r="E18" s="3418" t="s">
        <v>2946</v>
      </c>
      <c r="F18" s="3418" t="s">
        <v>2946</v>
      </c>
      <c r="G18" s="3418" t="s">
        <v>2946</v>
      </c>
      <c r="H18" s="3418" t="s">
        <v>2946</v>
      </c>
    </row>
    <row r="19" spans="1:8" ht="13" x14ac:dyDescent="0.15">
      <c r="A19" s="1775" t="s">
        <v>1034</v>
      </c>
      <c r="B19" s="3415" t="s">
        <v>2946</v>
      </c>
      <c r="C19" s="3418" t="s">
        <v>2946</v>
      </c>
      <c r="D19" s="3418" t="s">
        <v>2946</v>
      </c>
      <c r="E19" s="3418" t="s">
        <v>2946</v>
      </c>
      <c r="F19" s="3415" t="s">
        <v>2946</v>
      </c>
      <c r="G19" s="3415" t="s">
        <v>2946</v>
      </c>
      <c r="H19" s="3415" t="s">
        <v>2946</v>
      </c>
    </row>
    <row r="20" spans="1:8" ht="13" x14ac:dyDescent="0.15">
      <c r="A20" s="1775" t="s">
        <v>551</v>
      </c>
      <c r="B20" s="3418" t="s">
        <v>2946</v>
      </c>
      <c r="C20" s="3418" t="s">
        <v>2946</v>
      </c>
      <c r="D20" s="3418" t="s">
        <v>2946</v>
      </c>
      <c r="E20" s="3418" t="s">
        <v>2946</v>
      </c>
      <c r="F20" s="3418" t="s">
        <v>2946</v>
      </c>
      <c r="G20" s="3418" t="s">
        <v>2946</v>
      </c>
      <c r="H20" s="3418" t="s">
        <v>2946</v>
      </c>
    </row>
    <row r="21" spans="1:8" ht="13" x14ac:dyDescent="0.15">
      <c r="A21" s="1766" t="s">
        <v>1041</v>
      </c>
      <c r="B21" s="3418" t="s">
        <v>2946</v>
      </c>
      <c r="C21" s="3418" t="s">
        <v>2946</v>
      </c>
      <c r="D21" s="3418" t="s">
        <v>2946</v>
      </c>
      <c r="E21" s="3418" t="s">
        <v>2946</v>
      </c>
      <c r="F21" s="3418" t="s">
        <v>2946</v>
      </c>
      <c r="G21" s="3418" t="s">
        <v>2946</v>
      </c>
      <c r="H21" s="3418" t="s">
        <v>2946</v>
      </c>
    </row>
    <row r="22" spans="1:8" ht="13" x14ac:dyDescent="0.15">
      <c r="A22" s="1775" t="s">
        <v>1034</v>
      </c>
      <c r="B22" s="3415" t="s">
        <v>2946</v>
      </c>
      <c r="C22" s="3418" t="s">
        <v>2946</v>
      </c>
      <c r="D22" s="3418" t="s">
        <v>2946</v>
      </c>
      <c r="E22" s="3418" t="s">
        <v>2946</v>
      </c>
      <c r="F22" s="3415" t="s">
        <v>2946</v>
      </c>
      <c r="G22" s="3415" t="s">
        <v>2946</v>
      </c>
      <c r="H22" s="3415" t="s">
        <v>2946</v>
      </c>
    </row>
    <row r="23" spans="1:8" ht="13" x14ac:dyDescent="0.15">
      <c r="A23" s="1775" t="s">
        <v>551</v>
      </c>
      <c r="B23" s="3418" t="s">
        <v>2946</v>
      </c>
      <c r="C23" s="3418" t="s">
        <v>2946</v>
      </c>
      <c r="D23" s="3418" t="s">
        <v>2946</v>
      </c>
      <c r="E23" s="3418" t="s">
        <v>2946</v>
      </c>
      <c r="F23" s="3418" t="s">
        <v>2946</v>
      </c>
      <c r="G23" s="3418" t="s">
        <v>2946</v>
      </c>
      <c r="H23" s="3418" t="s">
        <v>2946</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260.40916605</v>
      </c>
      <c r="C10" s="3415" t="s">
        <v>2949</v>
      </c>
      <c r="D10" s="3415" t="n">
        <v>40.50651398245998</v>
      </c>
      <c r="E10" s="3418" t="n">
        <v>0.11573794707791</v>
      </c>
      <c r="F10" s="3418" t="n">
        <v>0.00524354975589</v>
      </c>
      <c r="G10" s="3415" t="n">
        <v>14.90682130916959</v>
      </c>
      <c r="H10" s="3415" t="n">
        <v>0.5101787475051</v>
      </c>
      <c r="I10" s="3415" t="n">
        <v>14.72222222222222</v>
      </c>
      <c r="J10" s="3415" t="n">
        <v>0.33376816236435</v>
      </c>
      <c r="K10" s="26"/>
      <c r="L10" s="26"/>
      <c r="M10" s="26"/>
      <c r="N10" s="26"/>
      <c r="O10" s="26"/>
      <c r="P10" s="26"/>
      <c r="Q10" s="26"/>
    </row>
    <row r="11" spans="1:17" x14ac:dyDescent="0.15">
      <c r="A11" s="1784" t="s">
        <v>1062</v>
      </c>
      <c r="B11" s="3415" t="n">
        <v>92.50090677600001</v>
      </c>
      <c r="C11" s="3415" t="s">
        <v>2949</v>
      </c>
      <c r="D11" s="3415" t="s">
        <v>2949</v>
      </c>
      <c r="E11" s="3418" t="n">
        <v>0.0125</v>
      </c>
      <c r="F11" s="3418" t="s">
        <v>2949</v>
      </c>
      <c r="G11" s="3415" t="n">
        <v>1.1562613347</v>
      </c>
      <c r="H11" s="3415" t="s">
        <v>2949</v>
      </c>
      <c r="I11" s="3415" t="s">
        <v>2942</v>
      </c>
      <c r="J11" s="3415" t="s">
        <v>2949</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9986.0</v>
      </c>
      <c r="C22" s="407"/>
      <c r="D22" s="407"/>
      <c r="E22" s="407"/>
      <c r="F22" s="407"/>
      <c r="G22" s="407"/>
      <c r="H22" s="407"/>
      <c r="I22" s="407"/>
      <c r="J22" s="407"/>
      <c r="K22" s="26"/>
      <c r="L22" s="26"/>
      <c r="M22" s="26"/>
      <c r="N22" s="26"/>
      <c r="O22" s="26"/>
      <c r="P22" s="26"/>
      <c r="Q22" s="26"/>
    </row>
    <row r="23" spans="1:17" ht="13" x14ac:dyDescent="0.15">
      <c r="A23" s="1791" t="s">
        <v>2707</v>
      </c>
      <c r="B23" s="3415" t="n">
        <v>34.164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38.81107390171815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46006.76425144783</v>
      </c>
      <c r="C7" s="3419" t="n">
        <v>346.00358834979636</v>
      </c>
      <c r="D7" s="3419" t="n">
        <v>13.28121946523489</v>
      </c>
      <c r="E7" s="3419" t="n">
        <v>1390.4657051805784</v>
      </c>
      <c r="F7" s="3419" t="n">
        <v>4.39487234924474</v>
      </c>
      <c r="G7" s="3419" t="s">
        <v>2946</v>
      </c>
      <c r="H7" s="3419" t="n">
        <v>0.00340310249813</v>
      </c>
      <c r="I7" s="3419" t="s">
        <v>2946</v>
      </c>
      <c r="J7" s="3419" t="n">
        <v>137.11816916082813</v>
      </c>
      <c r="K7" s="3419" t="n">
        <v>558.884244497942</v>
      </c>
      <c r="L7" s="3419" t="n">
        <v>133.11555705764</v>
      </c>
      <c r="M7" s="3419" t="n">
        <v>34.09459513130287</v>
      </c>
    </row>
    <row r="8" spans="1:13" ht="12" customHeight="1" x14ac:dyDescent="0.15">
      <c r="A8" s="1810" t="s">
        <v>1069</v>
      </c>
      <c r="B8" s="3419" t="n">
        <v>45105.07419630644</v>
      </c>
      <c r="C8" s="3419" t="n">
        <v>99.17780603750327</v>
      </c>
      <c r="D8" s="3419" t="n">
        <v>1.01774919036261</v>
      </c>
      <c r="E8" s="3416" t="s">
        <v>1185</v>
      </c>
      <c r="F8" s="3416" t="s">
        <v>1185</v>
      </c>
      <c r="G8" s="3416" t="s">
        <v>1185</v>
      </c>
      <c r="H8" s="3416" t="s">
        <v>1185</v>
      </c>
      <c r="I8" s="3416" t="s">
        <v>1185</v>
      </c>
      <c r="J8" s="3419" t="n">
        <v>116.57539137757605</v>
      </c>
      <c r="K8" s="3419" t="n">
        <v>535.2134573103187</v>
      </c>
      <c r="L8" s="3419" t="n">
        <v>68.82456714282443</v>
      </c>
      <c r="M8" s="3419" t="n">
        <v>33.59353613404062</v>
      </c>
    </row>
    <row r="9" spans="1:13" ht="13.5" customHeight="1" x14ac:dyDescent="0.15">
      <c r="A9" s="1804" t="s">
        <v>1356</v>
      </c>
      <c r="B9" s="3419" t="n">
        <v>45155.8409444968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44918.13119478358</v>
      </c>
      <c r="C10" s="3419" t="n">
        <v>29.04589843555087</v>
      </c>
      <c r="D10" s="3419" t="n">
        <v>1.01673564890622</v>
      </c>
      <c r="E10" s="3416" t="s">
        <v>1185</v>
      </c>
      <c r="F10" s="3416" t="s">
        <v>1185</v>
      </c>
      <c r="G10" s="3416" t="s">
        <v>1185</v>
      </c>
      <c r="H10" s="3416" t="s">
        <v>1185</v>
      </c>
      <c r="I10" s="3416" t="s">
        <v>1185</v>
      </c>
      <c r="J10" s="3419" t="n">
        <v>116.36129175114985</v>
      </c>
      <c r="K10" s="3419" t="n">
        <v>534.5968382148872</v>
      </c>
      <c r="L10" s="3419" t="n">
        <v>66.59294361044049</v>
      </c>
      <c r="M10" s="3419" t="n">
        <v>32.76383896913064</v>
      </c>
    </row>
    <row r="11" spans="1:13" ht="12" customHeight="1" x14ac:dyDescent="0.15">
      <c r="A11" s="1813" t="s">
        <v>1071</v>
      </c>
      <c r="B11" s="3419" t="n">
        <v>17197.688544108256</v>
      </c>
      <c r="C11" s="3419" t="n">
        <v>0.97573189407503</v>
      </c>
      <c r="D11" s="3419" t="n">
        <v>0.22518879637283</v>
      </c>
      <c r="E11" s="3416" t="s">
        <v>1185</v>
      </c>
      <c r="F11" s="3416" t="s">
        <v>1185</v>
      </c>
      <c r="G11" s="3416" t="s">
        <v>1185</v>
      </c>
      <c r="H11" s="3416" t="s">
        <v>1185</v>
      </c>
      <c r="I11" s="3416" t="s">
        <v>1185</v>
      </c>
      <c r="J11" s="3419" t="n">
        <v>22.4612585421054</v>
      </c>
      <c r="K11" s="3419" t="n">
        <v>10.89596912054965</v>
      </c>
      <c r="L11" s="3419" t="n">
        <v>2.42067546184844</v>
      </c>
      <c r="M11" s="3419" t="n">
        <v>15.03266460835726</v>
      </c>
    </row>
    <row r="12" spans="1:13" ht="12" customHeight="1" x14ac:dyDescent="0.15">
      <c r="A12" s="1813" t="s">
        <v>1072</v>
      </c>
      <c r="B12" s="3419" t="n">
        <v>3404.2443162411396</v>
      </c>
      <c r="C12" s="3419" t="n">
        <v>0.22819950499527</v>
      </c>
      <c r="D12" s="3419" t="n">
        <v>0.04844632743092</v>
      </c>
      <c r="E12" s="3416" t="s">
        <v>1185</v>
      </c>
      <c r="F12" s="3416" t="s">
        <v>1185</v>
      </c>
      <c r="G12" s="3416" t="s">
        <v>1185</v>
      </c>
      <c r="H12" s="3416" t="s">
        <v>1185</v>
      </c>
      <c r="I12" s="3416" t="s">
        <v>1185</v>
      </c>
      <c r="J12" s="3419" t="n">
        <v>13.03100328358251</v>
      </c>
      <c r="K12" s="3419" t="n">
        <v>25.00283665076268</v>
      </c>
      <c r="L12" s="3419" t="n">
        <v>1.58946201419042</v>
      </c>
      <c r="M12" s="3419" t="n">
        <v>3.21561899123519</v>
      </c>
    </row>
    <row r="13" spans="1:13" ht="12" customHeight="1" x14ac:dyDescent="0.15">
      <c r="A13" s="1813" t="s">
        <v>1073</v>
      </c>
      <c r="B13" s="3419" t="n">
        <v>11017.60678208324</v>
      </c>
      <c r="C13" s="3419" t="n">
        <v>1.15388476517955</v>
      </c>
      <c r="D13" s="3419" t="n">
        <v>0.36256379321816</v>
      </c>
      <c r="E13" s="3416" t="s">
        <v>1185</v>
      </c>
      <c r="F13" s="3416" t="s">
        <v>1185</v>
      </c>
      <c r="G13" s="3416" t="s">
        <v>1185</v>
      </c>
      <c r="H13" s="3416" t="s">
        <v>1185</v>
      </c>
      <c r="I13" s="3416" t="s">
        <v>1185</v>
      </c>
      <c r="J13" s="3419" t="n">
        <v>54.30447742417819</v>
      </c>
      <c r="K13" s="3419" t="n">
        <v>145.78439467114512</v>
      </c>
      <c r="L13" s="3419" t="n">
        <v>21.61420042342721</v>
      </c>
      <c r="M13" s="3419" t="n">
        <v>0.0462798775258</v>
      </c>
    </row>
    <row r="14" spans="1:13" ht="12" customHeight="1" x14ac:dyDescent="0.15">
      <c r="A14" s="1813" t="s">
        <v>1074</v>
      </c>
      <c r="B14" s="3419" t="n">
        <v>13280.368359558013</v>
      </c>
      <c r="C14" s="3419" t="n">
        <v>26.68795746017682</v>
      </c>
      <c r="D14" s="3419" t="n">
        <v>0.38003748738751</v>
      </c>
      <c r="E14" s="3416" t="s">
        <v>1185</v>
      </c>
      <c r="F14" s="3416" t="s">
        <v>1185</v>
      </c>
      <c r="G14" s="3416" t="s">
        <v>1185</v>
      </c>
      <c r="H14" s="3416" t="s">
        <v>1185</v>
      </c>
      <c r="I14" s="3416" t="s">
        <v>1185</v>
      </c>
      <c r="J14" s="3419" t="n">
        <v>26.50171456808375</v>
      </c>
      <c r="K14" s="3419" t="n">
        <v>352.85598829242974</v>
      </c>
      <c r="L14" s="3419" t="n">
        <v>40.96168777337441</v>
      </c>
      <c r="M14" s="3419" t="n">
        <v>14.46408703881239</v>
      </c>
    </row>
    <row r="15" spans="1:13" ht="12" customHeight="1" x14ac:dyDescent="0.15">
      <c r="A15" s="1813" t="s">
        <v>1075</v>
      </c>
      <c r="B15" s="3419" t="n">
        <v>18.22319279293333</v>
      </c>
      <c r="C15" s="3419" t="n">
        <v>1.248111242E-4</v>
      </c>
      <c r="D15" s="3419" t="n">
        <v>4.992444968E-4</v>
      </c>
      <c r="E15" s="3416" t="s">
        <v>1185</v>
      </c>
      <c r="F15" s="3416" t="s">
        <v>1185</v>
      </c>
      <c r="G15" s="3416" t="s">
        <v>1185</v>
      </c>
      <c r="H15" s="3416" t="s">
        <v>1185</v>
      </c>
      <c r="I15" s="3416" t="s">
        <v>1185</v>
      </c>
      <c r="J15" s="3419" t="n">
        <v>0.0628379332</v>
      </c>
      <c r="K15" s="3419" t="n">
        <v>0.05764948</v>
      </c>
      <c r="L15" s="3419" t="n">
        <v>0.0069179376</v>
      </c>
      <c r="M15" s="3419" t="n">
        <v>0.0051884532</v>
      </c>
    </row>
    <row r="16" spans="1:13" ht="12" customHeight="1" x14ac:dyDescent="0.15">
      <c r="A16" s="1804" t="s">
        <v>45</v>
      </c>
      <c r="B16" s="3419" t="n">
        <v>186.94300152286434</v>
      </c>
      <c r="C16" s="3419" t="n">
        <v>70.1319076019524</v>
      </c>
      <c r="D16" s="3419" t="n">
        <v>0.00101354145639</v>
      </c>
      <c r="E16" s="3416" t="s">
        <v>1185</v>
      </c>
      <c r="F16" s="3416" t="s">
        <v>1185</v>
      </c>
      <c r="G16" s="3416" t="s">
        <v>1185</v>
      </c>
      <c r="H16" s="3416" t="s">
        <v>1185</v>
      </c>
      <c r="I16" s="3416" t="s">
        <v>1185</v>
      </c>
      <c r="J16" s="3419" t="n">
        <v>0.2140996264262</v>
      </c>
      <c r="K16" s="3419" t="n">
        <v>0.6166190954315</v>
      </c>
      <c r="L16" s="3419" t="n">
        <v>2.23162353238395</v>
      </c>
      <c r="M16" s="3419" t="n">
        <v>0.82969716490998</v>
      </c>
    </row>
    <row r="17" spans="1:13" ht="12" customHeight="1" x14ac:dyDescent="0.15">
      <c r="A17" s="1813" t="s">
        <v>1076</v>
      </c>
      <c r="B17" s="3419" t="n">
        <v>1.687238</v>
      </c>
      <c r="C17" s="3419" t="n">
        <v>1.84711565</v>
      </c>
      <c r="D17" s="3419" t="n">
        <v>9.7232E-10</v>
      </c>
      <c r="E17" s="3416" t="s">
        <v>1185</v>
      </c>
      <c r="F17" s="3416" t="s">
        <v>1185</v>
      </c>
      <c r="G17" s="3416" t="s">
        <v>1185</v>
      </c>
      <c r="H17" s="3416" t="s">
        <v>1185</v>
      </c>
      <c r="I17" s="3416" t="s">
        <v>1185</v>
      </c>
      <c r="J17" s="3419" t="n">
        <v>9.441E-4</v>
      </c>
      <c r="K17" s="3419" t="n">
        <v>0.48254</v>
      </c>
      <c r="L17" s="3419" t="n">
        <v>0.03206665</v>
      </c>
      <c r="M17" s="3419" t="n">
        <v>8.392E-4</v>
      </c>
    </row>
    <row r="18" spans="1:13" ht="12.75" customHeight="1" x14ac:dyDescent="0.15">
      <c r="A18" s="1814" t="s">
        <v>1077</v>
      </c>
      <c r="B18" s="3419" t="n">
        <v>185.25576352286433</v>
      </c>
      <c r="C18" s="3419" t="n">
        <v>68.2847919519524</v>
      </c>
      <c r="D18" s="3419" t="n">
        <v>0.00101354048407</v>
      </c>
      <c r="E18" s="3416" t="s">
        <v>1185</v>
      </c>
      <c r="F18" s="3416" t="s">
        <v>1185</v>
      </c>
      <c r="G18" s="3416" t="s">
        <v>1185</v>
      </c>
      <c r="H18" s="3416" t="s">
        <v>1185</v>
      </c>
      <c r="I18" s="3416" t="s">
        <v>1185</v>
      </c>
      <c r="J18" s="3419" t="n">
        <v>0.2131555264262</v>
      </c>
      <c r="K18" s="3419" t="n">
        <v>0.1340790954315</v>
      </c>
      <c r="L18" s="3419" t="n">
        <v>2.19955688238395</v>
      </c>
      <c r="M18" s="3419" t="n">
        <v>0.82885796490998</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4941.513647207851</v>
      </c>
      <c r="C20" s="3419" t="n">
        <v>2.0108745978912</v>
      </c>
      <c r="D20" s="3419" t="n">
        <v>0.33176767506061</v>
      </c>
      <c r="E20" s="3419" t="n">
        <v>1390.4657051805784</v>
      </c>
      <c r="F20" s="3419" t="n">
        <v>4.39487234924474</v>
      </c>
      <c r="G20" s="3419" t="s">
        <v>2946</v>
      </c>
      <c r="H20" s="3419" t="n">
        <v>0.00340310249813</v>
      </c>
      <c r="I20" s="3419" t="s">
        <v>2946</v>
      </c>
      <c r="J20" s="3419" t="n">
        <v>1.60384863990233</v>
      </c>
      <c r="K20" s="3419" t="n">
        <v>0.56538299002462</v>
      </c>
      <c r="L20" s="3419" t="n">
        <v>33.94200057218761</v>
      </c>
      <c r="M20" s="3419" t="n">
        <v>0.49662084889625</v>
      </c>
    </row>
    <row r="21" spans="1:13" ht="12" customHeight="1" x14ac:dyDescent="0.15">
      <c r="A21" s="1804" t="s">
        <v>359</v>
      </c>
      <c r="B21" s="3419" t="n">
        <v>1074.0494146527226</v>
      </c>
      <c r="C21" s="3416" t="s">
        <v>1185</v>
      </c>
      <c r="D21" s="3416" t="s">
        <v>1185</v>
      </c>
      <c r="E21" s="3416" t="s">
        <v>1185</v>
      </c>
      <c r="F21" s="3416" t="s">
        <v>1185</v>
      </c>
      <c r="G21" s="3416" t="s">
        <v>1185</v>
      </c>
      <c r="H21" s="3416" t="s">
        <v>1185</v>
      </c>
      <c r="I21" s="3416" t="s">
        <v>1185</v>
      </c>
      <c r="J21" s="3419" t="s">
        <v>2943</v>
      </c>
      <c r="K21" s="3419" t="s">
        <v>2943</v>
      </c>
      <c r="L21" s="3419" t="n">
        <v>0.03461191400954</v>
      </c>
      <c r="M21" s="3419" t="s">
        <v>2943</v>
      </c>
    </row>
    <row r="22" spans="1:13" ht="12" customHeight="1" x14ac:dyDescent="0.15">
      <c r="A22" s="1804" t="s">
        <v>1079</v>
      </c>
      <c r="B22" s="3419" t="n">
        <v>2397.7613337442103</v>
      </c>
      <c r="C22" s="3419" t="n">
        <v>1.790066524</v>
      </c>
      <c r="D22" s="3419" t="n">
        <v>0.05162</v>
      </c>
      <c r="E22" s="3419" t="s">
        <v>2946</v>
      </c>
      <c r="F22" s="3419" t="s">
        <v>2946</v>
      </c>
      <c r="G22" s="3419" t="s">
        <v>2946</v>
      </c>
      <c r="H22" s="3419" t="s">
        <v>2946</v>
      </c>
      <c r="I22" s="3419" t="s">
        <v>2946</v>
      </c>
      <c r="J22" s="3419" t="n">
        <v>1.60384863990233</v>
      </c>
      <c r="K22" s="3419" t="n">
        <v>0.56538299002462</v>
      </c>
      <c r="L22" s="3419" t="n">
        <v>4.32369243461275</v>
      </c>
      <c r="M22" s="3419" t="n">
        <v>0.49662084889625</v>
      </c>
    </row>
    <row r="23" spans="1:13" ht="12" customHeight="1" x14ac:dyDescent="0.15">
      <c r="A23" s="1804" t="s">
        <v>330</v>
      </c>
      <c r="B23" s="3419" t="n">
        <v>1380.5245968935105</v>
      </c>
      <c r="C23" s="3419" t="n">
        <v>0.2208080738912</v>
      </c>
      <c r="D23" s="3419" t="s">
        <v>2946</v>
      </c>
      <c r="E23" s="3419" t="s">
        <v>2946</v>
      </c>
      <c r="F23" s="3419" t="s">
        <v>2946</v>
      </c>
      <c r="G23" s="3419" t="s">
        <v>2946</v>
      </c>
      <c r="H23" s="3419" t="s">
        <v>2946</v>
      </c>
      <c r="I23" s="3419" t="s">
        <v>2946</v>
      </c>
      <c r="J23" s="3419" t="s">
        <v>2943</v>
      </c>
      <c r="K23" s="3419" t="s">
        <v>2943</v>
      </c>
      <c r="L23" s="3419" t="n">
        <v>0.25995</v>
      </c>
      <c r="M23" s="3419" t="s">
        <v>2943</v>
      </c>
    </row>
    <row r="24" spans="1:13" ht="13" x14ac:dyDescent="0.15">
      <c r="A24" s="1815" t="s">
        <v>1080</v>
      </c>
      <c r="B24" s="3419" t="n">
        <v>89.178301917408</v>
      </c>
      <c r="C24" s="3419" t="s">
        <v>2974</v>
      </c>
      <c r="D24" s="3419" t="s">
        <v>2974</v>
      </c>
      <c r="E24" s="3416" t="s">
        <v>1185</v>
      </c>
      <c r="F24" s="3416" t="s">
        <v>1185</v>
      </c>
      <c r="G24" s="3416" t="s">
        <v>1185</v>
      </c>
      <c r="H24" s="3416" t="s">
        <v>1185</v>
      </c>
      <c r="I24" s="3416" t="s">
        <v>1185</v>
      </c>
      <c r="J24" s="3419" t="s">
        <v>2944</v>
      </c>
      <c r="K24" s="3419" t="s">
        <v>2944</v>
      </c>
      <c r="L24" s="3419" t="n">
        <v>22.73677532356532</v>
      </c>
      <c r="M24" s="3419" t="s">
        <v>2944</v>
      </c>
    </row>
    <row r="25" spans="1:13" ht="13" x14ac:dyDescent="0.15">
      <c r="A25" s="1815" t="s">
        <v>1081</v>
      </c>
      <c r="B25" s="3416" t="s">
        <v>1185</v>
      </c>
      <c r="C25" s="3416" t="s">
        <v>1185</v>
      </c>
      <c r="D25" s="3416" t="s">
        <v>1185</v>
      </c>
      <c r="E25" s="3419" t="s">
        <v>2946</v>
      </c>
      <c r="F25" s="3419" t="s">
        <v>2946</v>
      </c>
      <c r="G25" s="3419" t="s">
        <v>2946</v>
      </c>
      <c r="H25" s="3419" t="s">
        <v>2946</v>
      </c>
      <c r="I25" s="3419" t="s">
        <v>2946</v>
      </c>
      <c r="J25" s="3416" t="s">
        <v>1185</v>
      </c>
      <c r="K25" s="3416" t="s">
        <v>1185</v>
      </c>
      <c r="L25" s="3416" t="s">
        <v>1185</v>
      </c>
      <c r="M25" s="3416" t="s">
        <v>1185</v>
      </c>
    </row>
    <row r="26" spans="1:13" ht="13" x14ac:dyDescent="0.15">
      <c r="A26" s="1815" t="s">
        <v>1082</v>
      </c>
      <c r="B26" s="3416" t="s">
        <v>1185</v>
      </c>
      <c r="C26" s="3416" t="s">
        <v>1185</v>
      </c>
      <c r="D26" s="3416" t="s">
        <v>1185</v>
      </c>
      <c r="E26" s="3419" t="n">
        <v>1390.4657051805784</v>
      </c>
      <c r="F26" s="3419" t="n">
        <v>4.39487234924474</v>
      </c>
      <c r="G26" s="3419" t="s">
        <v>2946</v>
      </c>
      <c r="H26" s="3419" t="s">
        <v>2946</v>
      </c>
      <c r="I26" s="3419" t="s">
        <v>2946</v>
      </c>
      <c r="J26" s="3416" t="s">
        <v>1185</v>
      </c>
      <c r="K26" s="3416" t="s">
        <v>1185</v>
      </c>
      <c r="L26" s="3416" t="s">
        <v>1185</v>
      </c>
      <c r="M26" s="3416" t="s">
        <v>1185</v>
      </c>
    </row>
    <row r="27" spans="1:13" ht="13" x14ac:dyDescent="0.15">
      <c r="A27" s="1815" t="s">
        <v>1083</v>
      </c>
      <c r="B27" s="3419" t="s">
        <v>2946</v>
      </c>
      <c r="C27" s="3419" t="s">
        <v>2946</v>
      </c>
      <c r="D27" s="3419" t="n">
        <v>0.28014767506061</v>
      </c>
      <c r="E27" s="3419" t="s">
        <v>2946</v>
      </c>
      <c r="F27" s="3419" t="s">
        <v>2946</v>
      </c>
      <c r="G27" s="3419" t="s">
        <v>2946</v>
      </c>
      <c r="H27" s="3419" t="n">
        <v>0.00340310249813</v>
      </c>
      <c r="I27" s="3419" t="s">
        <v>2946</v>
      </c>
      <c r="J27" s="3419" t="s">
        <v>2946</v>
      </c>
      <c r="K27" s="3419" t="s">
        <v>2946</v>
      </c>
      <c r="L27" s="3419" t="s">
        <v>2946</v>
      </c>
      <c r="M27" s="3419" t="s">
        <v>2946</v>
      </c>
    </row>
    <row r="28" spans="1:13" ht="12.75" customHeight="1" x14ac:dyDescent="0.15">
      <c r="A28" s="1804" t="s">
        <v>2276</v>
      </c>
      <c r="B28" s="3419" t="s">
        <v>2946</v>
      </c>
      <c r="C28" s="3419" t="s">
        <v>2946</v>
      </c>
      <c r="D28" s="3419" t="s">
        <v>2946</v>
      </c>
      <c r="E28" s="3419" t="s">
        <v>1185</v>
      </c>
      <c r="F28" s="3419" t="s">
        <v>1185</v>
      </c>
      <c r="G28" s="3419" t="s">
        <v>1185</v>
      </c>
      <c r="H28" s="3419" t="s">
        <v>1185</v>
      </c>
      <c r="I28" s="3419" t="s">
        <v>1185</v>
      </c>
      <c r="J28" s="3419" t="s">
        <v>2946</v>
      </c>
      <c r="K28" s="3419" t="s">
        <v>2946</v>
      </c>
      <c r="L28" s="3419" t="n">
        <v>6.5869709</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129.43369362104485</v>
      </c>
      <c r="C8" s="3419" t="n">
        <v>94.6920488230759</v>
      </c>
      <c r="D8" s="3419" t="n">
        <v>11.35141354378626</v>
      </c>
      <c r="E8" s="3416" t="s">
        <v>1185</v>
      </c>
      <c r="F8" s="3416" t="s">
        <v>1185</v>
      </c>
      <c r="G8" s="3416" t="s">
        <v>1185</v>
      </c>
      <c r="H8" s="3416" t="s">
        <v>1185</v>
      </c>
      <c r="I8" s="3416" t="s">
        <v>1185</v>
      </c>
      <c r="J8" s="3419" t="n">
        <v>16.70272899510703</v>
      </c>
      <c r="K8" s="3419" t="n">
        <v>1.957256784E-4</v>
      </c>
      <c r="L8" s="3419" t="n">
        <v>28.21955884392328</v>
      </c>
      <c r="M8" s="3419" t="s">
        <v>2946</v>
      </c>
      <c r="N8" s="336"/>
    </row>
    <row r="9" spans="1:14" x14ac:dyDescent="0.15">
      <c r="A9" s="1828" t="s">
        <v>1086</v>
      </c>
      <c r="B9" s="3416" t="s">
        <v>1185</v>
      </c>
      <c r="C9" s="3419" t="n">
        <v>69.91243184457115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24.04035118102217</v>
      </c>
      <c r="D10" s="3419" t="n">
        <v>1.41150671444826</v>
      </c>
      <c r="E10" s="3416" t="s">
        <v>1185</v>
      </c>
      <c r="F10" s="3416" t="s">
        <v>1185</v>
      </c>
      <c r="G10" s="3416" t="s">
        <v>1185</v>
      </c>
      <c r="H10" s="3416" t="s">
        <v>1185</v>
      </c>
      <c r="I10" s="3416" t="s">
        <v>1185</v>
      </c>
      <c r="J10" s="3416" t="s">
        <v>1185</v>
      </c>
      <c r="K10" s="3416" t="s">
        <v>1185</v>
      </c>
      <c r="L10" s="3419" t="n">
        <v>24.63184875286728</v>
      </c>
      <c r="M10" s="3416" t="s">
        <v>1185</v>
      </c>
      <c r="N10" s="26"/>
    </row>
    <row r="11" spans="1:14" x14ac:dyDescent="0.15">
      <c r="A11" s="1828" t="s">
        <v>515</v>
      </c>
      <c r="B11" s="3416" t="s">
        <v>1185</v>
      </c>
      <c r="C11" s="3419" t="n">
        <v>0.73171637845859</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2945</v>
      </c>
      <c r="D12" s="3419" t="n">
        <v>9.9397111036596</v>
      </c>
      <c r="E12" s="3416" t="s">
        <v>1185</v>
      </c>
      <c r="F12" s="3416" t="s">
        <v>1185</v>
      </c>
      <c r="G12" s="3416" t="s">
        <v>1185</v>
      </c>
      <c r="H12" s="3416" t="s">
        <v>1185</v>
      </c>
      <c r="I12" s="3416" t="s">
        <v>1185</v>
      </c>
      <c r="J12" s="3419" t="n">
        <v>16.69601840041903</v>
      </c>
      <c r="K12" s="3419" t="s">
        <v>2945</v>
      </c>
      <c r="L12" s="3419" t="n">
        <v>3.57009478</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0.007549419024</v>
      </c>
      <c r="D14" s="3419" t="n">
        <v>1.957256784E-4</v>
      </c>
      <c r="E14" s="3416" t="s">
        <v>1185</v>
      </c>
      <c r="F14" s="3416" t="s">
        <v>1185</v>
      </c>
      <c r="G14" s="3416" t="s">
        <v>1185</v>
      </c>
      <c r="H14" s="3416" t="s">
        <v>1185</v>
      </c>
      <c r="I14" s="3416" t="s">
        <v>1185</v>
      </c>
      <c r="J14" s="3419" t="n">
        <v>0.006710594688</v>
      </c>
      <c r="K14" s="3419" t="n">
        <v>1.957256784E-4</v>
      </c>
      <c r="L14" s="3419" t="n">
        <v>0.017615311056</v>
      </c>
      <c r="M14" s="3416" t="s">
        <v>1185</v>
      </c>
      <c r="N14" s="26"/>
    </row>
    <row r="15" spans="1:14" x14ac:dyDescent="0.15">
      <c r="A15" s="1828" t="s">
        <v>1088</v>
      </c>
      <c r="B15" s="3419" t="n">
        <v>17.590745247856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57.93883150764083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53.90411686554801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2946</v>
      </c>
      <c r="C18" s="3419" t="s">
        <v>2946</v>
      </c>
      <c r="D18" s="3419" t="s">
        <v>2946</v>
      </c>
      <c r="E18" s="3416" t="s">
        <v>1185</v>
      </c>
      <c r="F18" s="3416" t="s">
        <v>1185</v>
      </c>
      <c r="G18" s="3416" t="s">
        <v>1185</v>
      </c>
      <c r="H18" s="3416" t="s">
        <v>1185</v>
      </c>
      <c r="I18" s="3416" t="s">
        <v>1185</v>
      </c>
      <c r="J18" s="3419" t="s">
        <v>2946</v>
      </c>
      <c r="K18" s="3419" t="s">
        <v>2946</v>
      </c>
      <c r="L18" s="3419" t="s">
        <v>2946</v>
      </c>
      <c r="M18" s="3415" t="s">
        <v>2946</v>
      </c>
      <c r="N18" s="26"/>
    </row>
    <row r="19" spans="1:14" ht="13" x14ac:dyDescent="0.15">
      <c r="A19" s="1810" t="s">
        <v>2279</v>
      </c>
      <c r="B19" s="3419" t="n">
        <v>-4246.359212287511</v>
      </c>
      <c r="C19" s="3419" t="n">
        <v>0.93139094017252</v>
      </c>
      <c r="D19" s="3419" t="n">
        <v>0.14841385541766</v>
      </c>
      <c r="E19" s="3416" t="s">
        <v>1185</v>
      </c>
      <c r="F19" s="3416" t="s">
        <v>1185</v>
      </c>
      <c r="G19" s="3416" t="s">
        <v>1185</v>
      </c>
      <c r="H19" s="3416" t="s">
        <v>1185</v>
      </c>
      <c r="I19" s="3416" t="s">
        <v>1185</v>
      </c>
      <c r="J19" s="3419" t="n">
        <v>0.83266868446074</v>
      </c>
      <c r="K19" s="3419" t="n">
        <v>23.10029444071024</v>
      </c>
      <c r="L19" s="3419" t="s">
        <v>3113</v>
      </c>
      <c r="M19" s="3419" t="s">
        <v>2945</v>
      </c>
      <c r="N19" s="336"/>
    </row>
    <row r="20" spans="1:14" ht="13.5" customHeight="1" x14ac:dyDescent="0.15">
      <c r="A20" s="1828" t="s">
        <v>2280</v>
      </c>
      <c r="B20" s="3419" t="n">
        <v>-3586.405261053494</v>
      </c>
      <c r="C20" s="3419" t="n">
        <v>0.65729068751895</v>
      </c>
      <c r="D20" s="3419" t="n">
        <v>0.06480236148447</v>
      </c>
      <c r="E20" s="3416" t="s">
        <v>1185</v>
      </c>
      <c r="F20" s="3416" t="s">
        <v>1185</v>
      </c>
      <c r="G20" s="3416" t="s">
        <v>1185</v>
      </c>
      <c r="H20" s="3416" t="s">
        <v>1185</v>
      </c>
      <c r="I20" s="3416" t="s">
        <v>1185</v>
      </c>
      <c r="J20" s="3419" t="n">
        <v>0.41954724735252</v>
      </c>
      <c r="K20" s="3419" t="n">
        <v>14.96385182223984</v>
      </c>
      <c r="L20" s="3419" t="s">
        <v>2949</v>
      </c>
      <c r="M20" s="3416" t="s">
        <v>1185</v>
      </c>
      <c r="N20" s="26"/>
    </row>
    <row r="21" spans="1:14" ht="13" x14ac:dyDescent="0.15">
      <c r="A21" s="1828" t="s">
        <v>2281</v>
      </c>
      <c r="B21" s="3419" t="n">
        <v>-282.1584953468711</v>
      </c>
      <c r="C21" s="3419" t="n">
        <v>0.0671112</v>
      </c>
      <c r="D21" s="3419" t="n">
        <v>0.03662404307198</v>
      </c>
      <c r="E21" s="3416" t="s">
        <v>1185</v>
      </c>
      <c r="F21" s="3416" t="s">
        <v>1185</v>
      </c>
      <c r="G21" s="3416" t="s">
        <v>1185</v>
      </c>
      <c r="H21" s="3416" t="s">
        <v>1185</v>
      </c>
      <c r="I21" s="3416" t="s">
        <v>1185</v>
      </c>
      <c r="J21" s="3419" t="n">
        <v>0.06214</v>
      </c>
      <c r="K21" s="3419" t="n">
        <v>2.286752</v>
      </c>
      <c r="L21" s="3419" t="s">
        <v>2949</v>
      </c>
      <c r="M21" s="3416" t="s">
        <v>1185</v>
      </c>
      <c r="N21" s="26"/>
    </row>
    <row r="22" spans="1:14" ht="13" x14ac:dyDescent="0.15">
      <c r="A22" s="1828" t="s">
        <v>2282</v>
      </c>
      <c r="B22" s="3419" t="n">
        <v>-347.6475500199757</v>
      </c>
      <c r="C22" s="3419" t="n">
        <v>0.20698905265357</v>
      </c>
      <c r="D22" s="3419" t="n">
        <v>0.01889900045967</v>
      </c>
      <c r="E22" s="3416" t="s">
        <v>1185</v>
      </c>
      <c r="F22" s="3416" t="s">
        <v>1185</v>
      </c>
      <c r="G22" s="3416" t="s">
        <v>1185</v>
      </c>
      <c r="H22" s="3416" t="s">
        <v>1185</v>
      </c>
      <c r="I22" s="3416" t="s">
        <v>1185</v>
      </c>
      <c r="J22" s="3419" t="n">
        <v>0.35098143710822</v>
      </c>
      <c r="K22" s="3419" t="n">
        <v>5.8496906184704</v>
      </c>
      <c r="L22" s="3419" t="s">
        <v>2949</v>
      </c>
      <c r="M22" s="3416" t="s">
        <v>1185</v>
      </c>
      <c r="N22" s="26"/>
    </row>
    <row r="23" spans="1:14" ht="13" x14ac:dyDescent="0.15">
      <c r="A23" s="1828" t="s">
        <v>2283</v>
      </c>
      <c r="B23" s="3419" t="n">
        <v>83.28986081051173</v>
      </c>
      <c r="C23" s="3419" t="s">
        <v>2946</v>
      </c>
      <c r="D23" s="3419" t="n">
        <v>0.00425338932857</v>
      </c>
      <c r="E23" s="3416" t="s">
        <v>1185</v>
      </c>
      <c r="F23" s="3416" t="s">
        <v>1185</v>
      </c>
      <c r="G23" s="3416" t="s">
        <v>1185</v>
      </c>
      <c r="H23" s="3416" t="s">
        <v>1185</v>
      </c>
      <c r="I23" s="3416" t="s">
        <v>1185</v>
      </c>
      <c r="J23" s="3419" t="s">
        <v>2944</v>
      </c>
      <c r="K23" s="3419" t="s">
        <v>2945</v>
      </c>
      <c r="L23" s="3419" t="s">
        <v>2949</v>
      </c>
      <c r="M23" s="3416" t="s">
        <v>1185</v>
      </c>
      <c r="N23" s="26"/>
    </row>
    <row r="24" spans="1:14" ht="13" x14ac:dyDescent="0.15">
      <c r="A24" s="1828" t="s">
        <v>2284</v>
      </c>
      <c r="B24" s="3419" t="n">
        <v>132.1922717235643</v>
      </c>
      <c r="C24" s="3419" t="s">
        <v>2944</v>
      </c>
      <c r="D24" s="3419" t="n">
        <v>0.01603312602395</v>
      </c>
      <c r="E24" s="3416" t="s">
        <v>1185</v>
      </c>
      <c r="F24" s="3416" t="s">
        <v>1185</v>
      </c>
      <c r="G24" s="3416" t="s">
        <v>1185</v>
      </c>
      <c r="H24" s="3416" t="s">
        <v>1185</v>
      </c>
      <c r="I24" s="3416" t="s">
        <v>1185</v>
      </c>
      <c r="J24" s="3419" t="s">
        <v>2945</v>
      </c>
      <c r="K24" s="3419" t="s">
        <v>2945</v>
      </c>
      <c r="L24" s="3419" t="s">
        <v>2949</v>
      </c>
      <c r="M24" s="3416" t="s">
        <v>1185</v>
      </c>
      <c r="N24" s="26"/>
    </row>
    <row r="25" spans="1:14" ht="13" x14ac:dyDescent="0.15">
      <c r="A25" s="1828" t="s">
        <v>2285</v>
      </c>
      <c r="B25" s="3419" t="s">
        <v>2946</v>
      </c>
      <c r="C25" s="3419" t="s">
        <v>2944</v>
      </c>
      <c r="D25" s="3419" t="s">
        <v>2946</v>
      </c>
      <c r="E25" s="3416" t="s">
        <v>1185</v>
      </c>
      <c r="F25" s="3416" t="s">
        <v>1185</v>
      </c>
      <c r="G25" s="3416" t="s">
        <v>1185</v>
      </c>
      <c r="H25" s="3416" t="s">
        <v>1185</v>
      </c>
      <c r="I25" s="3416" t="s">
        <v>1185</v>
      </c>
      <c r="J25" s="3419" t="s">
        <v>2945</v>
      </c>
      <c r="K25" s="3419" t="s">
        <v>2945</v>
      </c>
      <c r="L25" s="3419" t="s">
        <v>2949</v>
      </c>
      <c r="M25" s="3416" t="s">
        <v>1185</v>
      </c>
      <c r="N25" s="26"/>
    </row>
    <row r="26" spans="1:14" x14ac:dyDescent="0.15">
      <c r="A26" s="1828" t="s">
        <v>1090</v>
      </c>
      <c r="B26" s="3419" t="n">
        <v>-245.63003840124566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77.10192659999998</v>
      </c>
      <c r="C28" s="3419" t="n">
        <v>149.1914679511535</v>
      </c>
      <c r="D28" s="3419" t="n">
        <v>0.43187520060775</v>
      </c>
      <c r="E28" s="3416" t="s">
        <v>1185</v>
      </c>
      <c r="F28" s="3416" t="s">
        <v>1185</v>
      </c>
      <c r="G28" s="3416" t="s">
        <v>1185</v>
      </c>
      <c r="H28" s="3416" t="s">
        <v>1185</v>
      </c>
      <c r="I28" s="3416" t="s">
        <v>1185</v>
      </c>
      <c r="J28" s="3419" t="n">
        <v>0.05434738611</v>
      </c>
      <c r="K28" s="3419" t="n">
        <v>0.00491403121</v>
      </c>
      <c r="L28" s="3419" t="n">
        <v>2.12943049870467</v>
      </c>
      <c r="M28" s="3419" t="n">
        <v>0.004438148366</v>
      </c>
      <c r="N28" s="336"/>
    </row>
    <row r="29" spans="1:14" ht="13" x14ac:dyDescent="0.15">
      <c r="A29" s="1828" t="s">
        <v>2287</v>
      </c>
      <c r="B29" s="3419" t="s">
        <v>2944</v>
      </c>
      <c r="C29" s="3419" t="n">
        <v>130.51721329535445</v>
      </c>
      <c r="D29" s="3416" t="s">
        <v>1185</v>
      </c>
      <c r="E29" s="3416" t="s">
        <v>1185</v>
      </c>
      <c r="F29" s="3416" t="s">
        <v>1185</v>
      </c>
      <c r="G29" s="3416" t="s">
        <v>1185</v>
      </c>
      <c r="H29" s="3416" t="s">
        <v>1185</v>
      </c>
      <c r="I29" s="3416" t="s">
        <v>1185</v>
      </c>
      <c r="J29" s="3419" t="s">
        <v>2944</v>
      </c>
      <c r="K29" s="3419" t="s">
        <v>2944</v>
      </c>
      <c r="L29" s="3419" t="n">
        <v>1.71907170500467</v>
      </c>
      <c r="M29" s="3416" t="s">
        <v>1185</v>
      </c>
      <c r="N29" s="336"/>
    </row>
    <row r="30" spans="1:14" ht="13" x14ac:dyDescent="0.15">
      <c r="A30" s="1828" t="s">
        <v>2288</v>
      </c>
      <c r="B30" s="3416" t="s">
        <v>1185</v>
      </c>
      <c r="C30" s="3419" t="n">
        <v>2.59606591478697</v>
      </c>
      <c r="D30" s="3419" t="n">
        <v>0.092982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77.10192659999998</v>
      </c>
      <c r="C31" s="3419" t="n">
        <v>0.01510609714248</v>
      </c>
      <c r="D31" s="3419" t="n">
        <v>0.0051250382434</v>
      </c>
      <c r="E31" s="3416" t="s">
        <v>1185</v>
      </c>
      <c r="F31" s="3416" t="s">
        <v>1185</v>
      </c>
      <c r="G31" s="3416" t="s">
        <v>1185</v>
      </c>
      <c r="H31" s="3416" t="s">
        <v>1185</v>
      </c>
      <c r="I31" s="3416" t="s">
        <v>1185</v>
      </c>
      <c r="J31" s="3419" t="n">
        <v>0.05434738611</v>
      </c>
      <c r="K31" s="3419" t="n">
        <v>0.00491403121</v>
      </c>
      <c r="L31" s="3419" t="n">
        <v>0.4035033047</v>
      </c>
      <c r="M31" s="3419" t="n">
        <v>0.004438148366</v>
      </c>
      <c r="N31" s="26"/>
    </row>
    <row r="32" spans="1:14" x14ac:dyDescent="0.15">
      <c r="A32" s="1828" t="s">
        <v>996</v>
      </c>
      <c r="B32" s="3416" t="s">
        <v>1185</v>
      </c>
      <c r="C32" s="3419" t="n">
        <v>16.06308264386959</v>
      </c>
      <c r="D32" s="3419" t="n">
        <v>0.33376816236435</v>
      </c>
      <c r="E32" s="3416" t="s">
        <v>1185</v>
      </c>
      <c r="F32" s="3416" t="s">
        <v>1185</v>
      </c>
      <c r="G32" s="3416" t="s">
        <v>1185</v>
      </c>
      <c r="H32" s="3416" t="s">
        <v>1185</v>
      </c>
      <c r="I32" s="3416" t="s">
        <v>1185</v>
      </c>
      <c r="J32" s="3419" t="s">
        <v>2974</v>
      </c>
      <c r="K32" s="3419" t="s">
        <v>2974</v>
      </c>
      <c r="L32" s="3419" t="n">
        <v>0.006855489</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1.34918407767198</v>
      </c>
      <c r="K34" s="3419" t="s">
        <v>2946</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727.2173370611157</v>
      </c>
      <c r="C9" s="3419" t="n">
        <v>0.00498078335996</v>
      </c>
      <c r="D9" s="3419" t="n">
        <v>0.01992313343984</v>
      </c>
      <c r="E9" s="3416" t="s">
        <v>1185</v>
      </c>
      <c r="F9" s="3416" t="s">
        <v>1185</v>
      </c>
      <c r="G9" s="3416" t="s">
        <v>1185</v>
      </c>
      <c r="H9" s="3416" t="s">
        <v>1185</v>
      </c>
      <c r="I9" s="3416" t="s">
        <v>1185</v>
      </c>
      <c r="J9" s="3419" t="n">
        <v>3.16879739889888</v>
      </c>
      <c r="K9" s="3419" t="n">
        <v>0.19280349535186</v>
      </c>
      <c r="L9" s="3419" t="n">
        <v>0.86253728022102</v>
      </c>
      <c r="M9" s="3419" t="n">
        <v>0.12938396756897</v>
      </c>
      <c r="N9" s="26"/>
      <c r="O9" s="26"/>
      <c r="P9" s="26"/>
      <c r="Q9" s="26"/>
    </row>
    <row r="10" spans="1:17" ht="12" customHeight="1" x14ac:dyDescent="0.15">
      <c r="A10" s="1813" t="s">
        <v>61</v>
      </c>
      <c r="B10" s="3419" t="n">
        <v>727.2173370611157</v>
      </c>
      <c r="C10" s="3419" t="n">
        <v>0.00498078335996</v>
      </c>
      <c r="D10" s="3419" t="n">
        <v>0.01992313343984</v>
      </c>
      <c r="E10" s="3416" t="s">
        <v>1185</v>
      </c>
      <c r="F10" s="3416" t="s">
        <v>1185</v>
      </c>
      <c r="G10" s="3416" t="s">
        <v>1185</v>
      </c>
      <c r="H10" s="3416" t="s">
        <v>1185</v>
      </c>
      <c r="I10" s="3416" t="s">
        <v>1185</v>
      </c>
      <c r="J10" s="3419" t="n">
        <v>3.16879739889888</v>
      </c>
      <c r="K10" s="3419" t="n">
        <v>0.19280349535186</v>
      </c>
      <c r="L10" s="3419" t="n">
        <v>0.86253728022102</v>
      </c>
      <c r="M10" s="3419" t="n">
        <v>0.12938396756897</v>
      </c>
      <c r="N10" s="26"/>
      <c r="O10" s="26"/>
      <c r="P10" s="26"/>
      <c r="Q10" s="26"/>
    </row>
    <row r="11" spans="1:17" ht="12" customHeight="1" x14ac:dyDescent="0.15">
      <c r="A11" s="1813" t="s">
        <v>62</v>
      </c>
      <c r="B11" s="3419" t="s">
        <v>2948</v>
      </c>
      <c r="C11" s="3419" t="s">
        <v>2948</v>
      </c>
      <c r="D11" s="3419" t="s">
        <v>2948</v>
      </c>
      <c r="E11" s="3416" t="s">
        <v>1185</v>
      </c>
      <c r="F11" s="3416" t="s">
        <v>1185</v>
      </c>
      <c r="G11" s="3416" t="s">
        <v>1185</v>
      </c>
      <c r="H11" s="3416" t="s">
        <v>1185</v>
      </c>
      <c r="I11" s="3416" t="s">
        <v>1185</v>
      </c>
      <c r="J11" s="3419" t="s">
        <v>2949</v>
      </c>
      <c r="K11" s="3419" t="s">
        <v>2949</v>
      </c>
      <c r="L11" s="3419" t="s">
        <v>2949</v>
      </c>
      <c r="M11" s="3419" t="s">
        <v>2949</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12220.290629075413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42747.33115307144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46006.76425144783</v>
      </c>
      <c r="C7" s="3419" t="n">
        <v>9688.100473794299</v>
      </c>
      <c r="D7" s="3419" t="n">
        <v>3519.5231582872457</v>
      </c>
      <c r="E7" s="3419" t="n">
        <v>1390.4657051805784</v>
      </c>
      <c r="F7" s="3419" t="n">
        <v>4.39487234924474</v>
      </c>
      <c r="G7" s="3419" t="n">
        <v>79.972908706055</v>
      </c>
      <c r="H7" s="3419" t="s">
        <v>2946</v>
      </c>
      <c r="I7" s="3419" t="s">
        <v>2946</v>
      </c>
      <c r="J7" s="3419" t="n">
        <v>60689.221369765255</v>
      </c>
      <c r="K7" s="26"/>
    </row>
    <row r="8" spans="1:11" x14ac:dyDescent="0.15">
      <c r="A8" s="1830" t="s">
        <v>1069</v>
      </c>
      <c r="B8" s="3419" t="n">
        <v>45105.07419630644</v>
      </c>
      <c r="C8" s="3419" t="n">
        <v>2776.9785690500917</v>
      </c>
      <c r="D8" s="3419" t="n">
        <v>269.7035354460917</v>
      </c>
      <c r="E8" s="3416" t="s">
        <v>1185</v>
      </c>
      <c r="F8" s="3416" t="s">
        <v>1185</v>
      </c>
      <c r="G8" s="3416" t="s">
        <v>1185</v>
      </c>
      <c r="H8" s="3416" t="s">
        <v>1185</v>
      </c>
      <c r="I8" s="3416" t="s">
        <v>1185</v>
      </c>
      <c r="J8" s="3419" t="n">
        <v>48151.756300802626</v>
      </c>
      <c r="K8" s="336"/>
    </row>
    <row r="9" spans="1:11" x14ac:dyDescent="0.15">
      <c r="A9" s="1828" t="s">
        <v>1107</v>
      </c>
      <c r="B9" s="3419" t="n">
        <v>44918.13119478358</v>
      </c>
      <c r="C9" s="3419" t="n">
        <v>813.2851561954244</v>
      </c>
      <c r="D9" s="3419" t="n">
        <v>269.4349469601483</v>
      </c>
      <c r="E9" s="3416" t="s">
        <v>1185</v>
      </c>
      <c r="F9" s="3416" t="s">
        <v>1185</v>
      </c>
      <c r="G9" s="3416" t="s">
        <v>1185</v>
      </c>
      <c r="H9" s="3416" t="s">
        <v>1185</v>
      </c>
      <c r="I9" s="3416" t="s">
        <v>1185</v>
      </c>
      <c r="J9" s="3419" t="n">
        <v>46000.85129793915</v>
      </c>
      <c r="K9" s="336"/>
    </row>
    <row r="10" spans="1:11" x14ac:dyDescent="0.15">
      <c r="A10" s="1813" t="s">
        <v>1071</v>
      </c>
      <c r="B10" s="3419" t="n">
        <v>17197.688544108256</v>
      </c>
      <c r="C10" s="3419" t="n">
        <v>27.32049303410084</v>
      </c>
      <c r="D10" s="3419" t="n">
        <v>59.67503103879995</v>
      </c>
      <c r="E10" s="3416" t="s">
        <v>1185</v>
      </c>
      <c r="F10" s="3416" t="s">
        <v>1185</v>
      </c>
      <c r="G10" s="3416" t="s">
        <v>1185</v>
      </c>
      <c r="H10" s="3416" t="s">
        <v>1185</v>
      </c>
      <c r="I10" s="3416" t="s">
        <v>1185</v>
      </c>
      <c r="J10" s="3419" t="n">
        <v>17284.684068181155</v>
      </c>
      <c r="K10" s="336"/>
    </row>
    <row r="11" spans="1:11" x14ac:dyDescent="0.15">
      <c r="A11" s="1813" t="s">
        <v>1108</v>
      </c>
      <c r="B11" s="3419" t="n">
        <v>3404.2443162411396</v>
      </c>
      <c r="C11" s="3419" t="n">
        <v>6.38958613986756</v>
      </c>
      <c r="D11" s="3419" t="n">
        <v>12.8382767691938</v>
      </c>
      <c r="E11" s="3416" t="s">
        <v>1185</v>
      </c>
      <c r="F11" s="3416" t="s">
        <v>1185</v>
      </c>
      <c r="G11" s="3416" t="s">
        <v>1185</v>
      </c>
      <c r="H11" s="3416" t="s">
        <v>1185</v>
      </c>
      <c r="I11" s="3416" t="s">
        <v>1185</v>
      </c>
      <c r="J11" s="3419" t="n">
        <v>3423.472179150201</v>
      </c>
      <c r="K11" s="336"/>
    </row>
    <row r="12" spans="1:11" x14ac:dyDescent="0.15">
      <c r="A12" s="1813" t="s">
        <v>1073</v>
      </c>
      <c r="B12" s="3419" t="n">
        <v>11017.60678208324</v>
      </c>
      <c r="C12" s="3419" t="n">
        <v>32.3087734250274</v>
      </c>
      <c r="D12" s="3419" t="n">
        <v>96.0794052028124</v>
      </c>
      <c r="E12" s="3416" t="s">
        <v>1185</v>
      </c>
      <c r="F12" s="3416" t="s">
        <v>1185</v>
      </c>
      <c r="G12" s="3416" t="s">
        <v>1185</v>
      </c>
      <c r="H12" s="3416" t="s">
        <v>1185</v>
      </c>
      <c r="I12" s="3416" t="s">
        <v>1185</v>
      </c>
      <c r="J12" s="3419" t="n">
        <v>11145.99496071108</v>
      </c>
      <c r="K12" s="336"/>
    </row>
    <row r="13" spans="1:11" x14ac:dyDescent="0.15">
      <c r="A13" s="1813" t="s">
        <v>1074</v>
      </c>
      <c r="B13" s="3419" t="n">
        <v>13280.368359558013</v>
      </c>
      <c r="C13" s="3419" t="n">
        <v>747.2628088849509</v>
      </c>
      <c r="D13" s="3419" t="n">
        <v>100.70993415769016</v>
      </c>
      <c r="E13" s="3416" t="s">
        <v>1185</v>
      </c>
      <c r="F13" s="3416" t="s">
        <v>1185</v>
      </c>
      <c r="G13" s="3416" t="s">
        <v>1185</v>
      </c>
      <c r="H13" s="3416" t="s">
        <v>1185</v>
      </c>
      <c r="I13" s="3416" t="s">
        <v>1185</v>
      </c>
      <c r="J13" s="3419" t="n">
        <v>14128.341102600654</v>
      </c>
      <c r="K13" s="336"/>
    </row>
    <row r="14" spans="1:11" x14ac:dyDescent="0.15">
      <c r="A14" s="1813" t="s">
        <v>1075</v>
      </c>
      <c r="B14" s="3419" t="n">
        <v>18.22319279293333</v>
      </c>
      <c r="C14" s="3419" t="n">
        <v>0.0034947114776</v>
      </c>
      <c r="D14" s="3419" t="n">
        <v>0.132299791652</v>
      </c>
      <c r="E14" s="3416" t="s">
        <v>1185</v>
      </c>
      <c r="F14" s="3416" t="s">
        <v>1185</v>
      </c>
      <c r="G14" s="3416" t="s">
        <v>1185</v>
      </c>
      <c r="H14" s="3416" t="s">
        <v>1185</v>
      </c>
      <c r="I14" s="3416" t="s">
        <v>1185</v>
      </c>
      <c r="J14" s="3419" t="n">
        <v>18.35898729606293</v>
      </c>
      <c r="K14" s="336"/>
    </row>
    <row r="15" spans="1:11" x14ac:dyDescent="0.15">
      <c r="A15" s="1828" t="s">
        <v>45</v>
      </c>
      <c r="B15" s="3419" t="n">
        <v>186.94300152286434</v>
      </c>
      <c r="C15" s="3419" t="n">
        <v>1963.6934128546673</v>
      </c>
      <c r="D15" s="3419" t="n">
        <v>0.26858848594335</v>
      </c>
      <c r="E15" s="3416" t="s">
        <v>1185</v>
      </c>
      <c r="F15" s="3416" t="s">
        <v>1185</v>
      </c>
      <c r="G15" s="3416" t="s">
        <v>1185</v>
      </c>
      <c r="H15" s="3416" t="s">
        <v>1185</v>
      </c>
      <c r="I15" s="3416" t="s">
        <v>1185</v>
      </c>
      <c r="J15" s="3419" t="n">
        <v>2150.9050028634747</v>
      </c>
      <c r="K15" s="336"/>
    </row>
    <row r="16" spans="1:11" x14ac:dyDescent="0.15">
      <c r="A16" s="1813" t="s">
        <v>1076</v>
      </c>
      <c r="B16" s="3419" t="n">
        <v>1.687238</v>
      </c>
      <c r="C16" s="3419" t="n">
        <v>51.7192382</v>
      </c>
      <c r="D16" s="3419" t="n">
        <v>2.576648E-7</v>
      </c>
      <c r="E16" s="3416" t="s">
        <v>1185</v>
      </c>
      <c r="F16" s="3416" t="s">
        <v>1185</v>
      </c>
      <c r="G16" s="3416" t="s">
        <v>1185</v>
      </c>
      <c r="H16" s="3416" t="s">
        <v>1185</v>
      </c>
      <c r="I16" s="3416" t="s">
        <v>1185</v>
      </c>
      <c r="J16" s="3419" t="n">
        <v>53.4064764576648</v>
      </c>
      <c r="K16" s="336"/>
    </row>
    <row r="17" spans="1:11" x14ac:dyDescent="0.15">
      <c r="A17" s="1813" t="s">
        <v>1109</v>
      </c>
      <c r="B17" s="3419" t="n">
        <v>185.25576352286433</v>
      </c>
      <c r="C17" s="3419" t="n">
        <v>1911.9741746546672</v>
      </c>
      <c r="D17" s="3419" t="n">
        <v>0.26858822827855</v>
      </c>
      <c r="E17" s="3416" t="s">
        <v>1185</v>
      </c>
      <c r="F17" s="3416" t="s">
        <v>1185</v>
      </c>
      <c r="G17" s="3416" t="s">
        <v>1185</v>
      </c>
      <c r="H17" s="3416" t="s">
        <v>1185</v>
      </c>
      <c r="I17" s="3416" t="s">
        <v>1185</v>
      </c>
      <c r="J17" s="3419" t="n">
        <v>2097.49852640581</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4941.513647207851</v>
      </c>
      <c r="C19" s="3419" t="n">
        <v>56.3044887409536</v>
      </c>
      <c r="D19" s="3419" t="n">
        <v>87.91843389106165</v>
      </c>
      <c r="E19" s="3419" t="n">
        <v>1390.4657051805784</v>
      </c>
      <c r="F19" s="3419" t="n">
        <v>4.39487234924474</v>
      </c>
      <c r="G19" s="3419" t="n">
        <v>79.972908706055</v>
      </c>
      <c r="H19" s="3419" t="s">
        <v>2946</v>
      </c>
      <c r="I19" s="3419" t="s">
        <v>2946</v>
      </c>
      <c r="J19" s="3419" t="n">
        <v>6560.570056075745</v>
      </c>
      <c r="K19" s="336"/>
    </row>
    <row r="20" spans="1:11" x14ac:dyDescent="0.15">
      <c r="A20" s="1804" t="s">
        <v>359</v>
      </c>
      <c r="B20" s="3419" t="n">
        <v>1074.0494146527226</v>
      </c>
      <c r="C20" s="3416" t="s">
        <v>1185</v>
      </c>
      <c r="D20" s="3416" t="s">
        <v>1185</v>
      </c>
      <c r="E20" s="3416" t="s">
        <v>1185</v>
      </c>
      <c r="F20" s="3416" t="s">
        <v>1185</v>
      </c>
      <c r="G20" s="3416" t="s">
        <v>1185</v>
      </c>
      <c r="H20" s="3416" t="s">
        <v>1185</v>
      </c>
      <c r="I20" s="3416" t="s">
        <v>1185</v>
      </c>
      <c r="J20" s="3419" t="n">
        <v>1074.0494146527226</v>
      </c>
      <c r="K20" s="336"/>
    </row>
    <row r="21" spans="1:11" x14ac:dyDescent="0.15">
      <c r="A21" s="1804" t="s">
        <v>1079</v>
      </c>
      <c r="B21" s="3419" t="n">
        <v>2397.7613337442103</v>
      </c>
      <c r="C21" s="3419" t="n">
        <v>50.121862672</v>
      </c>
      <c r="D21" s="3419" t="n">
        <v>13.6793</v>
      </c>
      <c r="E21" s="3419" t="s">
        <v>2946</v>
      </c>
      <c r="F21" s="3419" t="s">
        <v>2946</v>
      </c>
      <c r="G21" s="3419" t="s">
        <v>2946</v>
      </c>
      <c r="H21" s="3419" t="s">
        <v>2946</v>
      </c>
      <c r="I21" s="3419" t="s">
        <v>2946</v>
      </c>
      <c r="J21" s="3419" t="n">
        <v>2461.5624964162103</v>
      </c>
      <c r="K21" s="336"/>
    </row>
    <row r="22" spans="1:11" x14ac:dyDescent="0.15">
      <c r="A22" s="1804" t="s">
        <v>330</v>
      </c>
      <c r="B22" s="3419" t="n">
        <v>1380.5245968935105</v>
      </c>
      <c r="C22" s="3419" t="n">
        <v>6.1826260689536</v>
      </c>
      <c r="D22" s="3419" t="s">
        <v>2946</v>
      </c>
      <c r="E22" s="3419" t="s">
        <v>2946</v>
      </c>
      <c r="F22" s="3419" t="s">
        <v>2946</v>
      </c>
      <c r="G22" s="3419" t="s">
        <v>2946</v>
      </c>
      <c r="H22" s="3419" t="s">
        <v>2946</v>
      </c>
      <c r="I22" s="3419" t="s">
        <v>2946</v>
      </c>
      <c r="J22" s="3419" t="n">
        <v>1386.7072229624641</v>
      </c>
      <c r="K22" s="336"/>
    </row>
    <row r="23" spans="1:11" ht="13" x14ac:dyDescent="0.15">
      <c r="A23" s="1815" t="s">
        <v>1110</v>
      </c>
      <c r="B23" s="3419" t="n">
        <v>89.178301917408</v>
      </c>
      <c r="C23" s="3419" t="s">
        <v>2974</v>
      </c>
      <c r="D23" s="3419" t="s">
        <v>2974</v>
      </c>
      <c r="E23" s="3416" t="s">
        <v>1185</v>
      </c>
      <c r="F23" s="3416" t="s">
        <v>1185</v>
      </c>
      <c r="G23" s="3416" t="s">
        <v>1185</v>
      </c>
      <c r="H23" s="3416" t="s">
        <v>1185</v>
      </c>
      <c r="I23" s="3416" t="s">
        <v>1185</v>
      </c>
      <c r="J23" s="3419" t="n">
        <v>89.178301917408</v>
      </c>
      <c r="K23" s="336"/>
    </row>
    <row r="24" spans="1:11" ht="13" x14ac:dyDescent="0.15">
      <c r="A24" s="1815" t="s">
        <v>1111</v>
      </c>
      <c r="B24" s="3416" t="s">
        <v>1185</v>
      </c>
      <c r="C24" s="3416" t="s">
        <v>1185</v>
      </c>
      <c r="D24" s="3416" t="s">
        <v>1185</v>
      </c>
      <c r="E24" s="3419" t="s">
        <v>2946</v>
      </c>
      <c r="F24" s="3419" t="s">
        <v>2946</v>
      </c>
      <c r="G24" s="3419" t="s">
        <v>2946</v>
      </c>
      <c r="H24" s="3419" t="s">
        <v>2946</v>
      </c>
      <c r="I24" s="3419" t="s">
        <v>2946</v>
      </c>
      <c r="J24" s="3419" t="s">
        <v>2946</v>
      </c>
      <c r="K24" s="336"/>
    </row>
    <row r="25" spans="1:11" ht="13" x14ac:dyDescent="0.15">
      <c r="A25" s="1815" t="s">
        <v>1112</v>
      </c>
      <c r="B25" s="3416" t="s">
        <v>1185</v>
      </c>
      <c r="C25" s="3416" t="s">
        <v>1185</v>
      </c>
      <c r="D25" s="3416" t="s">
        <v>1185</v>
      </c>
      <c r="E25" s="3419" t="n">
        <v>1390.4657051805784</v>
      </c>
      <c r="F25" s="3419" t="n">
        <v>4.39487234924474</v>
      </c>
      <c r="G25" s="3419" t="s">
        <v>2946</v>
      </c>
      <c r="H25" s="3419" t="s">
        <v>2946</v>
      </c>
      <c r="I25" s="3419" t="s">
        <v>2946</v>
      </c>
      <c r="J25" s="3419" t="n">
        <v>1394.860577529823</v>
      </c>
      <c r="K25" s="336"/>
    </row>
    <row r="26" spans="1:11" ht="13" x14ac:dyDescent="0.15">
      <c r="A26" s="1815" t="s">
        <v>1083</v>
      </c>
      <c r="B26" s="3419" t="s">
        <v>2946</v>
      </c>
      <c r="C26" s="3419" t="s">
        <v>2946</v>
      </c>
      <c r="D26" s="3419" t="n">
        <v>74.23913389106166</v>
      </c>
      <c r="E26" s="3419" t="s">
        <v>2946</v>
      </c>
      <c r="F26" s="3419" t="s">
        <v>2946</v>
      </c>
      <c r="G26" s="3419" t="n">
        <v>79.972908706055</v>
      </c>
      <c r="H26" s="3419" t="s">
        <v>2946</v>
      </c>
      <c r="I26" s="3419" t="s">
        <v>2946</v>
      </c>
      <c r="J26" s="3419" t="n">
        <v>154.21204259711666</v>
      </c>
      <c r="K26" s="336"/>
    </row>
    <row r="27" spans="1:11" x14ac:dyDescent="0.15">
      <c r="A27" s="1804" t="s">
        <v>1113</v>
      </c>
      <c r="B27" s="3419" t="s">
        <v>2946</v>
      </c>
      <c r="C27" s="3419" t="s">
        <v>2946</v>
      </c>
      <c r="D27" s="3419" t="s">
        <v>2946</v>
      </c>
      <c r="E27" s="3419" t="s">
        <v>1185</v>
      </c>
      <c r="F27" s="3419" t="s">
        <v>1185</v>
      </c>
      <c r="G27" s="3419" t="s">
        <v>1185</v>
      </c>
      <c r="H27" s="3419" t="s">
        <v>1185</v>
      </c>
      <c r="I27" s="3419" t="s">
        <v>1185</v>
      </c>
      <c r="J27" s="3419" t="s">
        <v>2946</v>
      </c>
      <c r="K27" s="336"/>
    </row>
    <row r="28" spans="1:11" x14ac:dyDescent="0.15">
      <c r="A28" s="1836" t="s">
        <v>1085</v>
      </c>
      <c r="B28" s="3419" t="n">
        <v>129.43369362104485</v>
      </c>
      <c r="C28" s="3419" t="n">
        <v>2651.377367046125</v>
      </c>
      <c r="D28" s="3419" t="n">
        <v>3008.124589103359</v>
      </c>
      <c r="E28" s="3416" t="s">
        <v>1185</v>
      </c>
      <c r="F28" s="3416" t="s">
        <v>1185</v>
      </c>
      <c r="G28" s="3416" t="s">
        <v>1185</v>
      </c>
      <c r="H28" s="3416" t="s">
        <v>1185</v>
      </c>
      <c r="I28" s="3416" t="s">
        <v>1185</v>
      </c>
      <c r="J28" s="3419" t="n">
        <v>5788.935649770529</v>
      </c>
      <c r="K28" s="336"/>
    </row>
    <row r="29" spans="1:11" x14ac:dyDescent="0.15">
      <c r="A29" s="1828" t="s">
        <v>1086</v>
      </c>
      <c r="B29" s="3416" t="s">
        <v>1185</v>
      </c>
      <c r="C29" s="3419" t="n">
        <v>1957.548091647992</v>
      </c>
      <c r="D29" s="3416" t="s">
        <v>1185</v>
      </c>
      <c r="E29" s="3416" t="s">
        <v>1185</v>
      </c>
      <c r="F29" s="3416" t="s">
        <v>1185</v>
      </c>
      <c r="G29" s="3416" t="s">
        <v>1185</v>
      </c>
      <c r="H29" s="3416" t="s">
        <v>1185</v>
      </c>
      <c r="I29" s="3416" t="s">
        <v>1185</v>
      </c>
      <c r="J29" s="3419" t="n">
        <v>1957.548091647992</v>
      </c>
      <c r="K29" s="336"/>
    </row>
    <row r="30" spans="1:11" x14ac:dyDescent="0.15">
      <c r="A30" s="1828" t="s">
        <v>510</v>
      </c>
      <c r="B30" s="3416" t="s">
        <v>1185</v>
      </c>
      <c r="C30" s="3419" t="n">
        <v>673.1298330686208</v>
      </c>
      <c r="D30" s="3419" t="n">
        <v>374.0492793287889</v>
      </c>
      <c r="E30" s="3416" t="s">
        <v>1185</v>
      </c>
      <c r="F30" s="3416" t="s">
        <v>1185</v>
      </c>
      <c r="G30" s="3416" t="s">
        <v>1185</v>
      </c>
      <c r="H30" s="3416" t="s">
        <v>1185</v>
      </c>
      <c r="I30" s="3416" t="s">
        <v>1185</v>
      </c>
      <c r="J30" s="3419" t="n">
        <v>1047.1791123974097</v>
      </c>
      <c r="K30" s="336"/>
    </row>
    <row r="31" spans="1:11" x14ac:dyDescent="0.15">
      <c r="A31" s="1828" t="s">
        <v>515</v>
      </c>
      <c r="B31" s="3416" t="s">
        <v>1185</v>
      </c>
      <c r="C31" s="3419" t="n">
        <v>20.48805859684052</v>
      </c>
      <c r="D31" s="3416" t="s">
        <v>1185</v>
      </c>
      <c r="E31" s="3416" t="s">
        <v>1185</v>
      </c>
      <c r="F31" s="3416" t="s">
        <v>1185</v>
      </c>
      <c r="G31" s="3416" t="s">
        <v>1185</v>
      </c>
      <c r="H31" s="3416" t="s">
        <v>1185</v>
      </c>
      <c r="I31" s="3416" t="s">
        <v>1185</v>
      </c>
      <c r="J31" s="3419" t="n">
        <v>20.48805859684052</v>
      </c>
      <c r="K31" s="336"/>
    </row>
    <row r="32" spans="1:11" ht="13" x14ac:dyDescent="0.15">
      <c r="A32" s="1828" t="s">
        <v>1114</v>
      </c>
      <c r="B32" s="3416" t="s">
        <v>1185</v>
      </c>
      <c r="C32" s="3419" t="s">
        <v>2945</v>
      </c>
      <c r="D32" s="3419" t="n">
        <v>2634.023442469794</v>
      </c>
      <c r="E32" s="3416" t="s">
        <v>1185</v>
      </c>
      <c r="F32" s="3416" t="s">
        <v>1185</v>
      </c>
      <c r="G32" s="3416" t="s">
        <v>1185</v>
      </c>
      <c r="H32" s="3416" t="s">
        <v>1185</v>
      </c>
      <c r="I32" s="3416" t="s">
        <v>1185</v>
      </c>
      <c r="J32" s="3419" t="n">
        <v>2634.023442469794</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0.211383732672</v>
      </c>
      <c r="D34" s="3419" t="n">
        <v>0.051867304776</v>
      </c>
      <c r="E34" s="3416" t="s">
        <v>1185</v>
      </c>
      <c r="F34" s="3416" t="s">
        <v>1185</v>
      </c>
      <c r="G34" s="3416" t="s">
        <v>1185</v>
      </c>
      <c r="H34" s="3416" t="s">
        <v>1185</v>
      </c>
      <c r="I34" s="3416" t="s">
        <v>1185</v>
      </c>
      <c r="J34" s="3419" t="n">
        <v>0.263251037448</v>
      </c>
      <c r="K34" s="336"/>
    </row>
    <row r="35" spans="1:11" x14ac:dyDescent="0.15">
      <c r="A35" s="1828" t="s">
        <v>1088</v>
      </c>
      <c r="B35" s="3419" t="n">
        <v>17.590745247856</v>
      </c>
      <c r="C35" s="3416" t="s">
        <v>1185</v>
      </c>
      <c r="D35" s="3416" t="s">
        <v>1185</v>
      </c>
      <c r="E35" s="3416" t="s">
        <v>1185</v>
      </c>
      <c r="F35" s="3416" t="s">
        <v>1185</v>
      </c>
      <c r="G35" s="3416" t="s">
        <v>1185</v>
      </c>
      <c r="H35" s="3416" t="s">
        <v>1185</v>
      </c>
      <c r="I35" s="3416" t="s">
        <v>1185</v>
      </c>
      <c r="J35" s="3419" t="n">
        <v>17.590745247856</v>
      </c>
      <c r="K35" s="336"/>
    </row>
    <row r="36" spans="1:11" x14ac:dyDescent="0.15">
      <c r="A36" s="1828" t="s">
        <v>1089</v>
      </c>
      <c r="B36" s="3419" t="n">
        <v>57.93883150764083</v>
      </c>
      <c r="C36" s="3416" t="s">
        <v>1185</v>
      </c>
      <c r="D36" s="3416" t="s">
        <v>1185</v>
      </c>
      <c r="E36" s="3416" t="s">
        <v>1185</v>
      </c>
      <c r="F36" s="3416" t="s">
        <v>1185</v>
      </c>
      <c r="G36" s="3416" t="s">
        <v>1185</v>
      </c>
      <c r="H36" s="3416" t="s">
        <v>1185</v>
      </c>
      <c r="I36" s="3416" t="s">
        <v>1185</v>
      </c>
      <c r="J36" s="3419" t="n">
        <v>57.93883150764083</v>
      </c>
      <c r="K36" s="336"/>
    </row>
    <row r="37" spans="1:11" x14ac:dyDescent="0.15">
      <c r="A37" s="1828" t="s">
        <v>1366</v>
      </c>
      <c r="B37" s="3419" t="n">
        <v>53.90411686554801</v>
      </c>
      <c r="C37" s="3416" t="s">
        <v>1185</v>
      </c>
      <c r="D37" s="3416" t="s">
        <v>1185</v>
      </c>
      <c r="E37" s="3416" t="s">
        <v>1185</v>
      </c>
      <c r="F37" s="3416" t="s">
        <v>1185</v>
      </c>
      <c r="G37" s="3416" t="s">
        <v>1185</v>
      </c>
      <c r="H37" s="3416" t="s">
        <v>1185</v>
      </c>
      <c r="I37" s="3416" t="s">
        <v>1185</v>
      </c>
      <c r="J37" s="3419" t="n">
        <v>53.90411686554801</v>
      </c>
      <c r="K37" s="336"/>
    </row>
    <row r="38" spans="1:11" x14ac:dyDescent="0.15">
      <c r="A38" s="1828" t="s">
        <v>1465</v>
      </c>
      <c r="B38" s="3419" t="s">
        <v>2946</v>
      </c>
      <c r="C38" s="3419" t="s">
        <v>2946</v>
      </c>
      <c r="D38" s="3419" t="s">
        <v>2946</v>
      </c>
      <c r="E38" s="3416" t="s">
        <v>1185</v>
      </c>
      <c r="F38" s="3416" t="s">
        <v>1185</v>
      </c>
      <c r="G38" s="3416" t="s">
        <v>1185</v>
      </c>
      <c r="H38" s="3416" t="s">
        <v>1185</v>
      </c>
      <c r="I38" s="3416" t="s">
        <v>1185</v>
      </c>
      <c r="J38" s="3419" t="s">
        <v>2946</v>
      </c>
      <c r="K38" s="336"/>
    </row>
    <row r="39" spans="1:11" ht="13" x14ac:dyDescent="0.15">
      <c r="A39" s="1830" t="s">
        <v>2300</v>
      </c>
      <c r="B39" s="3419" t="n">
        <v>-4246.359212287511</v>
      </c>
      <c r="C39" s="3419" t="n">
        <v>26.07894632483056</v>
      </c>
      <c r="D39" s="3419" t="n">
        <v>39.3296716856799</v>
      </c>
      <c r="E39" s="3416" t="s">
        <v>1185</v>
      </c>
      <c r="F39" s="3416" t="s">
        <v>1185</v>
      </c>
      <c r="G39" s="3416" t="s">
        <v>1185</v>
      </c>
      <c r="H39" s="3416" t="s">
        <v>1185</v>
      </c>
      <c r="I39" s="3416" t="s">
        <v>1185</v>
      </c>
      <c r="J39" s="3419" t="n">
        <v>-4180.950594277</v>
      </c>
      <c r="K39" s="336"/>
    </row>
    <row r="40" spans="1:11" x14ac:dyDescent="0.15">
      <c r="A40" s="1828" t="s">
        <v>733</v>
      </c>
      <c r="B40" s="3419" t="n">
        <v>-3586.405261053494</v>
      </c>
      <c r="C40" s="3419" t="n">
        <v>18.4041392505306</v>
      </c>
      <c r="D40" s="3419" t="n">
        <v>17.17262579338455</v>
      </c>
      <c r="E40" s="3416" t="s">
        <v>1185</v>
      </c>
      <c r="F40" s="3416" t="s">
        <v>1185</v>
      </c>
      <c r="G40" s="3416" t="s">
        <v>1185</v>
      </c>
      <c r="H40" s="3416" t="s">
        <v>1185</v>
      </c>
      <c r="I40" s="3416" t="s">
        <v>1185</v>
      </c>
      <c r="J40" s="3419" t="n">
        <v>-3550.828496009579</v>
      </c>
      <c r="K40" s="336"/>
    </row>
    <row r="41" spans="1:11" x14ac:dyDescent="0.15">
      <c r="A41" s="1828" t="s">
        <v>736</v>
      </c>
      <c r="B41" s="3419" t="n">
        <v>-282.1584953468711</v>
      </c>
      <c r="C41" s="3419" t="n">
        <v>1.8791136</v>
      </c>
      <c r="D41" s="3419" t="n">
        <v>9.7053714140747</v>
      </c>
      <c r="E41" s="3416" t="s">
        <v>1185</v>
      </c>
      <c r="F41" s="3416" t="s">
        <v>1185</v>
      </c>
      <c r="G41" s="3416" t="s">
        <v>1185</v>
      </c>
      <c r="H41" s="3416" t="s">
        <v>1185</v>
      </c>
      <c r="I41" s="3416" t="s">
        <v>1185</v>
      </c>
      <c r="J41" s="3419" t="n">
        <v>-270.57401033279643</v>
      </c>
      <c r="K41" s="336"/>
    </row>
    <row r="42" spans="1:11" x14ac:dyDescent="0.15">
      <c r="A42" s="1828" t="s">
        <v>740</v>
      </c>
      <c r="B42" s="3419" t="n">
        <v>-347.6475500199757</v>
      </c>
      <c r="C42" s="3419" t="n">
        <v>5.79569347429996</v>
      </c>
      <c r="D42" s="3419" t="n">
        <v>5.00823512181255</v>
      </c>
      <c r="E42" s="3416" t="s">
        <v>1185</v>
      </c>
      <c r="F42" s="3416" t="s">
        <v>1185</v>
      </c>
      <c r="G42" s="3416" t="s">
        <v>1185</v>
      </c>
      <c r="H42" s="3416" t="s">
        <v>1185</v>
      </c>
      <c r="I42" s="3416" t="s">
        <v>1185</v>
      </c>
      <c r="J42" s="3419" t="n">
        <v>-336.84362142386317</v>
      </c>
      <c r="K42" s="336"/>
    </row>
    <row r="43" spans="1:11" x14ac:dyDescent="0.15">
      <c r="A43" s="1828" t="s">
        <v>896</v>
      </c>
      <c r="B43" s="3419" t="n">
        <v>83.28986081051173</v>
      </c>
      <c r="C43" s="3419" t="s">
        <v>2946</v>
      </c>
      <c r="D43" s="3419" t="n">
        <v>1.12714817207105</v>
      </c>
      <c r="E43" s="3416" t="s">
        <v>1185</v>
      </c>
      <c r="F43" s="3416" t="s">
        <v>1185</v>
      </c>
      <c r="G43" s="3416" t="s">
        <v>1185</v>
      </c>
      <c r="H43" s="3416" t="s">
        <v>1185</v>
      </c>
      <c r="I43" s="3416" t="s">
        <v>1185</v>
      </c>
      <c r="J43" s="3419" t="n">
        <v>84.41700898258279</v>
      </c>
      <c r="K43" s="336"/>
    </row>
    <row r="44" spans="1:11" x14ac:dyDescent="0.15">
      <c r="A44" s="1828" t="s">
        <v>1115</v>
      </c>
      <c r="B44" s="3419" t="n">
        <v>132.1922717235643</v>
      </c>
      <c r="C44" s="3419" t="s">
        <v>2944</v>
      </c>
      <c r="D44" s="3419" t="n">
        <v>4.24877839634675</v>
      </c>
      <c r="E44" s="3416" t="s">
        <v>1185</v>
      </c>
      <c r="F44" s="3416" t="s">
        <v>1185</v>
      </c>
      <c r="G44" s="3416" t="s">
        <v>1185</v>
      </c>
      <c r="H44" s="3416" t="s">
        <v>1185</v>
      </c>
      <c r="I44" s="3416" t="s">
        <v>1185</v>
      </c>
      <c r="J44" s="3419" t="n">
        <v>136.44105011991104</v>
      </c>
      <c r="K44" s="336"/>
    </row>
    <row r="45" spans="1:11" x14ac:dyDescent="0.15">
      <c r="A45" s="1828" t="s">
        <v>898</v>
      </c>
      <c r="B45" s="3419" t="s">
        <v>2946</v>
      </c>
      <c r="C45" s="3419" t="s">
        <v>2944</v>
      </c>
      <c r="D45" s="3419" t="s">
        <v>2946</v>
      </c>
      <c r="E45" s="3416" t="s">
        <v>1185</v>
      </c>
      <c r="F45" s="3416" t="s">
        <v>1185</v>
      </c>
      <c r="G45" s="3416" t="s">
        <v>1185</v>
      </c>
      <c r="H45" s="3416" t="s">
        <v>1185</v>
      </c>
      <c r="I45" s="3416" t="s">
        <v>1185</v>
      </c>
      <c r="J45" s="3419" t="s">
        <v>2944</v>
      </c>
      <c r="K45" s="336"/>
    </row>
    <row r="46" spans="1:11" x14ac:dyDescent="0.15">
      <c r="A46" s="1828" t="s">
        <v>1116</v>
      </c>
      <c r="B46" s="3419" t="n">
        <v>-245.63003840124566</v>
      </c>
      <c r="C46" s="3416" t="s">
        <v>1185</v>
      </c>
      <c r="D46" s="3416" t="s">
        <v>1185</v>
      </c>
      <c r="E46" s="3416" t="s">
        <v>1185</v>
      </c>
      <c r="F46" s="3416" t="s">
        <v>1185</v>
      </c>
      <c r="G46" s="3416" t="s">
        <v>1185</v>
      </c>
      <c r="H46" s="3416" t="s">
        <v>1185</v>
      </c>
      <c r="I46" s="3416" t="s">
        <v>1185</v>
      </c>
      <c r="J46" s="3419" t="n">
        <v>-245.63003840124566</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77.10192659999998</v>
      </c>
      <c r="C48" s="3419" t="n">
        <v>4177.361102632298</v>
      </c>
      <c r="D48" s="3419" t="n">
        <v>114.44692816105375</v>
      </c>
      <c r="E48" s="3416" t="s">
        <v>1185</v>
      </c>
      <c r="F48" s="3416" t="s">
        <v>1185</v>
      </c>
      <c r="G48" s="3416" t="s">
        <v>1185</v>
      </c>
      <c r="H48" s="3416" t="s">
        <v>1185</v>
      </c>
      <c r="I48" s="3416" t="s">
        <v>1185</v>
      </c>
      <c r="J48" s="3419" t="n">
        <v>4368.909957393352</v>
      </c>
      <c r="K48" s="336"/>
    </row>
    <row r="49" spans="1:11" x14ac:dyDescent="0.15">
      <c r="A49" s="1828" t="s">
        <v>2687</v>
      </c>
      <c r="B49" s="3419" t="s">
        <v>2944</v>
      </c>
      <c r="C49" s="3419" t="n">
        <v>3654.4819722699244</v>
      </c>
      <c r="D49" s="3416" t="s">
        <v>1185</v>
      </c>
      <c r="E49" s="3416" t="s">
        <v>1185</v>
      </c>
      <c r="F49" s="3416" t="s">
        <v>1185</v>
      </c>
      <c r="G49" s="3416" t="s">
        <v>1185</v>
      </c>
      <c r="H49" s="3416" t="s">
        <v>1185</v>
      </c>
      <c r="I49" s="3416" t="s">
        <v>1185</v>
      </c>
      <c r="J49" s="3419" t="n">
        <v>3654.4819722699244</v>
      </c>
      <c r="K49" s="336"/>
    </row>
    <row r="50" spans="1:11" x14ac:dyDescent="0.15">
      <c r="A50" s="1828" t="s">
        <v>989</v>
      </c>
      <c r="B50" s="3416" t="s">
        <v>1185</v>
      </c>
      <c r="C50" s="3419" t="n">
        <v>72.68984561403516</v>
      </c>
      <c r="D50" s="3419" t="n">
        <v>24.64023</v>
      </c>
      <c r="E50" s="3416" t="s">
        <v>1185</v>
      </c>
      <c r="F50" s="3416" t="s">
        <v>1185</v>
      </c>
      <c r="G50" s="3416" t="s">
        <v>1185</v>
      </c>
      <c r="H50" s="3416" t="s">
        <v>1185</v>
      </c>
      <c r="I50" s="3416" t="s">
        <v>1185</v>
      </c>
      <c r="J50" s="3419" t="n">
        <v>97.33007561403517</v>
      </c>
      <c r="K50" s="336"/>
    </row>
    <row r="51" spans="1:11" ht="13" x14ac:dyDescent="0.15">
      <c r="A51" s="1853" t="s">
        <v>993</v>
      </c>
      <c r="B51" s="3419" t="n">
        <v>77.10192659999998</v>
      </c>
      <c r="C51" s="3419" t="n">
        <v>0.42297071998944</v>
      </c>
      <c r="D51" s="3419" t="n">
        <v>1.358135134501</v>
      </c>
      <c r="E51" s="3416" t="s">
        <v>1185</v>
      </c>
      <c r="F51" s="3416" t="s">
        <v>1185</v>
      </c>
      <c r="G51" s="3416" t="s">
        <v>1185</v>
      </c>
      <c r="H51" s="3416" t="s">
        <v>1185</v>
      </c>
      <c r="I51" s="3416" t="s">
        <v>1185</v>
      </c>
      <c r="J51" s="3419" t="n">
        <v>78.88303245449042</v>
      </c>
      <c r="K51" s="336"/>
    </row>
    <row r="52" spans="1:11" x14ac:dyDescent="0.15">
      <c r="A52" s="1828" t="s">
        <v>1118</v>
      </c>
      <c r="B52" s="3416" t="s">
        <v>1185</v>
      </c>
      <c r="C52" s="3419" t="n">
        <v>449.7663140283485</v>
      </c>
      <c r="D52" s="3419" t="n">
        <v>88.44856302655275</v>
      </c>
      <c r="E52" s="3416" t="s">
        <v>1185</v>
      </c>
      <c r="F52" s="3416" t="s">
        <v>1185</v>
      </c>
      <c r="G52" s="3416" t="s">
        <v>1185</v>
      </c>
      <c r="H52" s="3416" t="s">
        <v>1185</v>
      </c>
      <c r="I52" s="3416" t="s">
        <v>1185</v>
      </c>
      <c r="J52" s="3419" t="n">
        <v>538.2148770549013</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727.2173370611157</v>
      </c>
      <c r="C57" s="3419" t="n">
        <v>0.13946193407888</v>
      </c>
      <c r="D57" s="3419" t="n">
        <v>5.2796303615576</v>
      </c>
      <c r="E57" s="3416" t="s">
        <v>1185</v>
      </c>
      <c r="F57" s="3416" t="s">
        <v>1185</v>
      </c>
      <c r="G57" s="3416" t="s">
        <v>1185</v>
      </c>
      <c r="H57" s="3416" t="s">
        <v>1185</v>
      </c>
      <c r="I57" s="3416" t="s">
        <v>1185</v>
      </c>
      <c r="J57" s="3419" t="n">
        <v>732.6364293567522</v>
      </c>
      <c r="K57" s="26"/>
    </row>
    <row r="58" spans="1:11" x14ac:dyDescent="0.15">
      <c r="A58" s="1860" t="s">
        <v>61</v>
      </c>
      <c r="B58" s="3419" t="n">
        <v>727.2173370611157</v>
      </c>
      <c r="C58" s="3419" t="n">
        <v>0.13946193407888</v>
      </c>
      <c r="D58" s="3419" t="n">
        <v>5.2796303615576</v>
      </c>
      <c r="E58" s="3416" t="s">
        <v>1185</v>
      </c>
      <c r="F58" s="3416" t="s">
        <v>1185</v>
      </c>
      <c r="G58" s="3416" t="s">
        <v>1185</v>
      </c>
      <c r="H58" s="3416" t="s">
        <v>1185</v>
      </c>
      <c r="I58" s="3416" t="s">
        <v>1185</v>
      </c>
      <c r="J58" s="3419" t="n">
        <v>732.6364293567522</v>
      </c>
      <c r="K58" s="26"/>
    </row>
    <row r="59" spans="1:11" x14ac:dyDescent="0.15">
      <c r="A59" s="1860" t="s">
        <v>62</v>
      </c>
      <c r="B59" s="3419" t="s">
        <v>2948</v>
      </c>
      <c r="C59" s="3419" t="s">
        <v>2948</v>
      </c>
      <c r="D59" s="3419" t="s">
        <v>2948</v>
      </c>
      <c r="E59" s="3416" t="s">
        <v>1185</v>
      </c>
      <c r="F59" s="3416" t="s">
        <v>1185</v>
      </c>
      <c r="G59" s="3416" t="s">
        <v>1185</v>
      </c>
      <c r="H59" s="3416" t="s">
        <v>1185</v>
      </c>
      <c r="I59" s="3416" t="s">
        <v>1185</v>
      </c>
      <c r="J59" s="3419" t="s">
        <v>2948</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12220.290629075413</v>
      </c>
      <c r="C61" s="3416" t="s">
        <v>1185</v>
      </c>
      <c r="D61" s="3416" t="s">
        <v>1185</v>
      </c>
      <c r="E61" s="3416" t="s">
        <v>1185</v>
      </c>
      <c r="F61" s="3416" t="s">
        <v>1185</v>
      </c>
      <c r="G61" s="3416" t="s">
        <v>1185</v>
      </c>
      <c r="H61" s="3416" t="s">
        <v>1185</v>
      </c>
      <c r="I61" s="3416" t="s">
        <v>1185</v>
      </c>
      <c r="J61" s="3419" t="n">
        <v>12220.290629075413</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42747.33115307144</v>
      </c>
      <c r="C63" s="3416" t="s">
        <v>1185</v>
      </c>
      <c r="D63" s="3416" t="s">
        <v>1185</v>
      </c>
      <c r="E63" s="3416" t="s">
        <v>1185</v>
      </c>
      <c r="F63" s="3416" t="s">
        <v>1185</v>
      </c>
      <c r="G63" s="3416" t="s">
        <v>1185</v>
      </c>
      <c r="H63" s="3416" t="s">
        <v>1185</v>
      </c>
      <c r="I63" s="3416" t="s">
        <v>1185</v>
      </c>
      <c r="J63" s="3419" t="n">
        <v>42747.33115307144</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2948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64870.17196404225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60689.221369765255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3183</v>
      </c>
      <c r="C7" s="3419" t="s">
        <v>3184</v>
      </c>
      <c r="D7" s="3419" t="s">
        <v>3183</v>
      </c>
      <c r="E7" s="3419" t="s">
        <v>3185</v>
      </c>
      <c r="F7" s="3419" t="s">
        <v>3183</v>
      </c>
      <c r="G7" s="3419" t="s">
        <v>3185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3183</v>
      </c>
      <c r="C8" s="3419" t="s">
        <v>3184</v>
      </c>
      <c r="D8" s="3419" t="s">
        <v>3183</v>
      </c>
      <c r="E8" s="3419" t="s">
        <v>3186</v>
      </c>
      <c r="F8" s="3419" t="s">
        <v>3183</v>
      </c>
      <c r="G8" s="3419" t="s">
        <v>3186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3183</v>
      </c>
      <c r="C9" s="3419" t="s">
        <v>3184</v>
      </c>
      <c r="D9" s="3419" t="s">
        <v>3187</v>
      </c>
      <c r="E9" s="3419" t="s">
        <v>3188</v>
      </c>
      <c r="F9" s="3419" t="s">
        <v>3187</v>
      </c>
      <c r="G9" s="3419" t="s">
        <v>3188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3183</v>
      </c>
      <c r="C10" s="3419" t="s">
        <v>3184</v>
      </c>
      <c r="D10" s="3419" t="s">
        <v>3189</v>
      </c>
      <c r="E10" s="3419" t="s">
        <v>3188</v>
      </c>
      <c r="F10" s="3419" t="s">
        <v>3189</v>
      </c>
      <c r="G10" s="3419" t="s">
        <v>3188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3189</v>
      </c>
      <c r="C11" s="3419" t="s">
        <v>3190</v>
      </c>
      <c r="D11" s="3419" t="s">
        <v>3191</v>
      </c>
      <c r="E11" s="3419" t="s">
        <v>3192</v>
      </c>
      <c r="F11" s="3419" t="s">
        <v>3191</v>
      </c>
      <c r="G11" s="3419" t="s">
        <v>3192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3189</v>
      </c>
      <c r="C12" s="3419" t="s">
        <v>3190</v>
      </c>
      <c r="D12" s="3419" t="s">
        <v>3189</v>
      </c>
      <c r="E12" s="3419" t="s">
        <v>3193</v>
      </c>
      <c r="F12" s="3419" t="s">
        <v>3189</v>
      </c>
      <c r="G12" s="3419" t="s">
        <v>3193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3194</v>
      </c>
      <c r="C13" s="3419" t="s">
        <v>3195</v>
      </c>
      <c r="D13" s="3419" t="s">
        <v>3187</v>
      </c>
      <c r="E13" s="3419" t="s">
        <v>3188</v>
      </c>
      <c r="F13" s="3419" t="s">
        <v>3187</v>
      </c>
      <c r="G13" s="3419" t="s">
        <v>3188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3183</v>
      </c>
      <c r="C14" s="3419" t="s">
        <v>3184</v>
      </c>
      <c r="D14" s="3419" t="s">
        <v>3189</v>
      </c>
      <c r="E14" s="3419" t="s">
        <v>3190</v>
      </c>
      <c r="F14" s="3419" t="s">
        <v>3187</v>
      </c>
      <c r="G14" s="3419" t="s">
        <v>3190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3196</v>
      </c>
      <c r="C15" s="3419" t="s">
        <v>3197</v>
      </c>
      <c r="D15" s="3419" t="s">
        <v>3189</v>
      </c>
      <c r="E15" s="3419" t="s">
        <v>3190</v>
      </c>
      <c r="F15" s="3419" t="s">
        <v>3187</v>
      </c>
      <c r="G15" s="3419" t="s">
        <v>3188</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3183</v>
      </c>
      <c r="C16" s="3419" t="s">
        <v>3190</v>
      </c>
      <c r="D16" s="3419" t="s">
        <v>3189</v>
      </c>
      <c r="E16" s="3419" t="s">
        <v>3195</v>
      </c>
      <c r="F16" s="3419" t="s">
        <v>3187</v>
      </c>
      <c r="G16" s="3419" t="s">
        <v>3195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3183</v>
      </c>
      <c r="C18" s="3419" t="s">
        <v>3184</v>
      </c>
      <c r="D18" s="3419" t="s">
        <v>3189</v>
      </c>
      <c r="E18" s="3419" t="s">
        <v>3188</v>
      </c>
      <c r="F18" s="3419" t="s">
        <v>3196</v>
      </c>
      <c r="G18" s="3419" t="s">
        <v>3197</v>
      </c>
      <c r="H18" s="3419" t="s">
        <v>3189</v>
      </c>
      <c r="I18" s="3419" t="s">
        <v>3190</v>
      </c>
      <c r="J18" s="3419" t="s">
        <v>3198</v>
      </c>
      <c r="K18" s="3419" t="s">
        <v>3199</v>
      </c>
      <c r="L18" s="3419" t="s">
        <v>3189</v>
      </c>
      <c r="M18" s="3419" t="s">
        <v>3188</v>
      </c>
      <c r="N18" s="3419" t="s">
        <v>1185</v>
      </c>
      <c r="O18" s="3419" t="s">
        <v>1185</v>
      </c>
      <c r="P18" s="3419" t="s">
        <v>1185</v>
      </c>
      <c r="Q18" s="3419" t="s">
        <v>1185</v>
      </c>
    </row>
    <row r="19" spans="1:17" ht="12" customHeight="1" x14ac:dyDescent="0.15">
      <c r="A19" s="1804" t="s">
        <v>359</v>
      </c>
      <c r="B19" s="3419" t="s">
        <v>3200</v>
      </c>
      <c r="C19" s="3419" t="s">
        <v>3184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3200</v>
      </c>
      <c r="C20" s="3419" t="s">
        <v>3201</v>
      </c>
      <c r="D20" s="3419" t="s">
        <v>3187</v>
      </c>
      <c r="E20" s="3419" t="s">
        <v>3188</v>
      </c>
      <c r="F20" s="3419" t="s">
        <v>3196</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3196</v>
      </c>
      <c r="C21" s="3419" t="s">
        <v>3197</v>
      </c>
      <c r="D21" s="3419" t="s">
        <v>3194</v>
      </c>
      <c r="E21" s="3419" t="s">
        <v>3188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3189</v>
      </c>
      <c r="C22" s="3419" t="s">
        <v>3188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3189</v>
      </c>
      <c r="I24" s="3419" t="s">
        <v>3190</v>
      </c>
      <c r="J24" s="3419" t="s">
        <v>3194</v>
      </c>
      <c r="K24" s="3419" t="s">
        <v>3188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3197</v>
      </c>
      <c r="H25" s="3419" t="s">
        <v>1185</v>
      </c>
      <c r="I25" s="3419" t="s">
        <v>1185</v>
      </c>
      <c r="J25" s="3419" t="s">
        <v>2946</v>
      </c>
      <c r="K25" s="3419" t="s">
        <v>2946</v>
      </c>
      <c r="L25" s="3419" t="s">
        <v>3189</v>
      </c>
      <c r="M25" s="3419" t="s">
        <v>3188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3187</v>
      </c>
      <c r="C7" s="3419" t="s">
        <v>3188</v>
      </c>
      <c r="D7" s="3419" t="s">
        <v>3189</v>
      </c>
      <c r="E7" s="3419" t="s">
        <v>3190</v>
      </c>
      <c r="F7" s="3419" t="s">
        <v>3189</v>
      </c>
      <c r="G7" s="3419" t="s">
        <v>3190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3189</v>
      </c>
      <c r="E8" s="3419" t="s">
        <v>3190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3189</v>
      </c>
      <c r="E9" s="3419" t="s">
        <v>3190</v>
      </c>
      <c r="F9" s="3419" t="s">
        <v>3189</v>
      </c>
      <c r="G9" s="3419" t="s">
        <v>3190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3187</v>
      </c>
      <c r="E10" s="3419" t="s">
        <v>3188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3189</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3187</v>
      </c>
      <c r="E13" s="3419" t="s">
        <v>3188</v>
      </c>
      <c r="F13" s="3419" t="s">
        <v>3187</v>
      </c>
      <c r="G13" s="3419" t="s">
        <v>3188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3187</v>
      </c>
      <c r="C14" s="3419" t="s">
        <v>3188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3187</v>
      </c>
      <c r="C15" s="3419" t="s">
        <v>3188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3187</v>
      </c>
      <c r="C16" s="3419" t="s">
        <v>3188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3202</v>
      </c>
      <c r="C18" s="3419" t="s">
        <v>3203</v>
      </c>
      <c r="D18" s="3419" t="s">
        <v>3189</v>
      </c>
      <c r="E18" s="3419" t="s">
        <v>3190</v>
      </c>
      <c r="F18" s="3419" t="s">
        <v>3189</v>
      </c>
      <c r="G18" s="3419" t="s">
        <v>3190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3190</v>
      </c>
      <c r="D19" s="3419" t="s">
        <v>3189</v>
      </c>
      <c r="E19" s="3419" t="s">
        <v>3190</v>
      </c>
      <c r="F19" s="3419" t="s">
        <v>3189</v>
      </c>
      <c r="G19" s="3419" t="s">
        <v>3190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3190</v>
      </c>
      <c r="D20" s="3419" t="s">
        <v>3187</v>
      </c>
      <c r="E20" s="3419" t="s">
        <v>3188</v>
      </c>
      <c r="F20" s="3419" t="s">
        <v>3187</v>
      </c>
      <c r="G20" s="3419" t="s">
        <v>3188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3189</v>
      </c>
      <c r="C21" s="3419" t="s">
        <v>3190</v>
      </c>
      <c r="D21" s="3419" t="s">
        <v>3187</v>
      </c>
      <c r="E21" s="3419" t="s">
        <v>3188</v>
      </c>
      <c r="F21" s="3419" t="s">
        <v>3187</v>
      </c>
      <c r="G21" s="3419" t="s">
        <v>3188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3204</v>
      </c>
      <c r="C22" s="3419" t="s">
        <v>3199</v>
      </c>
      <c r="D22" s="3419" t="s">
        <v>1185</v>
      </c>
      <c r="E22" s="3419" t="s">
        <v>1185</v>
      </c>
      <c r="F22" s="3419" t="s">
        <v>3187</v>
      </c>
      <c r="G22" s="3419" t="s">
        <v>3188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3190</v>
      </c>
      <c r="D23" s="3419" t="s">
        <v>1185</v>
      </c>
      <c r="E23" s="3419" t="s">
        <v>1185</v>
      </c>
      <c r="F23" s="3419" t="s">
        <v>3187</v>
      </c>
      <c r="G23" s="3419" t="s">
        <v>3188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3194</v>
      </c>
      <c r="C25" s="3419" t="s">
        <v>3188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3194</v>
      </c>
      <c r="C27" s="3419" t="s">
        <v>3190</v>
      </c>
      <c r="D27" s="3419" t="s">
        <v>3205</v>
      </c>
      <c r="E27" s="3419" t="s">
        <v>3188</v>
      </c>
      <c r="F27" s="3419" t="s">
        <v>3206</v>
      </c>
      <c r="G27" s="3419" t="s">
        <v>3188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3194</v>
      </c>
      <c r="E28" s="3419" t="s">
        <v>3188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3207</v>
      </c>
      <c r="E29" s="3419" t="s">
        <v>3188</v>
      </c>
      <c r="F29" s="3419" t="s">
        <v>3187</v>
      </c>
      <c r="G29" s="3419" t="s">
        <v>3188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3194</v>
      </c>
      <c r="C30" s="3419" t="s">
        <v>3190</v>
      </c>
      <c r="D30" s="3419" t="s">
        <v>3187</v>
      </c>
      <c r="E30" s="3419" t="s">
        <v>3188</v>
      </c>
      <c r="F30" s="3419" t="s">
        <v>3187</v>
      </c>
      <c r="G30" s="3419" t="s">
        <v>3188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3187</v>
      </c>
      <c r="E31" s="3419" t="s">
        <v>3188</v>
      </c>
      <c r="F31" s="3419" t="s">
        <v>3195</v>
      </c>
      <c r="G31" s="3419" t="s">
        <v>3188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157668.28269688855</v>
      </c>
      <c r="C9" s="3418" t="s">
        <v>2950</v>
      </c>
      <c r="D9" s="3416" t="s">
        <v>1185</v>
      </c>
      <c r="E9" s="3416" t="s">
        <v>1185</v>
      </c>
      <c r="F9" s="3416" t="s">
        <v>1185</v>
      </c>
      <c r="G9" s="3418" t="n">
        <v>11017.60678208324</v>
      </c>
      <c r="H9" s="3418" t="n">
        <v>1.15388476517955</v>
      </c>
      <c r="I9" s="3418" t="n">
        <v>0.36256379321816</v>
      </c>
      <c r="J9" s="26"/>
    </row>
    <row r="10" spans="1:10" ht="12" customHeight="1" x14ac:dyDescent="0.15">
      <c r="A10" s="844" t="s">
        <v>87</v>
      </c>
      <c r="B10" s="3418" t="n">
        <v>148870.41701988855</v>
      </c>
      <c r="C10" s="3418" t="s">
        <v>2950</v>
      </c>
      <c r="D10" s="3418" t="n">
        <v>73.09317652458662</v>
      </c>
      <c r="E10" s="3418" t="n">
        <v>7.26175246451768</v>
      </c>
      <c r="F10" s="3418" t="n">
        <v>2.31733977362925</v>
      </c>
      <c r="G10" s="3418" t="n">
        <v>10881.41167052354</v>
      </c>
      <c r="H10" s="3418" t="n">
        <v>1.08106011768795</v>
      </c>
      <c r="I10" s="3418" t="n">
        <v>0.34498333847696</v>
      </c>
      <c r="J10" s="26"/>
    </row>
    <row r="11" spans="1:10" ht="12" customHeight="1" x14ac:dyDescent="0.15">
      <c r="A11" s="844" t="s">
        <v>88</v>
      </c>
      <c r="B11" s="3418" t="n">
        <v>0.565677</v>
      </c>
      <c r="C11" s="3418" t="s">
        <v>2950</v>
      </c>
      <c r="D11" s="3418" t="n">
        <v>96.1</v>
      </c>
      <c r="E11" s="3418" t="n">
        <v>2.0</v>
      </c>
      <c r="F11" s="3418" t="n">
        <v>1.5</v>
      </c>
      <c r="G11" s="3418" t="n">
        <v>0.0543615597</v>
      </c>
      <c r="H11" s="3418" t="n">
        <v>1.131354E-6</v>
      </c>
      <c r="I11" s="3418" t="n">
        <v>8.485155E-7</v>
      </c>
      <c r="J11" s="26"/>
    </row>
    <row r="12" spans="1:10" ht="12" customHeight="1" x14ac:dyDescent="0.15">
      <c r="A12" s="844" t="s">
        <v>89</v>
      </c>
      <c r="B12" s="3418" t="n">
        <v>2122.2000000000003</v>
      </c>
      <c r="C12" s="3418" t="s">
        <v>2950</v>
      </c>
      <c r="D12" s="3418" t="n">
        <v>55.8</v>
      </c>
      <c r="E12" s="3418" t="n">
        <v>2.54368108566582</v>
      </c>
      <c r="F12" s="3418" t="n">
        <v>0.14919423240034</v>
      </c>
      <c r="G12" s="3418" t="n">
        <v>118.41876</v>
      </c>
      <c r="H12" s="3418" t="n">
        <v>0.0053982</v>
      </c>
      <c r="I12" s="3418" t="n">
        <v>3.1662E-4</v>
      </c>
      <c r="J12" s="26"/>
    </row>
    <row r="13" spans="1:10" ht="12" customHeight="1" x14ac:dyDescent="0.15">
      <c r="A13" s="844" t="s">
        <v>103</v>
      </c>
      <c r="B13" s="3418" t="n">
        <v>228.39569999999998</v>
      </c>
      <c r="C13" s="3418" t="s">
        <v>2950</v>
      </c>
      <c r="D13" s="3418" t="n">
        <v>77.59336099585063</v>
      </c>
      <c r="E13" s="3418" t="s">
        <v>2944</v>
      </c>
      <c r="F13" s="3418" t="s">
        <v>2944</v>
      </c>
      <c r="G13" s="3418" t="n">
        <v>17.72199</v>
      </c>
      <c r="H13" s="3418" t="s">
        <v>2944</v>
      </c>
      <c r="I13" s="3418" t="s">
        <v>2944</v>
      </c>
      <c r="J13" s="26"/>
    </row>
    <row r="14" spans="1:10" ht="13.5" customHeight="1" x14ac:dyDescent="0.15">
      <c r="A14" s="844" t="s">
        <v>104</v>
      </c>
      <c r="B14" s="3418" t="n">
        <v>6446.704299999999</v>
      </c>
      <c r="C14" s="3418" t="s">
        <v>2950</v>
      </c>
      <c r="D14" s="3418" t="n">
        <v>73.6425395944819</v>
      </c>
      <c r="E14" s="3418" t="n">
        <v>10.45888146872193</v>
      </c>
      <c r="F14" s="3418" t="n">
        <v>2.67780022510106</v>
      </c>
      <c r="G14" s="3418" t="n">
        <v>474.75167666666664</v>
      </c>
      <c r="H14" s="3418" t="n">
        <v>0.0674253161376</v>
      </c>
      <c r="I14" s="3418" t="n">
        <v>0.0172629862257</v>
      </c>
      <c r="J14" s="26"/>
    </row>
    <row r="15" spans="1:10" ht="12" customHeight="1" x14ac:dyDescent="0.15">
      <c r="A15" s="892" t="s">
        <v>1955</v>
      </c>
      <c r="B15" s="3418" t="n">
        <v>55.92365915196509</v>
      </c>
      <c r="C15" s="3418" t="s">
        <v>2950</v>
      </c>
      <c r="D15" s="3416" t="s">
        <v>1185</v>
      </c>
      <c r="E15" s="3416" t="s">
        <v>1185</v>
      </c>
      <c r="F15" s="3416" t="s">
        <v>1185</v>
      </c>
      <c r="G15" s="3418" t="n">
        <v>3.97057461543546</v>
      </c>
      <c r="H15" s="3418" t="n">
        <v>2.796182958E-5</v>
      </c>
      <c r="I15" s="3418" t="n">
        <v>1.1184731831E-4</v>
      </c>
      <c r="J15" s="26"/>
    </row>
    <row r="16" spans="1:10" ht="12" customHeight="1" x14ac:dyDescent="0.15">
      <c r="A16" s="844" t="s">
        <v>107</v>
      </c>
      <c r="B16" s="3415" t="n">
        <v>37.3032800792972</v>
      </c>
      <c r="C16" s="3418" t="s">
        <v>2950</v>
      </c>
      <c r="D16" s="3418" t="n">
        <v>69.99999999999989</v>
      </c>
      <c r="E16" s="3418" t="n">
        <v>0.50000000000942</v>
      </c>
      <c r="F16" s="3418" t="n">
        <v>2.00000000003768</v>
      </c>
      <c r="G16" s="3415" t="n">
        <v>2.6112296055508</v>
      </c>
      <c r="H16" s="3415" t="n">
        <v>1.865164004E-5</v>
      </c>
      <c r="I16" s="3415" t="n">
        <v>7.460656016E-5</v>
      </c>
      <c r="J16" s="26"/>
    </row>
    <row r="17" spans="1:10" ht="12" customHeight="1" x14ac:dyDescent="0.15">
      <c r="A17" s="844" t="s">
        <v>108</v>
      </c>
      <c r="B17" s="3415" t="n">
        <v>18.62037907266789</v>
      </c>
      <c r="C17" s="3418" t="s">
        <v>2950</v>
      </c>
      <c r="D17" s="3418" t="n">
        <v>73.00307929176309</v>
      </c>
      <c r="E17" s="3418" t="n">
        <v>0.50000000019688</v>
      </c>
      <c r="F17" s="3418" t="n">
        <v>2.00000000025049</v>
      </c>
      <c r="G17" s="3415" t="n">
        <v>1.35934500988466</v>
      </c>
      <c r="H17" s="3415" t="n">
        <v>9.31018954E-6</v>
      </c>
      <c r="I17" s="3415" t="n">
        <v>3.724075815E-5</v>
      </c>
      <c r="J17" s="26"/>
    </row>
    <row r="18" spans="1:10" ht="12" customHeight="1" x14ac:dyDescent="0.15">
      <c r="A18" s="844" t="s">
        <v>65</v>
      </c>
      <c r="B18" s="3415" t="s">
        <v>2946</v>
      </c>
      <c r="C18" s="3418" t="s">
        <v>2950</v>
      </c>
      <c r="D18" s="3418" t="s">
        <v>2946</v>
      </c>
      <c r="E18" s="3418" t="s">
        <v>2946</v>
      </c>
      <c r="F18" s="3418" t="s">
        <v>2946</v>
      </c>
      <c r="G18" s="3415" t="s">
        <v>2946</v>
      </c>
      <c r="H18" s="3415" t="s">
        <v>2946</v>
      </c>
      <c r="I18" s="3415" t="s">
        <v>2946</v>
      </c>
      <c r="J18" s="26"/>
    </row>
    <row r="19" spans="1:10" ht="12" customHeight="1" x14ac:dyDescent="0.15">
      <c r="A19" s="893" t="s">
        <v>1956</v>
      </c>
      <c r="B19" s="3418" t="n">
        <v>153275.26002740324</v>
      </c>
      <c r="C19" s="3418" t="s">
        <v>2950</v>
      </c>
      <c r="D19" s="3416" t="s">
        <v>1185</v>
      </c>
      <c r="E19" s="3416" t="s">
        <v>1185</v>
      </c>
      <c r="F19" s="3416" t="s">
        <v>1185</v>
      </c>
      <c r="G19" s="3418" t="n">
        <v>10731.619747019215</v>
      </c>
      <c r="H19" s="3418" t="n">
        <v>1.14165443866264</v>
      </c>
      <c r="I19" s="3418" t="n">
        <v>0.30512701071768</v>
      </c>
      <c r="J19" s="26"/>
    </row>
    <row r="20" spans="1:10" ht="12" customHeight="1" x14ac:dyDescent="0.15">
      <c r="A20" s="844" t="s">
        <v>109</v>
      </c>
      <c r="B20" s="3418" t="n">
        <v>51876.0</v>
      </c>
      <c r="C20" s="3418" t="s">
        <v>2950</v>
      </c>
      <c r="D20" s="3418" t="n">
        <v>72.47419196865819</v>
      </c>
      <c r="E20" s="3418" t="n">
        <v>14.27351333446777</v>
      </c>
      <c r="F20" s="3418" t="n">
        <v>1.78869991243484</v>
      </c>
      <c r="G20" s="3418" t="n">
        <v>3759.671182566112</v>
      </c>
      <c r="H20" s="3418" t="n">
        <v>0.74045277773885</v>
      </c>
      <c r="I20" s="3418" t="n">
        <v>0.09279059665747</v>
      </c>
      <c r="J20" s="26"/>
    </row>
    <row r="21" spans="1:10" ht="12" customHeight="1" x14ac:dyDescent="0.15">
      <c r="A21" s="844" t="s">
        <v>110</v>
      </c>
      <c r="B21" s="3418" t="n">
        <v>93338.66666666666</v>
      </c>
      <c r="C21" s="3418" t="s">
        <v>2950</v>
      </c>
      <c r="D21" s="3418" t="n">
        <v>73.56782945736433</v>
      </c>
      <c r="E21" s="3418" t="n">
        <v>2.66633704630653</v>
      </c>
      <c r="F21" s="3418" t="n">
        <v>2.08597609959263</v>
      </c>
      <c r="G21" s="3418" t="n">
        <v>6866.72311111111</v>
      </c>
      <c r="H21" s="3418" t="n">
        <v>0.24887234478619</v>
      </c>
      <c r="I21" s="3418" t="n">
        <v>0.19470222783451</v>
      </c>
      <c r="J21" s="26"/>
    </row>
    <row r="22" spans="1:10" ht="12.75" customHeight="1" x14ac:dyDescent="0.15">
      <c r="A22" s="844" t="s">
        <v>111</v>
      </c>
      <c r="B22" s="3418" t="n">
        <v>1316.0</v>
      </c>
      <c r="C22" s="3418" t="s">
        <v>2950</v>
      </c>
      <c r="D22" s="3418" t="n">
        <v>63.10000000000001</v>
      </c>
      <c r="E22" s="3418" t="n">
        <v>62.0</v>
      </c>
      <c r="F22" s="3418" t="n">
        <v>0.2</v>
      </c>
      <c r="G22" s="3418" t="n">
        <v>83.03960000000001</v>
      </c>
      <c r="H22" s="3418" t="n">
        <v>0.081592</v>
      </c>
      <c r="I22" s="3418" t="n">
        <v>2.632E-4</v>
      </c>
      <c r="J22" s="26"/>
    </row>
    <row r="23" spans="1:10" ht="12.75" customHeight="1" x14ac:dyDescent="0.15">
      <c r="A23" s="844" t="s">
        <v>1957</v>
      </c>
      <c r="B23" s="3418" t="n">
        <v>33.49336073660643</v>
      </c>
      <c r="C23" s="3418" t="s">
        <v>2950</v>
      </c>
      <c r="D23" s="3416" t="s">
        <v>1185</v>
      </c>
      <c r="E23" s="3416" t="s">
        <v>1185</v>
      </c>
      <c r="F23" s="3416" t="s">
        <v>1185</v>
      </c>
      <c r="G23" s="3418" t="n">
        <v>2.45506334199325</v>
      </c>
      <c r="H23" s="3418" t="s">
        <v>2944</v>
      </c>
      <c r="I23" s="3418" t="s">
        <v>2944</v>
      </c>
      <c r="J23" s="26"/>
    </row>
    <row r="24" spans="1:10" ht="12" customHeight="1" x14ac:dyDescent="0.15">
      <c r="A24" s="844" t="s">
        <v>89</v>
      </c>
      <c r="B24" s="3418" t="n">
        <v>36.0</v>
      </c>
      <c r="C24" s="3418" t="s">
        <v>2950</v>
      </c>
      <c r="D24" s="3418" t="n">
        <v>55.8</v>
      </c>
      <c r="E24" s="3418" t="n">
        <v>92.0</v>
      </c>
      <c r="F24" s="3418" t="n">
        <v>3.0</v>
      </c>
      <c r="G24" s="3418" t="n">
        <v>2.0088</v>
      </c>
      <c r="H24" s="3418" t="n">
        <v>0.003312</v>
      </c>
      <c r="I24" s="3418" t="n">
        <v>1.08E-4</v>
      </c>
      <c r="J24" s="26"/>
    </row>
    <row r="25" spans="1:10" ht="12.75" customHeight="1" x14ac:dyDescent="0.15">
      <c r="A25" s="844" t="s">
        <v>104</v>
      </c>
      <c r="B25" s="3418" t="n">
        <v>6446.704299999999</v>
      </c>
      <c r="C25" s="3418" t="s">
        <v>2950</v>
      </c>
      <c r="D25" s="3418" t="n">
        <v>73.6425395944819</v>
      </c>
      <c r="E25" s="3418" t="n">
        <v>10.45888146872193</v>
      </c>
      <c r="F25" s="3418" t="n">
        <v>2.67780022510106</v>
      </c>
      <c r="G25" s="3418" t="n">
        <v>474.75167666666664</v>
      </c>
      <c r="H25" s="3418" t="n">
        <v>0.0674253161376</v>
      </c>
      <c r="I25" s="3418" t="n">
        <v>0.0172629862257</v>
      </c>
      <c r="J25" s="26"/>
    </row>
    <row r="26" spans="1:10" ht="12" customHeight="1" x14ac:dyDescent="0.15">
      <c r="A26" s="844" t="s">
        <v>1958</v>
      </c>
      <c r="B26" s="3418" t="n">
        <v>228.39569999999998</v>
      </c>
      <c r="C26" s="3418" t="s">
        <v>2950</v>
      </c>
      <c r="D26" s="3416" t="s">
        <v>1185</v>
      </c>
      <c r="E26" s="3416" t="s">
        <v>1185</v>
      </c>
      <c r="F26" s="3416" t="s">
        <v>1185</v>
      </c>
      <c r="G26" s="3418" t="n">
        <v>17.72199</v>
      </c>
      <c r="H26" s="3418" t="s">
        <v>2944</v>
      </c>
      <c r="I26" s="3418" t="s">
        <v>2944</v>
      </c>
      <c r="J26" s="26"/>
    </row>
    <row r="27" spans="1:10" ht="12" customHeight="1" x14ac:dyDescent="0.15">
      <c r="A27" s="896" t="s">
        <v>112</v>
      </c>
      <c r="B27" s="3418" t="n">
        <v>77045.4545303409</v>
      </c>
      <c r="C27" s="3418" t="s">
        <v>2950</v>
      </c>
      <c r="D27" s="3416" t="s">
        <v>1185</v>
      </c>
      <c r="E27" s="3416" t="s">
        <v>1185</v>
      </c>
      <c r="F27" s="3416" t="s">
        <v>1185</v>
      </c>
      <c r="G27" s="3418" t="n">
        <v>5364.991367275871</v>
      </c>
      <c r="H27" s="3418" t="n">
        <v>0.77496573822644</v>
      </c>
      <c r="I27" s="3418" t="n">
        <v>0.15613458708577</v>
      </c>
      <c r="J27" s="26"/>
    </row>
    <row r="28" spans="1:10" ht="12" customHeight="1" x14ac:dyDescent="0.15">
      <c r="A28" s="844" t="s">
        <v>109</v>
      </c>
      <c r="B28" s="3415" t="n">
        <v>49090.19723263299</v>
      </c>
      <c r="C28" s="3418" t="s">
        <v>2950</v>
      </c>
      <c r="D28" s="3418" t="n">
        <v>72.47419196865819</v>
      </c>
      <c r="E28" s="3418" t="n">
        <v>12.61260643476989</v>
      </c>
      <c r="F28" s="3418" t="n">
        <v>1.71941281421111</v>
      </c>
      <c r="G28" s="3415" t="n">
        <v>3557.7723780171364</v>
      </c>
      <c r="H28" s="3415" t="n">
        <v>0.61915533750043</v>
      </c>
      <c r="I28" s="3415" t="n">
        <v>0.08440631417394</v>
      </c>
      <c r="J28" s="26"/>
    </row>
    <row r="29" spans="1:10" ht="12" customHeight="1" x14ac:dyDescent="0.15">
      <c r="A29" s="844" t="s">
        <v>110</v>
      </c>
      <c r="B29" s="3415" t="n">
        <v>23361.78800556154</v>
      </c>
      <c r="C29" s="3418" t="s">
        <v>2950</v>
      </c>
      <c r="D29" s="3418" t="n">
        <v>73.56782945736434</v>
      </c>
      <c r="E29" s="3418" t="n">
        <v>1.18010017883078</v>
      </c>
      <c r="F29" s="3418" t="n">
        <v>2.65254087883675</v>
      </c>
      <c r="G29" s="3415" t="n">
        <v>1718.676035812251</v>
      </c>
      <c r="H29" s="3415" t="n">
        <v>0.02756925020317</v>
      </c>
      <c r="I29" s="3415" t="n">
        <v>0.06196809768747</v>
      </c>
      <c r="J29" s="26"/>
    </row>
    <row r="30" spans="1:10" ht="12.75" customHeight="1" x14ac:dyDescent="0.15">
      <c r="A30" s="844" t="s">
        <v>111</v>
      </c>
      <c r="B30" s="3415" t="n">
        <v>1316.0</v>
      </c>
      <c r="C30" s="3418" t="s">
        <v>2950</v>
      </c>
      <c r="D30" s="3418" t="n">
        <v>63.10000000000001</v>
      </c>
      <c r="E30" s="3418" t="n">
        <v>62.0</v>
      </c>
      <c r="F30" s="3418" t="n">
        <v>0.2</v>
      </c>
      <c r="G30" s="3415" t="n">
        <v>83.03960000000001</v>
      </c>
      <c r="H30" s="3415" t="n">
        <v>0.081592</v>
      </c>
      <c r="I30" s="3415" t="n">
        <v>2.632E-4</v>
      </c>
      <c r="J30" s="26"/>
    </row>
    <row r="31" spans="1:10" ht="12.75" customHeight="1" x14ac:dyDescent="0.15">
      <c r="A31" s="844" t="s">
        <v>1957</v>
      </c>
      <c r="B31" s="3418" t="n">
        <v>14.56625487804214</v>
      </c>
      <c r="C31" s="3418" t="s">
        <v>2950</v>
      </c>
      <c r="D31" s="3416" t="s">
        <v>1185</v>
      </c>
      <c r="E31" s="3416" t="s">
        <v>1185</v>
      </c>
      <c r="F31" s="3416" t="s">
        <v>1185</v>
      </c>
      <c r="G31" s="3418" t="n">
        <v>1.06770648256049</v>
      </c>
      <c r="H31" s="3418" t="s">
        <v>2945</v>
      </c>
      <c r="I31" s="3418" t="s">
        <v>2945</v>
      </c>
      <c r="J31" s="26"/>
    </row>
    <row r="32" spans="1:10" ht="12.75" customHeight="1" x14ac:dyDescent="0.15">
      <c r="A32" s="3443" t="s">
        <v>2963</v>
      </c>
      <c r="B32" s="3415" t="n">
        <v>14.56625487804214</v>
      </c>
      <c r="C32" s="3418" t="s">
        <v>2950</v>
      </c>
      <c r="D32" s="3418" t="n">
        <v>73.30000000000008</v>
      </c>
      <c r="E32" s="3418" t="s">
        <v>2945</v>
      </c>
      <c r="F32" s="3418" t="s">
        <v>2945</v>
      </c>
      <c r="G32" s="3415" t="n">
        <v>1.06770648256049</v>
      </c>
      <c r="H32" s="3415" t="s">
        <v>2945</v>
      </c>
      <c r="I32" s="3415" t="s">
        <v>2945</v>
      </c>
      <c r="J32" s="26"/>
    </row>
    <row r="33" spans="1:10" ht="12" customHeight="1" x14ac:dyDescent="0.15">
      <c r="A33" s="844" t="s">
        <v>89</v>
      </c>
      <c r="B33" s="3415" t="s">
        <v>2946</v>
      </c>
      <c r="C33" s="3418" t="s">
        <v>2950</v>
      </c>
      <c r="D33" s="3418" t="s">
        <v>2946</v>
      </c>
      <c r="E33" s="3418" t="s">
        <v>2946</v>
      </c>
      <c r="F33" s="3418" t="s">
        <v>2946</v>
      </c>
      <c r="G33" s="3415" t="s">
        <v>2946</v>
      </c>
      <c r="H33" s="3415" t="s">
        <v>2946</v>
      </c>
      <c r="I33" s="3415" t="s">
        <v>2946</v>
      </c>
      <c r="J33" s="26"/>
    </row>
    <row r="34" spans="1:10" ht="12.75" customHeight="1" x14ac:dyDescent="0.15">
      <c r="A34" s="844" t="s">
        <v>104</v>
      </c>
      <c r="B34" s="3415" t="n">
        <v>3205.737747519366</v>
      </c>
      <c r="C34" s="3418" t="s">
        <v>2950</v>
      </c>
      <c r="D34" s="3418" t="n">
        <v>72.73587302812562</v>
      </c>
      <c r="E34" s="3418" t="n">
        <v>14.55176754833973</v>
      </c>
      <c r="F34" s="3418" t="n">
        <v>2.96249287132388</v>
      </c>
      <c r="G34" s="3415" t="n">
        <v>233.17213376503804</v>
      </c>
      <c r="H34" s="3415" t="n">
        <v>0.04664915052284</v>
      </c>
      <c r="I34" s="3415" t="n">
        <v>0.00949697522436</v>
      </c>
      <c r="J34" s="26"/>
    </row>
    <row r="35" spans="1:10" ht="12" customHeight="1" x14ac:dyDescent="0.15">
      <c r="A35" s="844" t="s">
        <v>1958</v>
      </c>
      <c r="B35" s="3418" t="n">
        <v>57.16528974896255</v>
      </c>
      <c r="C35" s="3418" t="s">
        <v>2950</v>
      </c>
      <c r="D35" s="3416" t="s">
        <v>1185</v>
      </c>
      <c r="E35" s="3416" t="s">
        <v>1185</v>
      </c>
      <c r="F35" s="3416" t="s">
        <v>1185</v>
      </c>
      <c r="G35" s="3418" t="n">
        <v>4.43564696392365</v>
      </c>
      <c r="H35" s="3418" t="s">
        <v>2945</v>
      </c>
      <c r="I35" s="3418" t="s">
        <v>2945</v>
      </c>
      <c r="J35" s="26"/>
    </row>
    <row r="36" spans="1:10" ht="12" customHeight="1" x14ac:dyDescent="0.15">
      <c r="A36" s="3443" t="s">
        <v>2964</v>
      </c>
      <c r="B36" s="3415" t="n">
        <v>57.16528974896255</v>
      </c>
      <c r="C36" s="3418" t="s">
        <v>2950</v>
      </c>
      <c r="D36" s="3418" t="n">
        <v>77.59336099585062</v>
      </c>
      <c r="E36" s="3418" t="s">
        <v>2945</v>
      </c>
      <c r="F36" s="3418" t="s">
        <v>2945</v>
      </c>
      <c r="G36" s="3415" t="n">
        <v>4.43564696392365</v>
      </c>
      <c r="H36" s="3415" t="s">
        <v>2945</v>
      </c>
      <c r="I36" s="3415" t="s">
        <v>2945</v>
      </c>
      <c r="J36" s="26"/>
    </row>
    <row r="37" spans="1:10" ht="12" customHeight="1" x14ac:dyDescent="0.15">
      <c r="A37" s="896" t="s">
        <v>113</v>
      </c>
      <c r="B37" s="3418" t="n">
        <v>33663.63882686605</v>
      </c>
      <c r="C37" s="3418" t="s">
        <v>2950</v>
      </c>
      <c r="D37" s="3416" t="s">
        <v>1185</v>
      </c>
      <c r="E37" s="3416" t="s">
        <v>1185</v>
      </c>
      <c r="F37" s="3416" t="s">
        <v>1185</v>
      </c>
      <c r="G37" s="3418" t="n">
        <v>2369.8957443787717</v>
      </c>
      <c r="H37" s="3418" t="n">
        <v>0.0552982841578</v>
      </c>
      <c r="I37" s="3418" t="n">
        <v>0.06969516900168</v>
      </c>
      <c r="J37" s="26"/>
    </row>
    <row r="38" spans="1:10" ht="12" customHeight="1" x14ac:dyDescent="0.15">
      <c r="A38" s="844" t="s">
        <v>109</v>
      </c>
      <c r="B38" s="3415" t="n">
        <v>1467.1449376202931</v>
      </c>
      <c r="C38" s="3418" t="s">
        <v>2950</v>
      </c>
      <c r="D38" s="3418" t="n">
        <v>72.47419196865819</v>
      </c>
      <c r="E38" s="3418" t="n">
        <v>12.33767754016182</v>
      </c>
      <c r="F38" s="3418" t="n">
        <v>4.68378372713198</v>
      </c>
      <c r="G38" s="3415" t="n">
        <v>106.33014385493817</v>
      </c>
      <c r="H38" s="3415" t="n">
        <v>0.01810116114504</v>
      </c>
      <c r="I38" s="3415" t="n">
        <v>0.00687178958417</v>
      </c>
      <c r="J38" s="26"/>
    </row>
    <row r="39" spans="1:10" ht="12" customHeight="1" x14ac:dyDescent="0.15">
      <c r="A39" s="844" t="s">
        <v>110</v>
      </c>
      <c r="B39" s="3415" t="n">
        <v>30689.211978947747</v>
      </c>
      <c r="C39" s="3418" t="s">
        <v>2950</v>
      </c>
      <c r="D39" s="3418" t="n">
        <v>73.56782945736434</v>
      </c>
      <c r="E39" s="3418" t="n">
        <v>1.1092462134659</v>
      </c>
      <c r="F39" s="3418" t="n">
        <v>1.92689007127017</v>
      </c>
      <c r="G39" s="3415" t="n">
        <v>2257.7387130481306</v>
      </c>
      <c r="H39" s="3415" t="n">
        <v>0.0340418921819</v>
      </c>
      <c r="I39" s="3415" t="n">
        <v>0.05913473785734</v>
      </c>
      <c r="J39" s="26"/>
    </row>
    <row r="40" spans="1:10" ht="12.75" customHeight="1" x14ac:dyDescent="0.15">
      <c r="A40" s="844" t="s">
        <v>111</v>
      </c>
      <c r="B40" s="3415" t="s">
        <v>2946</v>
      </c>
      <c r="C40" s="3418" t="s">
        <v>2950</v>
      </c>
      <c r="D40" s="3418" t="s">
        <v>2946</v>
      </c>
      <c r="E40" s="3418" t="s">
        <v>2946</v>
      </c>
      <c r="F40" s="3418" t="s">
        <v>2946</v>
      </c>
      <c r="G40" s="3415" t="s">
        <v>2946</v>
      </c>
      <c r="H40" s="3415" t="s">
        <v>2946</v>
      </c>
      <c r="I40" s="3415" t="s">
        <v>2946</v>
      </c>
      <c r="J40" s="26"/>
    </row>
    <row r="41" spans="1:10" ht="12.75" customHeight="1" x14ac:dyDescent="0.15">
      <c r="A41" s="844" t="s">
        <v>1957</v>
      </c>
      <c r="B41" s="3418" t="s">
        <v>2946</v>
      </c>
      <c r="C41" s="3418" t="s">
        <v>2950</v>
      </c>
      <c r="D41" s="3416" t="s">
        <v>1185</v>
      </c>
      <c r="E41" s="3416" t="s">
        <v>1185</v>
      </c>
      <c r="F41" s="3416" t="s">
        <v>1185</v>
      </c>
      <c r="G41" s="3418" t="s">
        <v>2946</v>
      </c>
      <c r="H41" s="3418" t="s">
        <v>2946</v>
      </c>
      <c r="I41" s="3418" t="s">
        <v>2946</v>
      </c>
      <c r="J41" s="26"/>
    </row>
    <row r="42" spans="1:10" ht="12" customHeight="1" x14ac:dyDescent="0.15">
      <c r="A42" s="844" t="s">
        <v>89</v>
      </c>
      <c r="B42" s="3415" t="s">
        <v>2946</v>
      </c>
      <c r="C42" s="3418" t="s">
        <v>2950</v>
      </c>
      <c r="D42" s="3418" t="s">
        <v>2946</v>
      </c>
      <c r="E42" s="3418" t="s">
        <v>2946</v>
      </c>
      <c r="F42" s="3418" t="s">
        <v>2946</v>
      </c>
      <c r="G42" s="3415" t="s">
        <v>2946</v>
      </c>
      <c r="H42" s="3415" t="s">
        <v>2946</v>
      </c>
      <c r="I42" s="3415" t="s">
        <v>2946</v>
      </c>
      <c r="J42" s="26"/>
    </row>
    <row r="43" spans="1:10" ht="12.75" customHeight="1" x14ac:dyDescent="0.15">
      <c r="A43" s="844" t="s">
        <v>104</v>
      </c>
      <c r="B43" s="3415" t="n">
        <v>1432.1867294614142</v>
      </c>
      <c r="C43" s="3418" t="s">
        <v>2950</v>
      </c>
      <c r="D43" s="3418" t="n">
        <v>74.51878146988201</v>
      </c>
      <c r="E43" s="3418" t="n">
        <v>2.20308620793222</v>
      </c>
      <c r="F43" s="3418" t="n">
        <v>2.57553116803222</v>
      </c>
      <c r="G43" s="3415" t="n">
        <v>106.72480991680017</v>
      </c>
      <c r="H43" s="3415" t="n">
        <v>0.00315523083086</v>
      </c>
      <c r="I43" s="3415" t="n">
        <v>0.00368864156017</v>
      </c>
      <c r="J43" s="26"/>
    </row>
    <row r="44" spans="1:10" ht="12" customHeight="1" x14ac:dyDescent="0.15">
      <c r="A44" s="844" t="s">
        <v>1958</v>
      </c>
      <c r="B44" s="3418" t="n">
        <v>75.09518083659673</v>
      </c>
      <c r="C44" s="3418" t="s">
        <v>2950</v>
      </c>
      <c r="D44" s="3416" t="s">
        <v>1185</v>
      </c>
      <c r="E44" s="3416" t="s">
        <v>1185</v>
      </c>
      <c r="F44" s="3416" t="s">
        <v>1185</v>
      </c>
      <c r="G44" s="3418" t="n">
        <v>5.82688747570273</v>
      </c>
      <c r="H44" s="3418" t="s">
        <v>2945</v>
      </c>
      <c r="I44" s="3418" t="s">
        <v>2945</v>
      </c>
      <c r="J44" s="26"/>
    </row>
    <row r="45" spans="1:10" ht="12" customHeight="1" x14ac:dyDescent="0.15">
      <c r="A45" s="3443" t="s">
        <v>2964</v>
      </c>
      <c r="B45" s="3415" t="n">
        <v>75.09518083659673</v>
      </c>
      <c r="C45" s="3418" t="s">
        <v>2950</v>
      </c>
      <c r="D45" s="3418" t="n">
        <v>77.59336099585057</v>
      </c>
      <c r="E45" s="3418" t="s">
        <v>2945</v>
      </c>
      <c r="F45" s="3418" t="s">
        <v>2945</v>
      </c>
      <c r="G45" s="3415" t="n">
        <v>5.82688747570273</v>
      </c>
      <c r="H45" s="3415" t="s">
        <v>2945</v>
      </c>
      <c r="I45" s="3415" t="s">
        <v>2945</v>
      </c>
      <c r="J45" s="26"/>
    </row>
    <row r="46" spans="1:10" ht="12" customHeight="1" x14ac:dyDescent="0.15">
      <c r="A46" s="896" t="s">
        <v>114</v>
      </c>
      <c r="B46" s="3418" t="n">
        <v>41195.43354307447</v>
      </c>
      <c r="C46" s="3418" t="s">
        <v>2950</v>
      </c>
      <c r="D46" s="3416" t="s">
        <v>1185</v>
      </c>
      <c r="E46" s="3416" t="s">
        <v>1185</v>
      </c>
      <c r="F46" s="3416" t="s">
        <v>1185</v>
      </c>
      <c r="G46" s="3418" t="n">
        <v>2901.512037314323</v>
      </c>
      <c r="H46" s="3418" t="n">
        <v>0.20107377765376</v>
      </c>
      <c r="I46" s="3418" t="n">
        <v>0.07769644134538</v>
      </c>
      <c r="J46" s="26"/>
    </row>
    <row r="47" spans="1:10" ht="12" customHeight="1" x14ac:dyDescent="0.15">
      <c r="A47" s="844" t="s">
        <v>109</v>
      </c>
      <c r="B47" s="3415" t="n">
        <v>23.94534462656934</v>
      </c>
      <c r="C47" s="3418" t="s">
        <v>2950</v>
      </c>
      <c r="D47" s="3418" t="n">
        <v>72.474191968658</v>
      </c>
      <c r="E47" s="3418" t="n">
        <v>15.84557518620941</v>
      </c>
      <c r="F47" s="3418" t="n">
        <v>0.85651757783611</v>
      </c>
      <c r="G47" s="3415" t="n">
        <v>1.73541950322166</v>
      </c>
      <c r="H47" s="3415" t="n">
        <v>3.7942775864E-4</v>
      </c>
      <c r="I47" s="3415" t="n">
        <v>2.050960858E-5</v>
      </c>
      <c r="J47" s="26"/>
    </row>
    <row r="48" spans="1:10" ht="12" customHeight="1" x14ac:dyDescent="0.15">
      <c r="A48" s="844" t="s">
        <v>110</v>
      </c>
      <c r="B48" s="3415" t="n">
        <v>39287.66668215737</v>
      </c>
      <c r="C48" s="3418" t="s">
        <v>2950</v>
      </c>
      <c r="D48" s="3418" t="n">
        <v>73.56782945736433</v>
      </c>
      <c r="E48" s="3418" t="n">
        <v>4.76641191028444</v>
      </c>
      <c r="F48" s="3418" t="n">
        <v>1.87334597610821</v>
      </c>
      <c r="G48" s="3415" t="n">
        <v>2890.308362250728</v>
      </c>
      <c r="H48" s="3415" t="n">
        <v>0.18726120240112</v>
      </c>
      <c r="I48" s="3415" t="n">
        <v>0.0735993922897</v>
      </c>
      <c r="J48" s="26"/>
    </row>
    <row r="49" spans="1:10" ht="12.75" customHeight="1" x14ac:dyDescent="0.15">
      <c r="A49" s="844" t="s">
        <v>111</v>
      </c>
      <c r="B49" s="3415" t="s">
        <v>2946</v>
      </c>
      <c r="C49" s="3418" t="s">
        <v>2950</v>
      </c>
      <c r="D49" s="3418" t="s">
        <v>2946</v>
      </c>
      <c r="E49" s="3418" t="s">
        <v>2946</v>
      </c>
      <c r="F49" s="3418" t="s">
        <v>2946</v>
      </c>
      <c r="G49" s="3415" t="s">
        <v>2946</v>
      </c>
      <c r="H49" s="3415" t="s">
        <v>2946</v>
      </c>
      <c r="I49" s="3415" t="s">
        <v>2946</v>
      </c>
      <c r="J49" s="26"/>
    </row>
    <row r="50" spans="1:10" ht="12.75" customHeight="1" x14ac:dyDescent="0.15">
      <c r="A50" s="844" t="s">
        <v>1959</v>
      </c>
      <c r="B50" s="3418" t="s">
        <v>2946</v>
      </c>
      <c r="C50" s="3418" t="s">
        <v>2950</v>
      </c>
      <c r="D50" s="3416" t="s">
        <v>1185</v>
      </c>
      <c r="E50" s="3416" t="s">
        <v>1185</v>
      </c>
      <c r="F50" s="3416" t="s">
        <v>1185</v>
      </c>
      <c r="G50" s="3418" t="s">
        <v>2946</v>
      </c>
      <c r="H50" s="3418" t="s">
        <v>2946</v>
      </c>
      <c r="I50" s="3418" t="s">
        <v>2946</v>
      </c>
      <c r="J50" s="26"/>
    </row>
    <row r="51" spans="1:10" ht="12" customHeight="1" x14ac:dyDescent="0.15">
      <c r="A51" s="844" t="s">
        <v>89</v>
      </c>
      <c r="B51" s="3415" t="n">
        <v>36.0</v>
      </c>
      <c r="C51" s="3418" t="s">
        <v>2950</v>
      </c>
      <c r="D51" s="3418" t="n">
        <v>55.8</v>
      </c>
      <c r="E51" s="3418" t="n">
        <v>92.0</v>
      </c>
      <c r="F51" s="3418" t="n">
        <v>3.0</v>
      </c>
      <c r="G51" s="3415" t="n">
        <v>2.0088</v>
      </c>
      <c r="H51" s="3415" t="n">
        <v>0.003312</v>
      </c>
      <c r="I51" s="3415" t="n">
        <v>1.08E-4</v>
      </c>
      <c r="J51" s="26"/>
    </row>
    <row r="52" spans="1:10" ht="12.75" customHeight="1" x14ac:dyDescent="0.15">
      <c r="A52" s="844" t="s">
        <v>104</v>
      </c>
      <c r="B52" s="3415" t="n">
        <v>1751.686286876092</v>
      </c>
      <c r="C52" s="3418" t="s">
        <v>2950</v>
      </c>
      <c r="D52" s="3418" t="n">
        <v>74.64489791734604</v>
      </c>
      <c r="E52" s="3418" t="n">
        <v>5.77794526898408</v>
      </c>
      <c r="F52" s="3418" t="n">
        <v>2.26555375630495</v>
      </c>
      <c r="G52" s="3415" t="n">
        <v>130.7544440670808</v>
      </c>
      <c r="H52" s="3415" t="n">
        <v>0.010121147494</v>
      </c>
      <c r="I52" s="3415" t="n">
        <v>0.0039685394471</v>
      </c>
      <c r="J52" s="26"/>
    </row>
    <row r="53" spans="1:10" ht="12" customHeight="1" x14ac:dyDescent="0.15">
      <c r="A53" s="844" t="s">
        <v>1958</v>
      </c>
      <c r="B53" s="3418" t="n">
        <v>96.1352294144407</v>
      </c>
      <c r="C53" s="3418" t="s">
        <v>2950</v>
      </c>
      <c r="D53" s="3416" t="s">
        <v>1185</v>
      </c>
      <c r="E53" s="3416" t="s">
        <v>1185</v>
      </c>
      <c r="F53" s="3416" t="s">
        <v>1185</v>
      </c>
      <c r="G53" s="3418" t="n">
        <v>7.45945556037362</v>
      </c>
      <c r="H53" s="3418" t="s">
        <v>2945</v>
      </c>
      <c r="I53" s="3418" t="s">
        <v>2945</v>
      </c>
      <c r="J53" s="26"/>
    </row>
    <row r="54" spans="1:10" ht="12" customHeight="1" x14ac:dyDescent="0.15">
      <c r="A54" s="3443" t="s">
        <v>2964</v>
      </c>
      <c r="B54" s="3415" t="n">
        <v>96.1352294144407</v>
      </c>
      <c r="C54" s="3418" t="s">
        <v>2950</v>
      </c>
      <c r="D54" s="3418" t="n">
        <v>77.59336099585067</v>
      </c>
      <c r="E54" s="3418" t="s">
        <v>2945</v>
      </c>
      <c r="F54" s="3418" t="s">
        <v>2945</v>
      </c>
      <c r="G54" s="3415" t="n">
        <v>7.45945556037362</v>
      </c>
      <c r="H54" s="3415" t="s">
        <v>2945</v>
      </c>
      <c r="I54" s="3415" t="s">
        <v>2945</v>
      </c>
      <c r="J54" s="26"/>
    </row>
    <row r="55" spans="1:10" ht="12" customHeight="1" x14ac:dyDescent="0.15">
      <c r="A55" s="896" t="s">
        <v>115</v>
      </c>
      <c r="B55" s="3418" t="n">
        <v>1370.733127121835</v>
      </c>
      <c r="C55" s="3418" t="s">
        <v>2950</v>
      </c>
      <c r="D55" s="3416" t="s">
        <v>1185</v>
      </c>
      <c r="E55" s="3416" t="s">
        <v>1185</v>
      </c>
      <c r="F55" s="3416" t="s">
        <v>1185</v>
      </c>
      <c r="G55" s="3418" t="n">
        <v>95.22059805024858</v>
      </c>
      <c r="H55" s="3418" t="n">
        <v>0.11031663862464</v>
      </c>
      <c r="I55" s="3418" t="n">
        <v>0.00160081328485</v>
      </c>
      <c r="J55" s="26"/>
    </row>
    <row r="56" spans="1:10" ht="12" customHeight="1" x14ac:dyDescent="0.15">
      <c r="A56" s="844" t="s">
        <v>109</v>
      </c>
      <c r="B56" s="3415" t="n">
        <v>1294.712485120144</v>
      </c>
      <c r="C56" s="3418" t="s">
        <v>2950</v>
      </c>
      <c r="D56" s="3418" t="n">
        <v>72.47419196865819</v>
      </c>
      <c r="E56" s="3418" t="n">
        <v>79.41288318170425</v>
      </c>
      <c r="F56" s="3418" t="n">
        <v>1.15236649675279</v>
      </c>
      <c r="G56" s="3415" t="n">
        <v>93.83324119081583</v>
      </c>
      <c r="H56" s="3415" t="n">
        <v>0.10281685133474</v>
      </c>
      <c r="I56" s="3415" t="n">
        <v>0.00149198329078</v>
      </c>
      <c r="J56" s="26"/>
    </row>
    <row r="57" spans="1:10" ht="12" customHeight="1" x14ac:dyDescent="0.15">
      <c r="A57" s="844" t="s">
        <v>110</v>
      </c>
      <c r="B57" s="3415" t="s">
        <v>2946</v>
      </c>
      <c r="C57" s="3418" t="s">
        <v>2950</v>
      </c>
      <c r="D57" s="3418" t="s">
        <v>2946</v>
      </c>
      <c r="E57" s="3418" t="s">
        <v>2946</v>
      </c>
      <c r="F57" s="3418" t="s">
        <v>2946</v>
      </c>
      <c r="G57" s="3415" t="s">
        <v>2946</v>
      </c>
      <c r="H57" s="3415" t="s">
        <v>2946</v>
      </c>
      <c r="I57" s="3415" t="s">
        <v>2946</v>
      </c>
      <c r="J57" s="26"/>
    </row>
    <row r="58" spans="1:10" ht="12.75" customHeight="1" x14ac:dyDescent="0.15">
      <c r="A58" s="844" t="s">
        <v>111</v>
      </c>
      <c r="B58" s="3415" t="s">
        <v>2946</v>
      </c>
      <c r="C58" s="3418" t="s">
        <v>2950</v>
      </c>
      <c r="D58" s="3418" t="s">
        <v>2946</v>
      </c>
      <c r="E58" s="3418" t="s">
        <v>2946</v>
      </c>
      <c r="F58" s="3418" t="s">
        <v>2946</v>
      </c>
      <c r="G58" s="3415" t="s">
        <v>2946</v>
      </c>
      <c r="H58" s="3415" t="s">
        <v>2946</v>
      </c>
      <c r="I58" s="3415" t="s">
        <v>2946</v>
      </c>
      <c r="J58" s="26"/>
    </row>
    <row r="59" spans="1:10" ht="12.75" customHeight="1" x14ac:dyDescent="0.15">
      <c r="A59" s="844" t="s">
        <v>1957</v>
      </c>
      <c r="B59" s="3418" t="n">
        <v>18.92710585856429</v>
      </c>
      <c r="C59" s="3418" t="s">
        <v>2950</v>
      </c>
      <c r="D59" s="3416" t="s">
        <v>1185</v>
      </c>
      <c r="E59" s="3416" t="s">
        <v>1185</v>
      </c>
      <c r="F59" s="3416" t="s">
        <v>1185</v>
      </c>
      <c r="G59" s="3418" t="n">
        <v>1.38735685943276</v>
      </c>
      <c r="H59" s="3418" t="s">
        <v>2945</v>
      </c>
      <c r="I59" s="3418" t="s">
        <v>2945</v>
      </c>
      <c r="J59" s="26"/>
    </row>
    <row r="60" spans="1:10" ht="12.75" customHeight="1" x14ac:dyDescent="0.15">
      <c r="A60" s="3443" t="s">
        <v>2963</v>
      </c>
      <c r="B60" s="3415" t="n">
        <v>18.92710585856429</v>
      </c>
      <c r="C60" s="3418" t="s">
        <v>2950</v>
      </c>
      <c r="D60" s="3418" t="n">
        <v>73.29999999999987</v>
      </c>
      <c r="E60" s="3418" t="s">
        <v>2945</v>
      </c>
      <c r="F60" s="3418" t="s">
        <v>2945</v>
      </c>
      <c r="G60" s="3415" t="n">
        <v>1.38735685943276</v>
      </c>
      <c r="H60" s="3415" t="s">
        <v>2945</v>
      </c>
      <c r="I60" s="3415" t="s">
        <v>2945</v>
      </c>
      <c r="J60" s="26"/>
    </row>
    <row r="61" spans="1:10" ht="12" customHeight="1" x14ac:dyDescent="0.15">
      <c r="A61" s="844" t="s">
        <v>89</v>
      </c>
      <c r="B61" s="3415" t="s">
        <v>2946</v>
      </c>
      <c r="C61" s="3418" t="s">
        <v>2950</v>
      </c>
      <c r="D61" s="3418" t="s">
        <v>2946</v>
      </c>
      <c r="E61" s="3418" t="s">
        <v>2946</v>
      </c>
      <c r="F61" s="3418" t="s">
        <v>2946</v>
      </c>
      <c r="G61" s="3415" t="s">
        <v>2946</v>
      </c>
      <c r="H61" s="3415" t="s">
        <v>2946</v>
      </c>
      <c r="I61" s="3415" t="s">
        <v>2946</v>
      </c>
      <c r="J61" s="26"/>
    </row>
    <row r="62" spans="1:10" ht="12.75" customHeight="1" x14ac:dyDescent="0.15">
      <c r="A62" s="844" t="s">
        <v>104</v>
      </c>
      <c r="B62" s="3415" t="n">
        <v>57.09353614312671</v>
      </c>
      <c r="C62" s="3418" t="s">
        <v>2950</v>
      </c>
      <c r="D62" s="3418" t="n">
        <v>71.81704260651631</v>
      </c>
      <c r="E62" s="3418" t="n">
        <v>131.35965639085526</v>
      </c>
      <c r="F62" s="3418" t="n">
        <v>1.90617014502616</v>
      </c>
      <c r="G62" s="3415" t="n">
        <v>4.10028891774761</v>
      </c>
      <c r="H62" s="3415" t="n">
        <v>0.0074997872899</v>
      </c>
      <c r="I62" s="3415" t="n">
        <v>1.0882999407E-4</v>
      </c>
      <c r="J62" s="26"/>
    </row>
    <row r="63" spans="1:10" ht="12" customHeight="1" x14ac:dyDescent="0.15">
      <c r="A63" s="844" t="s">
        <v>1958</v>
      </c>
      <c r="B63" s="3418" t="s">
        <v>2946</v>
      </c>
      <c r="C63" s="3418" t="s">
        <v>2950</v>
      </c>
      <c r="D63" s="3416" t="s">
        <v>1185</v>
      </c>
      <c r="E63" s="3416" t="s">
        <v>1185</v>
      </c>
      <c r="F63" s="3416" t="s">
        <v>1185</v>
      </c>
      <c r="G63" s="3418" t="s">
        <v>2946</v>
      </c>
      <c r="H63" s="3418" t="s">
        <v>2946</v>
      </c>
      <c r="I63" s="3418" t="s">
        <v>2946</v>
      </c>
      <c r="J63" s="26"/>
    </row>
    <row r="64" spans="1:10" ht="12" customHeight="1" x14ac:dyDescent="0.15">
      <c r="A64" s="896" t="s">
        <v>116</v>
      </c>
      <c r="B64" s="3418" t="s">
        <v>2946</v>
      </c>
      <c r="C64" s="3418" t="s">
        <v>2950</v>
      </c>
      <c r="D64" s="3416" t="s">
        <v>1185</v>
      </c>
      <c r="E64" s="3416" t="s">
        <v>1185</v>
      </c>
      <c r="F64" s="3416" t="s">
        <v>1185</v>
      </c>
      <c r="G64" s="3418" t="s">
        <v>2946</v>
      </c>
      <c r="H64" s="3418" t="s">
        <v>2946</v>
      </c>
      <c r="I64" s="3418" t="s">
        <v>2946</v>
      </c>
      <c r="J64" s="26"/>
    </row>
    <row r="65" spans="1:10" ht="12" customHeight="1" x14ac:dyDescent="0.15">
      <c r="A65" s="892" t="s">
        <v>33</v>
      </c>
      <c r="B65" s="3418" t="n">
        <v>1978.565677</v>
      </c>
      <c r="C65" s="3418" t="s">
        <v>2950</v>
      </c>
      <c r="D65" s="3416" t="s">
        <v>1185</v>
      </c>
      <c r="E65" s="3416" t="s">
        <v>1185</v>
      </c>
      <c r="F65" s="3416" t="s">
        <v>1185</v>
      </c>
      <c r="G65" s="3418" t="n">
        <v>145.57152822636667</v>
      </c>
      <c r="H65" s="3418" t="n">
        <v>0.008209831354</v>
      </c>
      <c r="I65" s="3418" t="n">
        <v>0.0565716485155</v>
      </c>
      <c r="J65" s="26"/>
    </row>
    <row r="66" spans="1:10" ht="12" customHeight="1" x14ac:dyDescent="0.15">
      <c r="A66" s="844" t="s">
        <v>87</v>
      </c>
      <c r="B66" s="3415" t="n">
        <v>1978.0</v>
      </c>
      <c r="C66" s="3418" t="s">
        <v>2950</v>
      </c>
      <c r="D66" s="3418" t="n">
        <v>73.56782945736434</v>
      </c>
      <c r="E66" s="3418" t="n">
        <v>4.15</v>
      </c>
      <c r="F66" s="3418" t="n">
        <v>28.6</v>
      </c>
      <c r="G66" s="3415" t="n">
        <v>145.51716666666667</v>
      </c>
      <c r="H66" s="3415" t="n">
        <v>0.0082087</v>
      </c>
      <c r="I66" s="3415" t="n">
        <v>0.0565708</v>
      </c>
      <c r="J66" s="26"/>
    </row>
    <row r="67" spans="1:10" ht="12" customHeight="1" x14ac:dyDescent="0.15">
      <c r="A67" s="844" t="s">
        <v>88</v>
      </c>
      <c r="B67" s="3415" t="n">
        <v>0.565677</v>
      </c>
      <c r="C67" s="3418" t="s">
        <v>2950</v>
      </c>
      <c r="D67" s="3418" t="n">
        <v>96.1</v>
      </c>
      <c r="E67" s="3418" t="n">
        <v>2.0</v>
      </c>
      <c r="F67" s="3418" t="n">
        <v>1.5</v>
      </c>
      <c r="G67" s="3415" t="n">
        <v>0.0543615597</v>
      </c>
      <c r="H67" s="3415" t="n">
        <v>1.131354E-6</v>
      </c>
      <c r="I67" s="3415" t="n">
        <v>8.485155E-7</v>
      </c>
      <c r="J67" s="26"/>
    </row>
    <row r="68" spans="1:10" ht="12" customHeight="1" x14ac:dyDescent="0.15">
      <c r="A68" s="844" t="s">
        <v>89</v>
      </c>
      <c r="B68" s="3415" t="s">
        <v>2946</v>
      </c>
      <c r="C68" s="3418" t="s">
        <v>2950</v>
      </c>
      <c r="D68" s="3418" t="s">
        <v>2946</v>
      </c>
      <c r="E68" s="3418" t="s">
        <v>2946</v>
      </c>
      <c r="F68" s="3418" t="s">
        <v>2946</v>
      </c>
      <c r="G68" s="3415" t="s">
        <v>2946</v>
      </c>
      <c r="H68" s="3415" t="s">
        <v>2946</v>
      </c>
      <c r="I68" s="3415" t="s">
        <v>2946</v>
      </c>
      <c r="J68" s="26"/>
    </row>
    <row r="69" spans="1:10" ht="12" customHeight="1" x14ac:dyDescent="0.15">
      <c r="A69" s="844" t="s">
        <v>104</v>
      </c>
      <c r="B69" s="3415" t="s">
        <v>2946</v>
      </c>
      <c r="C69" s="3418" t="s">
        <v>2950</v>
      </c>
      <c r="D69" s="3418" t="s">
        <v>2946</v>
      </c>
      <c r="E69" s="3418" t="s">
        <v>2946</v>
      </c>
      <c r="F69" s="3418" t="s">
        <v>2946</v>
      </c>
      <c r="G69" s="3415" t="s">
        <v>2946</v>
      </c>
      <c r="H69" s="3415" t="s">
        <v>2946</v>
      </c>
      <c r="I69" s="3415" t="s">
        <v>2946</v>
      </c>
      <c r="J69" s="26"/>
    </row>
    <row r="70" spans="1:10" ht="13.5" customHeight="1" x14ac:dyDescent="0.15">
      <c r="A70" s="844" t="s">
        <v>1960</v>
      </c>
      <c r="B70" s="3418" t="s">
        <v>2946</v>
      </c>
      <c r="C70" s="3418" t="s">
        <v>2950</v>
      </c>
      <c r="D70" s="3416" t="s">
        <v>1185</v>
      </c>
      <c r="E70" s="3416" t="s">
        <v>1185</v>
      </c>
      <c r="F70" s="3416" t="s">
        <v>1185</v>
      </c>
      <c r="G70" s="3418" t="s">
        <v>2946</v>
      </c>
      <c r="H70" s="3418" t="s">
        <v>2946</v>
      </c>
      <c r="I70" s="3418" t="s">
        <v>2946</v>
      </c>
      <c r="J70" s="26"/>
    </row>
    <row r="71" spans="1:10" ht="12" customHeight="1" x14ac:dyDescent="0.15">
      <c r="A71" s="892" t="s">
        <v>1961</v>
      </c>
      <c r="B71" s="3418" t="n">
        <v>272.33333333333337</v>
      </c>
      <c r="C71" s="3418" t="s">
        <v>2950</v>
      </c>
      <c r="D71" s="3416" t="s">
        <v>1185</v>
      </c>
      <c r="E71" s="3416" t="s">
        <v>1185</v>
      </c>
      <c r="F71" s="3416" t="s">
        <v>1185</v>
      </c>
      <c r="G71" s="3418" t="n">
        <v>20.03497222222222</v>
      </c>
      <c r="H71" s="3418" t="n">
        <v>0.00190633333333</v>
      </c>
      <c r="I71" s="3418" t="n">
        <v>5.4466666667E-4</v>
      </c>
      <c r="J71" s="26"/>
    </row>
    <row r="72" spans="1:10" ht="12" customHeight="1" x14ac:dyDescent="0.15">
      <c r="A72" s="844" t="s">
        <v>117</v>
      </c>
      <c r="B72" s="3415" t="s">
        <v>2946</v>
      </c>
      <c r="C72" s="3418" t="s">
        <v>2950</v>
      </c>
      <c r="D72" s="3418" t="s">
        <v>2946</v>
      </c>
      <c r="E72" s="3418" t="s">
        <v>2946</v>
      </c>
      <c r="F72" s="3418" t="s">
        <v>2946</v>
      </c>
      <c r="G72" s="3415" t="s">
        <v>2946</v>
      </c>
      <c r="H72" s="3415" t="s">
        <v>2946</v>
      </c>
      <c r="I72" s="3415" t="s">
        <v>2946</v>
      </c>
      <c r="J72" s="26"/>
    </row>
    <row r="73" spans="1:10" ht="12" customHeight="1" x14ac:dyDescent="0.15">
      <c r="A73" s="844" t="s">
        <v>118</v>
      </c>
      <c r="B73" s="3415" t="n">
        <v>272.33333333333337</v>
      </c>
      <c r="C73" s="3418" t="s">
        <v>2950</v>
      </c>
      <c r="D73" s="3418" t="n">
        <v>73.56782945736433</v>
      </c>
      <c r="E73" s="3418" t="n">
        <v>6.99999999998776</v>
      </c>
      <c r="F73" s="3418" t="n">
        <v>2.00000000001224</v>
      </c>
      <c r="G73" s="3415" t="n">
        <v>20.03497222222222</v>
      </c>
      <c r="H73" s="3415" t="n">
        <v>0.00190633333333</v>
      </c>
      <c r="I73" s="3415" t="n">
        <v>5.4466666667E-4</v>
      </c>
      <c r="J73" s="26"/>
    </row>
    <row r="74" spans="1:10" ht="12" customHeight="1" x14ac:dyDescent="0.15">
      <c r="A74" s="844" t="s">
        <v>109</v>
      </c>
      <c r="B74" s="3415" t="s">
        <v>2946</v>
      </c>
      <c r="C74" s="3418" t="s">
        <v>2950</v>
      </c>
      <c r="D74" s="3418" t="s">
        <v>2946</v>
      </c>
      <c r="E74" s="3418" t="s">
        <v>2946</v>
      </c>
      <c r="F74" s="3418" t="s">
        <v>2946</v>
      </c>
      <c r="G74" s="3415" t="s">
        <v>2946</v>
      </c>
      <c r="H74" s="3415" t="s">
        <v>2946</v>
      </c>
      <c r="I74" s="3415" t="s">
        <v>2946</v>
      </c>
      <c r="J74" s="26"/>
    </row>
    <row r="75" spans="1:10" ht="12" customHeight="1" x14ac:dyDescent="0.15">
      <c r="A75" s="844" t="s">
        <v>1962</v>
      </c>
      <c r="B75" s="3418" t="s">
        <v>2946</v>
      </c>
      <c r="C75" s="3418" t="s">
        <v>2950</v>
      </c>
      <c r="D75" s="3416" t="s">
        <v>1185</v>
      </c>
      <c r="E75" s="3416" t="s">
        <v>1185</v>
      </c>
      <c r="F75" s="3416" t="s">
        <v>1185</v>
      </c>
      <c r="G75" s="3418" t="s">
        <v>2946</v>
      </c>
      <c r="H75" s="3418" t="s">
        <v>2946</v>
      </c>
      <c r="I75" s="3418" t="s">
        <v>2946</v>
      </c>
      <c r="J75" s="26"/>
    </row>
    <row r="76" spans="1:10" ht="12" customHeight="1" x14ac:dyDescent="0.15">
      <c r="A76" s="844" t="s">
        <v>89</v>
      </c>
      <c r="B76" s="3415" t="s">
        <v>2946</v>
      </c>
      <c r="C76" s="3418" t="s">
        <v>2950</v>
      </c>
      <c r="D76" s="3418" t="s">
        <v>2946</v>
      </c>
      <c r="E76" s="3418" t="s">
        <v>2946</v>
      </c>
      <c r="F76" s="3418" t="s">
        <v>2946</v>
      </c>
      <c r="G76" s="3415" t="s">
        <v>2946</v>
      </c>
      <c r="H76" s="3415" t="s">
        <v>2946</v>
      </c>
      <c r="I76" s="3415" t="s">
        <v>2946</v>
      </c>
      <c r="J76" s="26"/>
    </row>
    <row r="77" spans="1:10" ht="12" customHeight="1" x14ac:dyDescent="0.15">
      <c r="A77" s="844" t="s">
        <v>104</v>
      </c>
      <c r="B77" s="3415" t="s">
        <v>2946</v>
      </c>
      <c r="C77" s="3418" t="s">
        <v>2950</v>
      </c>
      <c r="D77" s="3418" t="s">
        <v>2946</v>
      </c>
      <c r="E77" s="3418" t="s">
        <v>2946</v>
      </c>
      <c r="F77" s="3418" t="s">
        <v>2946</v>
      </c>
      <c r="G77" s="3415" t="s">
        <v>2946</v>
      </c>
      <c r="H77" s="3415" t="s">
        <v>2946</v>
      </c>
      <c r="I77" s="3415" t="s">
        <v>2946</v>
      </c>
      <c r="J77" s="26"/>
    </row>
    <row r="78" spans="1:10" ht="13.5" customHeight="1" x14ac:dyDescent="0.15">
      <c r="A78" s="844" t="s">
        <v>1963</v>
      </c>
      <c r="B78" s="3418" t="s">
        <v>2946</v>
      </c>
      <c r="C78" s="3418" t="s">
        <v>2950</v>
      </c>
      <c r="D78" s="3416" t="s">
        <v>1185</v>
      </c>
      <c r="E78" s="3416" t="s">
        <v>1185</v>
      </c>
      <c r="F78" s="3416" t="s">
        <v>1185</v>
      </c>
      <c r="G78" s="3418" t="s">
        <v>2946</v>
      </c>
      <c r="H78" s="3418" t="s">
        <v>2946</v>
      </c>
      <c r="I78" s="3418" t="s">
        <v>2946</v>
      </c>
      <c r="J78" s="26"/>
    </row>
    <row r="79" spans="1:10" ht="12" customHeight="1" x14ac:dyDescent="0.15">
      <c r="A79" s="892" t="s">
        <v>1964</v>
      </c>
      <c r="B79" s="3418" t="n">
        <v>2086.2000000000003</v>
      </c>
      <c r="C79" s="3418" t="s">
        <v>2950</v>
      </c>
      <c r="D79" s="3416" t="s">
        <v>1185</v>
      </c>
      <c r="E79" s="3416" t="s">
        <v>1185</v>
      </c>
      <c r="F79" s="3416" t="s">
        <v>1185</v>
      </c>
      <c r="G79" s="3418" t="n">
        <v>116.40996000000001</v>
      </c>
      <c r="H79" s="3418" t="n">
        <v>0.0020862</v>
      </c>
      <c r="I79" s="3418" t="n">
        <v>2.0862E-4</v>
      </c>
      <c r="J79" s="26"/>
    </row>
    <row r="80" spans="1:10" ht="12" customHeight="1" x14ac:dyDescent="0.15">
      <c r="A80" s="871" t="s">
        <v>87</v>
      </c>
      <c r="B80" s="3418" t="s">
        <v>2943</v>
      </c>
      <c r="C80" s="3418" t="s">
        <v>2950</v>
      </c>
      <c r="D80" s="3418" t="s">
        <v>2943</v>
      </c>
      <c r="E80" s="3418" t="s">
        <v>2943</v>
      </c>
      <c r="F80" s="3418" t="s">
        <v>2943</v>
      </c>
      <c r="G80" s="3418" t="s">
        <v>2943</v>
      </c>
      <c r="H80" s="3418" t="s">
        <v>2943</v>
      </c>
      <c r="I80" s="3418" t="s">
        <v>2943</v>
      </c>
      <c r="J80" s="26"/>
    </row>
    <row r="81" spans="1:10" ht="12" customHeight="1" x14ac:dyDescent="0.15">
      <c r="A81" s="871" t="s">
        <v>88</v>
      </c>
      <c r="B81" s="3418" t="s">
        <v>2946</v>
      </c>
      <c r="C81" s="3418" t="s">
        <v>2950</v>
      </c>
      <c r="D81" s="3418" t="s">
        <v>2946</v>
      </c>
      <c r="E81" s="3418" t="s">
        <v>2946</v>
      </c>
      <c r="F81" s="3418" t="s">
        <v>2946</v>
      </c>
      <c r="G81" s="3418" t="s">
        <v>2946</v>
      </c>
      <c r="H81" s="3418" t="s">
        <v>2946</v>
      </c>
      <c r="I81" s="3418" t="s">
        <v>2946</v>
      </c>
      <c r="J81" s="26"/>
    </row>
    <row r="82" spans="1:10" ht="12" customHeight="1" x14ac:dyDescent="0.15">
      <c r="A82" s="871" t="s">
        <v>89</v>
      </c>
      <c r="B82" s="3418" t="n">
        <v>2086.2000000000003</v>
      </c>
      <c r="C82" s="3418" t="s">
        <v>2950</v>
      </c>
      <c r="D82" s="3418" t="n">
        <v>55.8</v>
      </c>
      <c r="E82" s="3418" t="n">
        <v>1.0</v>
      </c>
      <c r="F82" s="3418" t="n">
        <v>0.1</v>
      </c>
      <c r="G82" s="3418" t="n">
        <v>116.40996000000001</v>
      </c>
      <c r="H82" s="3418" t="n">
        <v>0.0020862</v>
      </c>
      <c r="I82" s="3418" t="n">
        <v>2.0862E-4</v>
      </c>
      <c r="J82" s="26"/>
    </row>
    <row r="83" spans="1:10" ht="12" customHeight="1" x14ac:dyDescent="0.15">
      <c r="A83" s="871" t="s">
        <v>90</v>
      </c>
      <c r="B83" s="3418" t="s">
        <v>2946</v>
      </c>
      <c r="C83" s="3418" t="s">
        <v>2950</v>
      </c>
      <c r="D83" s="3418" t="s">
        <v>2946</v>
      </c>
      <c r="E83" s="3418" t="s">
        <v>2946</v>
      </c>
      <c r="F83" s="3418" t="s">
        <v>2946</v>
      </c>
      <c r="G83" s="3418" t="s">
        <v>2946</v>
      </c>
      <c r="H83" s="3418" t="s">
        <v>2946</v>
      </c>
      <c r="I83" s="3418" t="s">
        <v>2946</v>
      </c>
      <c r="J83" s="26"/>
    </row>
    <row r="84" spans="1:10" ht="12" customHeight="1" x14ac:dyDescent="0.15">
      <c r="A84" s="871" t="s">
        <v>94</v>
      </c>
      <c r="B84" s="3418" t="s">
        <v>2946</v>
      </c>
      <c r="C84" s="3418" t="s">
        <v>2950</v>
      </c>
      <c r="D84" s="3418" t="s">
        <v>2946</v>
      </c>
      <c r="E84" s="3418" t="s">
        <v>2946</v>
      </c>
      <c r="F84" s="3418" t="s">
        <v>2946</v>
      </c>
      <c r="G84" s="3418" t="s">
        <v>2946</v>
      </c>
      <c r="H84" s="3418" t="s">
        <v>2946</v>
      </c>
      <c r="I84" s="3418" t="s">
        <v>2946</v>
      </c>
      <c r="J84" s="26"/>
    </row>
    <row r="85" spans="1:10" ht="12" customHeight="1" x14ac:dyDescent="0.15">
      <c r="A85" s="897" t="s">
        <v>2771</v>
      </c>
      <c r="B85" s="3418" t="n">
        <v>2086.2000000000003</v>
      </c>
      <c r="C85" s="3418" t="s">
        <v>2950</v>
      </c>
      <c r="D85" s="3416" t="s">
        <v>1185</v>
      </c>
      <c r="E85" s="3416" t="s">
        <v>1185</v>
      </c>
      <c r="F85" s="3416" t="s">
        <v>1185</v>
      </c>
      <c r="G85" s="3418" t="n">
        <v>116.40996000000001</v>
      </c>
      <c r="H85" s="3418" t="n">
        <v>0.0020862</v>
      </c>
      <c r="I85" s="3418" t="n">
        <v>2.0862E-4</v>
      </c>
      <c r="J85" s="26"/>
    </row>
    <row r="86" spans="1:10" ht="12" customHeight="1" x14ac:dyDescent="0.15">
      <c r="A86" s="871" t="s">
        <v>87</v>
      </c>
      <c r="B86" s="3415" t="s">
        <v>2946</v>
      </c>
      <c r="C86" s="3418" t="s">
        <v>2950</v>
      </c>
      <c r="D86" s="3418" t="s">
        <v>2946</v>
      </c>
      <c r="E86" s="3418" t="s">
        <v>2946</v>
      </c>
      <c r="F86" s="3418" t="s">
        <v>2946</v>
      </c>
      <c r="G86" s="3415" t="s">
        <v>2946</v>
      </c>
      <c r="H86" s="3415" t="s">
        <v>2946</v>
      </c>
      <c r="I86" s="3415" t="s">
        <v>2946</v>
      </c>
      <c r="J86" s="26"/>
    </row>
    <row r="87" spans="1:10" ht="12" customHeight="1" x14ac:dyDescent="0.15">
      <c r="A87" s="871" t="s">
        <v>88</v>
      </c>
      <c r="B87" s="3415" t="s">
        <v>2946</v>
      </c>
      <c r="C87" s="3418" t="s">
        <v>2950</v>
      </c>
      <c r="D87" s="3418" t="s">
        <v>2946</v>
      </c>
      <c r="E87" s="3418" t="s">
        <v>2946</v>
      </c>
      <c r="F87" s="3418" t="s">
        <v>2946</v>
      </c>
      <c r="G87" s="3415" t="s">
        <v>2946</v>
      </c>
      <c r="H87" s="3415" t="s">
        <v>2946</v>
      </c>
      <c r="I87" s="3415" t="s">
        <v>2946</v>
      </c>
      <c r="J87" s="26"/>
    </row>
    <row r="88" spans="1:10" ht="12" customHeight="1" x14ac:dyDescent="0.15">
      <c r="A88" s="871" t="s">
        <v>89</v>
      </c>
      <c r="B88" s="3415" t="n">
        <v>2086.2000000000003</v>
      </c>
      <c r="C88" s="3418" t="s">
        <v>2950</v>
      </c>
      <c r="D88" s="3418" t="n">
        <v>55.8</v>
      </c>
      <c r="E88" s="3418" t="n">
        <v>1.0</v>
      </c>
      <c r="F88" s="3418" t="n">
        <v>0.1</v>
      </c>
      <c r="G88" s="3415" t="n">
        <v>116.40996000000001</v>
      </c>
      <c r="H88" s="3415" t="n">
        <v>0.0020862</v>
      </c>
      <c r="I88" s="3415" t="n">
        <v>2.0862E-4</v>
      </c>
      <c r="J88" s="26"/>
    </row>
    <row r="89" spans="1:10" ht="12" customHeight="1" x14ac:dyDescent="0.15">
      <c r="A89" s="871" t="s">
        <v>90</v>
      </c>
      <c r="B89" s="3415" t="s">
        <v>2946</v>
      </c>
      <c r="C89" s="3418" t="s">
        <v>2950</v>
      </c>
      <c r="D89" s="3418" t="s">
        <v>2946</v>
      </c>
      <c r="E89" s="3418" t="s">
        <v>2946</v>
      </c>
      <c r="F89" s="3418" t="s">
        <v>2946</v>
      </c>
      <c r="G89" s="3415" t="s">
        <v>2946</v>
      </c>
      <c r="H89" s="3415" t="s">
        <v>2946</v>
      </c>
      <c r="I89" s="3415" t="s">
        <v>2946</v>
      </c>
      <c r="J89" s="26"/>
    </row>
    <row r="90" spans="1:10" ht="12" customHeight="1" x14ac:dyDescent="0.15">
      <c r="A90" s="871" t="s">
        <v>94</v>
      </c>
      <c r="B90" s="3415" t="s">
        <v>2946</v>
      </c>
      <c r="C90" s="3418" t="s">
        <v>2950</v>
      </c>
      <c r="D90" s="3418" t="s">
        <v>2946</v>
      </c>
      <c r="E90" s="3418" t="s">
        <v>2946</v>
      </c>
      <c r="F90" s="3418" t="s">
        <v>2946</v>
      </c>
      <c r="G90" s="3415" t="s">
        <v>2946</v>
      </c>
      <c r="H90" s="3415" t="s">
        <v>2946</v>
      </c>
      <c r="I90" s="3415" t="s">
        <v>2946</v>
      </c>
      <c r="J90" s="26"/>
    </row>
    <row r="91" spans="1:10" ht="12" customHeight="1" x14ac:dyDescent="0.15">
      <c r="A91" s="897" t="s">
        <v>2772</v>
      </c>
      <c r="B91" s="3418" t="s">
        <v>2946</v>
      </c>
      <c r="C91" s="3418" t="s">
        <v>2950</v>
      </c>
      <c r="D91" s="3416" t="s">
        <v>1185</v>
      </c>
      <c r="E91" s="3416" t="s">
        <v>1185</v>
      </c>
      <c r="F91" s="3416" t="s">
        <v>1185</v>
      </c>
      <c r="G91" s="3418" t="s">
        <v>2946</v>
      </c>
      <c r="H91" s="3418" t="s">
        <v>2946</v>
      </c>
      <c r="I91" s="3418" t="s">
        <v>2946</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346.00358834979636</v>
      </c>
      <c r="C8" s="3419" t="n">
        <v>558.884244497942</v>
      </c>
      <c r="D8" s="3419" t="n">
        <v>133.11555705764</v>
      </c>
      <c r="E8" s="3419" t="n">
        <v>137.11816916082813</v>
      </c>
      <c r="F8" s="3419" t="n">
        <v>71.08048892755714</v>
      </c>
      <c r="G8" s="3419" t="s">
        <v>2948</v>
      </c>
      <c r="H8" s="3419" t="s">
        <v>2948</v>
      </c>
    </row>
    <row r="9" spans="1:8" x14ac:dyDescent="0.15">
      <c r="A9" s="1910" t="s">
        <v>1069</v>
      </c>
      <c r="B9" s="3415" t="n">
        <v>99.17780603750327</v>
      </c>
      <c r="C9" s="3415" t="n">
        <v>535.2134573103187</v>
      </c>
      <c r="D9" s="3415" t="n">
        <v>68.82456714282443</v>
      </c>
      <c r="E9" s="3415" t="n">
        <v>116.57539137757605</v>
      </c>
      <c r="F9" s="3415" t="n">
        <v>6.26534989110892</v>
      </c>
      <c r="G9" s="3415" t="s">
        <v>2949</v>
      </c>
      <c r="H9" s="3415" t="s">
        <v>2949</v>
      </c>
    </row>
    <row r="10" spans="1:8" ht="13.5" customHeight="1" x14ac:dyDescent="0.15">
      <c r="A10" s="1910" t="s">
        <v>1142</v>
      </c>
      <c r="B10" s="3415" t="n">
        <v>2.0108745978912</v>
      </c>
      <c r="C10" s="3415" t="n">
        <v>0.56538299002462</v>
      </c>
      <c r="D10" s="3415" t="n">
        <v>33.94200057218761</v>
      </c>
      <c r="E10" s="3415" t="n">
        <v>1.60384863990233</v>
      </c>
      <c r="F10" s="3415" t="n">
        <v>0.44324108668991</v>
      </c>
      <c r="G10" s="3415" t="s">
        <v>2949</v>
      </c>
      <c r="H10" s="3415" t="s">
        <v>2949</v>
      </c>
    </row>
    <row r="11" spans="1:8" ht="13" x14ac:dyDescent="0.15">
      <c r="A11" s="1910" t="s">
        <v>2322</v>
      </c>
      <c r="B11" s="3415" t="n">
        <v>94.6920488230759</v>
      </c>
      <c r="C11" s="3415" t="n">
        <v>1.957256784E-4</v>
      </c>
      <c r="D11" s="3415" t="n">
        <v>28.21955884392328</v>
      </c>
      <c r="E11" s="3415" t="n">
        <v>16.70272899510703</v>
      </c>
      <c r="F11" s="3416" t="s">
        <v>1185</v>
      </c>
      <c r="G11" s="3415" t="s">
        <v>2949</v>
      </c>
      <c r="H11" s="3415" t="s">
        <v>2949</v>
      </c>
    </row>
    <row r="12" spans="1:8" ht="13" x14ac:dyDescent="0.15">
      <c r="A12" s="1910" t="s">
        <v>2323</v>
      </c>
      <c r="B12" s="3415" t="n">
        <v>0.93139094017252</v>
      </c>
      <c r="C12" s="3415" t="n">
        <v>23.10029444071024</v>
      </c>
      <c r="D12" s="3415" t="s">
        <v>3113</v>
      </c>
      <c r="E12" s="3415" t="n">
        <v>0.83266868446074</v>
      </c>
      <c r="F12" s="3416" t="s">
        <v>1185</v>
      </c>
      <c r="G12" s="3415" t="s">
        <v>2949</v>
      </c>
      <c r="H12" s="3415" t="s">
        <v>2949</v>
      </c>
    </row>
    <row r="13" spans="1:8" x14ac:dyDescent="0.15">
      <c r="A13" s="1910" t="s">
        <v>1143</v>
      </c>
      <c r="B13" s="3415" t="n">
        <v>149.1914679511535</v>
      </c>
      <c r="C13" s="3415" t="n">
        <v>0.00491403121</v>
      </c>
      <c r="D13" s="3415" t="n">
        <v>2.12943049870467</v>
      </c>
      <c r="E13" s="3415" t="n">
        <v>0.05434738611</v>
      </c>
      <c r="F13" s="3415" t="n">
        <v>0.8383515687218</v>
      </c>
      <c r="G13" s="3415" t="s">
        <v>2949</v>
      </c>
      <c r="H13" s="3415" t="s">
        <v>2949</v>
      </c>
    </row>
    <row r="14" spans="1:8" x14ac:dyDescent="0.15">
      <c r="A14" s="1910" t="s">
        <v>2324</v>
      </c>
      <c r="B14" s="3415" t="s">
        <v>2946</v>
      </c>
      <c r="C14" s="3415" t="s">
        <v>2946</v>
      </c>
      <c r="D14" s="3415" t="s">
        <v>2946</v>
      </c>
      <c r="E14" s="3415" t="n">
        <v>1.34918407767198</v>
      </c>
      <c r="F14" s="3415" t="n">
        <v>63.53354638103651</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3208</v>
      </c>
      <c r="D7" s="3419" t="s">
        <v>3208</v>
      </c>
      <c r="E7" s="3419" t="s">
        <v>3208</v>
      </c>
      <c r="F7" s="3419" t="s">
        <v>3208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3208</v>
      </c>
      <c r="D10" s="3419" t="s">
        <v>3208</v>
      </c>
      <c r="E10" s="3419" t="s">
        <v>3208</v>
      </c>
      <c r="F10" s="3419" t="s">
        <v>3208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3208</v>
      </c>
      <c r="D13" s="3419" t="s">
        <v>3208</v>
      </c>
      <c r="E13" s="3419" t="s">
        <v>3208</v>
      </c>
      <c r="F13" s="3419" t="s">
        <v>3208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3208</v>
      </c>
      <c r="D16" s="3419" t="s">
        <v>3208</v>
      </c>
      <c r="E16" s="3419" t="s">
        <v>3208</v>
      </c>
      <c r="F16" s="3419" t="s">
        <v>3208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3208</v>
      </c>
      <c r="D24" s="3419" t="s">
        <v>3208</v>
      </c>
      <c r="E24" s="3419" t="s">
        <v>3208</v>
      </c>
      <c r="F24" s="3419" t="s">
        <v>3208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3208</v>
      </c>
      <c r="D27" s="3419" t="s">
        <v>3208</v>
      </c>
      <c r="E27" s="3419" t="s">
        <v>3208</v>
      </c>
      <c r="F27" s="3419" t="s">
        <v>3208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3208</v>
      </c>
      <c r="D30" s="3419" t="s">
        <v>3208</v>
      </c>
      <c r="E30" s="3419" t="s">
        <v>3208</v>
      </c>
      <c r="F30" s="3419" t="s">
        <v>3208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3208</v>
      </c>
      <c r="D44" s="3419" t="s">
        <v>3208</v>
      </c>
      <c r="E44" s="3419" t="s">
        <v>3208</v>
      </c>
      <c r="F44" s="3419" t="s">
        <v>3208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3208</v>
      </c>
      <c r="E47" s="3419" t="s">
        <v>3208</v>
      </c>
      <c r="F47" s="3419" t="s">
        <v>3208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3208</v>
      </c>
      <c r="D64" s="3419" t="s">
        <v>3208</v>
      </c>
      <c r="E64" s="3419" t="s">
        <v>3208</v>
      </c>
      <c r="F64" s="3419" t="s">
        <v>3208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3208</v>
      </c>
      <c r="D67" s="3419" t="s">
        <v>3208</v>
      </c>
      <c r="E67" s="3419" t="s">
        <v>3208</v>
      </c>
      <c r="F67" s="3419" t="s">
        <v>3208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3209</v>
      </c>
      <c r="C68" s="3419" t="s">
        <v>1185</v>
      </c>
      <c r="D68" s="3419" t="s">
        <v>3208</v>
      </c>
      <c r="E68" s="3419" t="s">
        <v>3208</v>
      </c>
      <c r="F68" s="3419" t="s">
        <v>3208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3208</v>
      </c>
      <c r="D70" s="3419" t="s">
        <v>3208</v>
      </c>
      <c r="E70" s="3419" t="s">
        <v>3208</v>
      </c>
      <c r="F70" s="3419" t="s">
        <v>3208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3209</v>
      </c>
      <c r="C79" s="3419" t="s">
        <v>3208</v>
      </c>
      <c r="D79" s="3419" t="s">
        <v>3208</v>
      </c>
      <c r="E79" s="3419" t="s">
        <v>3208</v>
      </c>
      <c r="F79" s="3419" t="s">
        <v>3208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3209</v>
      </c>
      <c r="C99" s="3419" t="s">
        <v>1185</v>
      </c>
      <c r="D99" s="3419" t="s">
        <v>3208</v>
      </c>
      <c r="E99" s="3419" t="s">
        <v>3208</v>
      </c>
      <c r="F99" s="3419" t="s">
        <v>3208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3209</v>
      </c>
      <c r="C103" s="3419" t="s">
        <v>3208</v>
      </c>
      <c r="D103" s="3419" t="s">
        <v>3208</v>
      </c>
      <c r="E103" s="3419" t="s">
        <v>3208</v>
      </c>
      <c r="F103" s="3419" t="s">
        <v>3208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3208</v>
      </c>
      <c r="D111" s="3419" t="s">
        <v>3208</v>
      </c>
      <c r="E111" s="3419" t="s">
        <v>3208</v>
      </c>
      <c r="F111" s="3419" t="s">
        <v>3208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3208</v>
      </c>
      <c r="D114" s="3419" t="s">
        <v>1185</v>
      </c>
      <c r="E114" s="3419" t="s">
        <v>1185</v>
      </c>
      <c r="F114" s="3419" t="s">
        <v>3208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3208</v>
      </c>
      <c r="D115" s="3419" t="s">
        <v>1185</v>
      </c>
      <c r="E115" s="3419" t="s">
        <v>3208</v>
      </c>
      <c r="F115" s="3419" t="s">
        <v>3208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3210</v>
      </c>
      <c r="C118" s="3419" t="s">
        <v>1185</v>
      </c>
      <c r="D118" s="3419" t="s">
        <v>3208</v>
      </c>
      <c r="E118" s="3419" t="s">
        <v>3208</v>
      </c>
      <c r="F118" s="3419" t="s">
        <v>3208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3208</v>
      </c>
      <c r="D127" s="3419" t="s">
        <v>3208</v>
      </c>
      <c r="E127" s="3419" t="s">
        <v>3208</v>
      </c>
      <c r="F127" s="3419" t="s">
        <v>3208</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3208</v>
      </c>
      <c r="D134" s="3419" t="s">
        <v>3208</v>
      </c>
      <c r="E134" s="3419" t="s">
        <v>3208</v>
      </c>
      <c r="F134" s="3419" t="s">
        <v>3208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3208</v>
      </c>
      <c r="E139" s="3419" t="s">
        <v>1185</v>
      </c>
      <c r="F139" s="3419" t="s">
        <v>3208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3211</v>
      </c>
      <c r="C156" s="3419" t="s">
        <v>3208</v>
      </c>
      <c r="D156" s="3419" t="s">
        <v>3208</v>
      </c>
      <c r="E156" s="3419" t="s">
        <v>3208</v>
      </c>
      <c r="F156" s="3419" t="s">
        <v>3208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3209</v>
      </c>
      <c r="C170" s="3419" t="s">
        <v>3208</v>
      </c>
      <c r="D170" s="3419" t="s">
        <v>3208</v>
      </c>
      <c r="E170" s="3419" t="s">
        <v>3208</v>
      </c>
      <c r="F170" s="3419" t="s">
        <v>3208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3209</v>
      </c>
      <c r="C171" s="3419" t="s">
        <v>3208</v>
      </c>
      <c r="D171" s="3419" t="s">
        <v>1185</v>
      </c>
      <c r="E171" s="3419" t="s">
        <v>3208</v>
      </c>
      <c r="F171" s="3419" t="s">
        <v>3208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3210</v>
      </c>
      <c r="C172" s="3419" t="s">
        <v>3208</v>
      </c>
      <c r="D172" s="3419" t="s">
        <v>1185</v>
      </c>
      <c r="E172" s="3419" t="s">
        <v>3208</v>
      </c>
      <c r="F172" s="3419" t="s">
        <v>3208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3210</v>
      </c>
      <c r="C175" s="3419" t="s">
        <v>3208</v>
      </c>
      <c r="D175" s="3419" t="s">
        <v>1185</v>
      </c>
      <c r="E175" s="3419" t="s">
        <v>3208</v>
      </c>
      <c r="F175" s="3419" t="s">
        <v>3208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3208</v>
      </c>
      <c r="D187" s="3419" t="s">
        <v>3208</v>
      </c>
      <c r="E187" s="3419" t="s">
        <v>1185</v>
      </c>
      <c r="F187" s="3419" t="s">
        <v>3208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3208</v>
      </c>
      <c r="D188" s="3419" t="s">
        <v>3208</v>
      </c>
      <c r="E188" s="3419" t="s">
        <v>1185</v>
      </c>
      <c r="F188" s="3419" t="s">
        <v>3208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3208</v>
      </c>
      <c r="D189" s="3419" t="s">
        <v>3208</v>
      </c>
      <c r="E189" s="3419" t="s">
        <v>1185</v>
      </c>
      <c r="F189" s="3419" t="s">
        <v>3208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3208</v>
      </c>
      <c r="D191" s="3419" t="s">
        <v>3208</v>
      </c>
      <c r="E191" s="3419" t="s">
        <v>1185</v>
      </c>
      <c r="F191" s="3419" t="s">
        <v>3208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3208</v>
      </c>
      <c r="E201" s="3419" t="s">
        <v>1185</v>
      </c>
      <c r="F201" s="3419" t="s">
        <v>3208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3209</v>
      </c>
      <c r="C214" s="3419" t="s">
        <v>3208</v>
      </c>
      <c r="D214" s="3419" t="s">
        <v>3208</v>
      </c>
      <c r="E214" s="3419" t="s">
        <v>3208</v>
      </c>
      <c r="F214" s="3419" t="s">
        <v>3208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3209</v>
      </c>
      <c r="C221" s="3419" t="s">
        <v>3208</v>
      </c>
      <c r="D221" s="3419" t="s">
        <v>1185</v>
      </c>
      <c r="E221" s="3419" t="s">
        <v>3208</v>
      </c>
      <c r="F221" s="3419" t="s">
        <v>3208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46034.73985567898</v>
      </c>
      <c r="C8" s="3415" t="n">
        <v>46006.76425144783</v>
      </c>
      <c r="D8" s="3419" t="n">
        <v>-27.97560423114741</v>
      </c>
      <c r="E8" s="3419" t="n">
        <v>-0.060770636087</v>
      </c>
      <c r="F8" s="3419" t="n">
        <v>-0.043125528088</v>
      </c>
      <c r="G8" s="3419" t="n">
        <v>-0.046096495555</v>
      </c>
      <c r="H8" s="3415" t="n">
        <v>9817.043563855466</v>
      </c>
      <c r="I8" s="3415" t="n">
        <v>9688.100473794299</v>
      </c>
      <c r="J8" s="3419" t="n">
        <v>-128.9430900611686</v>
      </c>
      <c r="K8" s="3419" t="n">
        <v>-1.313461524566</v>
      </c>
      <c r="L8" s="3419" t="n">
        <v>-0.198771000842</v>
      </c>
      <c r="M8" s="3419" t="n">
        <v>-0.212464564796</v>
      </c>
      <c r="N8" s="3415" t="n">
        <v>3527.526215733159</v>
      </c>
      <c r="O8" s="3415" t="n">
        <v>3519.5231582872457</v>
      </c>
      <c r="P8" s="3419" t="n">
        <v>-8.00305744591295</v>
      </c>
      <c r="Q8" s="3419" t="n">
        <v>-0.226874499478</v>
      </c>
      <c r="R8" s="3419" t="n">
        <v>-0.012337037507</v>
      </c>
      <c r="S8" s="3419" t="n">
        <v>-0.013186950278</v>
      </c>
    </row>
    <row r="9" spans="1:19" ht="12" x14ac:dyDescent="0.15">
      <c r="A9" s="1810" t="s">
        <v>1069</v>
      </c>
      <c r="B9" s="3415" t="n">
        <v>45043.279317472305</v>
      </c>
      <c r="C9" s="3415" t="n">
        <v>45105.07419630644</v>
      </c>
      <c r="D9" s="3419" t="n">
        <v>61.79487883414093</v>
      </c>
      <c r="E9" s="3419" t="n">
        <v>0.137190008744</v>
      </c>
      <c r="F9" s="3419" t="n">
        <v>0.095259310964</v>
      </c>
      <c r="G9" s="3419" t="n">
        <v>0.101821834981</v>
      </c>
      <c r="H9" s="3415" t="n">
        <v>2916.7290232838973</v>
      </c>
      <c r="I9" s="3415" t="n">
        <v>2776.9785690500917</v>
      </c>
      <c r="J9" s="3419" t="n">
        <v>-139.7504542338058</v>
      </c>
      <c r="K9" s="3419" t="n">
        <v>-4.791341709092</v>
      </c>
      <c r="L9" s="3419" t="n">
        <v>-0.215430990859</v>
      </c>
      <c r="M9" s="3419" t="n">
        <v>-0.230272280777</v>
      </c>
      <c r="N9" s="3415" t="n">
        <v>269.7034364795017</v>
      </c>
      <c r="O9" s="3415" t="n">
        <v>269.7035354460917</v>
      </c>
      <c r="P9" s="3419" t="n">
        <v>9.896658995E-5</v>
      </c>
      <c r="Q9" s="3419" t="n">
        <v>3.6694597E-5</v>
      </c>
      <c r="R9" s="3419" t="n">
        <v>1.52561E-7</v>
      </c>
      <c r="S9" s="3419" t="n">
        <v>1.63071E-7</v>
      </c>
    </row>
    <row r="10" spans="1:19" ht="12" x14ac:dyDescent="0.15">
      <c r="A10" s="1804" t="s">
        <v>1158</v>
      </c>
      <c r="B10" s="3415" t="n">
        <v>44856.33631594944</v>
      </c>
      <c r="C10" s="3415" t="n">
        <v>44918.13119478358</v>
      </c>
      <c r="D10" s="3419" t="n">
        <v>61.79487883414093</v>
      </c>
      <c r="E10" s="3419" t="n">
        <v>0.137761761012</v>
      </c>
      <c r="F10" s="3419" t="n">
        <v>0.095259310964</v>
      </c>
      <c r="G10" s="3419" t="n">
        <v>0.101821834981</v>
      </c>
      <c r="H10" s="3415" t="n">
        <v>813.2857965980667</v>
      </c>
      <c r="I10" s="3415" t="n">
        <v>813.2851561954244</v>
      </c>
      <c r="J10" s="3419" t="n">
        <v>-6.4040264232E-4</v>
      </c>
      <c r="K10" s="3419" t="n">
        <v>-7.8742632E-5</v>
      </c>
      <c r="L10" s="3419" t="n">
        <v>-9.87207E-7</v>
      </c>
      <c r="M10" s="3419" t="n">
        <v>-1.055216E-6</v>
      </c>
      <c r="N10" s="3415" t="n">
        <v>269.4348479935584</v>
      </c>
      <c r="O10" s="3415" t="n">
        <v>269.4349469601483</v>
      </c>
      <c r="P10" s="3419" t="n">
        <v>9.896658995E-5</v>
      </c>
      <c r="Q10" s="3419" t="n">
        <v>3.6731177E-5</v>
      </c>
      <c r="R10" s="3419" t="n">
        <v>1.52561E-7</v>
      </c>
      <c r="S10" s="3419" t="n">
        <v>1.63071E-7</v>
      </c>
    </row>
    <row r="11" spans="1:19" ht="12" x14ac:dyDescent="0.15">
      <c r="A11" s="1813" t="s">
        <v>1159</v>
      </c>
      <c r="B11" s="3415" t="n">
        <v>17197.688544108256</v>
      </c>
      <c r="C11" s="3415" t="n">
        <v>17197.688544108256</v>
      </c>
      <c r="D11" s="3419" t="n">
        <v>0.0</v>
      </c>
      <c r="E11" s="3419" t="n">
        <v>0.0</v>
      </c>
      <c r="F11" s="3419" t="n">
        <v>0.0</v>
      </c>
      <c r="G11" s="3419" t="n">
        <v>0.0</v>
      </c>
      <c r="H11" s="3415" t="n">
        <v>27.32049303410084</v>
      </c>
      <c r="I11" s="3415" t="n">
        <v>27.32049303410084</v>
      </c>
      <c r="J11" s="3419" t="n">
        <v>0.0</v>
      </c>
      <c r="K11" s="3419" t="n">
        <v>0.0</v>
      </c>
      <c r="L11" s="3419" t="n">
        <v>0.0</v>
      </c>
      <c r="M11" s="3419" t="n">
        <v>0.0</v>
      </c>
      <c r="N11" s="3415" t="n">
        <v>59.67503103879995</v>
      </c>
      <c r="O11" s="3415" t="n">
        <v>59.67503103879995</v>
      </c>
      <c r="P11" s="3419" t="n">
        <v>0.0</v>
      </c>
      <c r="Q11" s="3419" t="n">
        <v>0.0</v>
      </c>
      <c r="R11" s="3419" t="n">
        <v>0.0</v>
      </c>
      <c r="S11" s="3419" t="n">
        <v>0.0</v>
      </c>
    </row>
    <row r="12" spans="1:19" ht="12" x14ac:dyDescent="0.15">
      <c r="A12" s="1813" t="s">
        <v>1108</v>
      </c>
      <c r="B12" s="3415" t="n">
        <v>3404.2296642411397</v>
      </c>
      <c r="C12" s="3415" t="n">
        <v>3404.2443162411396</v>
      </c>
      <c r="D12" s="3419" t="n">
        <v>0.01465199999999</v>
      </c>
      <c r="E12" s="3419" t="n">
        <v>4.30405744E-4</v>
      </c>
      <c r="F12" s="3419" t="n">
        <v>2.2586652E-5</v>
      </c>
      <c r="G12" s="3419" t="n">
        <v>2.4142673E-5</v>
      </c>
      <c r="H12" s="3415" t="n">
        <v>6.38957689986756</v>
      </c>
      <c r="I12" s="3415" t="n">
        <v>6.38958613986756</v>
      </c>
      <c r="J12" s="3419" t="n">
        <v>9.24E-6</v>
      </c>
      <c r="K12" s="3419" t="n">
        <v>1.44610514E-4</v>
      </c>
      <c r="L12" s="3419" t="n">
        <v>1.4244E-8</v>
      </c>
      <c r="M12" s="3419" t="n">
        <v>1.5225E-8</v>
      </c>
      <c r="N12" s="3415" t="n">
        <v>12.8382680241938</v>
      </c>
      <c r="O12" s="3415" t="n">
        <v>12.8382767691938</v>
      </c>
      <c r="P12" s="3419" t="n">
        <v>8.745E-6</v>
      </c>
      <c r="Q12" s="3419" t="n">
        <v>6.8116665E-5</v>
      </c>
      <c r="R12" s="3419" t="n">
        <v>1.3481E-8</v>
      </c>
      <c r="S12" s="3419" t="n">
        <v>1.4409E-8</v>
      </c>
    </row>
    <row r="13" spans="1:19" ht="12" x14ac:dyDescent="0.15">
      <c r="A13" s="1813" t="s">
        <v>1073</v>
      </c>
      <c r="B13" s="3415" t="n">
        <v>10955.806261608825</v>
      </c>
      <c r="C13" s="3415" t="n">
        <v>11017.60678208324</v>
      </c>
      <c r="D13" s="3419" t="n">
        <v>61.80052047441478</v>
      </c>
      <c r="E13" s="3419" t="n">
        <v>0.564089205292</v>
      </c>
      <c r="F13" s="3419" t="n">
        <v>0.095268007781</v>
      </c>
      <c r="G13" s="3419" t="n">
        <v>0.101831130932</v>
      </c>
      <c r="H13" s="3415" t="n">
        <v>32.30858306766972</v>
      </c>
      <c r="I13" s="3415" t="n">
        <v>32.3087734250274</v>
      </c>
      <c r="J13" s="3419" t="n">
        <v>1.9035735768E-4</v>
      </c>
      <c r="K13" s="3419" t="n">
        <v>5.89185101E-4</v>
      </c>
      <c r="L13" s="3419" t="n">
        <v>2.93444E-7</v>
      </c>
      <c r="M13" s="3419" t="n">
        <v>3.13659E-7</v>
      </c>
      <c r="N13" s="3415" t="n">
        <v>96.07915598122246</v>
      </c>
      <c r="O13" s="3415" t="n">
        <v>96.0794052028124</v>
      </c>
      <c r="P13" s="3419" t="n">
        <v>2.4922158995E-4</v>
      </c>
      <c r="Q13" s="3419" t="n">
        <v>2.59391943E-4</v>
      </c>
      <c r="R13" s="3419" t="n">
        <v>3.84185E-7</v>
      </c>
      <c r="S13" s="3419" t="n">
        <v>4.10652E-7</v>
      </c>
    </row>
    <row r="14" spans="1:19" ht="12" x14ac:dyDescent="0.15">
      <c r="A14" s="1813" t="s">
        <v>1074</v>
      </c>
      <c r="B14" s="3415" t="n">
        <v>13280.388653198288</v>
      </c>
      <c r="C14" s="3415" t="n">
        <v>13280.368359558013</v>
      </c>
      <c r="D14" s="3419" t="n">
        <v>-0.02029364027384</v>
      </c>
      <c r="E14" s="3419" t="n">
        <v>-1.52809084E-4</v>
      </c>
      <c r="F14" s="3419" t="n">
        <v>-3.1283469E-5</v>
      </c>
      <c r="G14" s="3419" t="n">
        <v>-3.3438624E-5</v>
      </c>
      <c r="H14" s="3415" t="n">
        <v>747.263648884951</v>
      </c>
      <c r="I14" s="3415" t="n">
        <v>747.2628088849509</v>
      </c>
      <c r="J14" s="3419" t="n">
        <v>-8.4E-4</v>
      </c>
      <c r="K14" s="3419" t="n">
        <v>-1.12410125E-4</v>
      </c>
      <c r="L14" s="3419" t="n">
        <v>-1.294894E-6</v>
      </c>
      <c r="M14" s="3419" t="n">
        <v>-1.384101E-6</v>
      </c>
      <c r="N14" s="3415" t="n">
        <v>100.71009315769015</v>
      </c>
      <c r="O14" s="3415" t="n">
        <v>100.70993415769016</v>
      </c>
      <c r="P14" s="3419" t="n">
        <v>-1.59E-4</v>
      </c>
      <c r="Q14" s="3419" t="n">
        <v>-1.57878913E-4</v>
      </c>
      <c r="R14" s="3419" t="n">
        <v>-2.45105E-7</v>
      </c>
      <c r="S14" s="3419" t="n">
        <v>-2.61991E-7</v>
      </c>
    </row>
    <row r="15" spans="1:19" ht="12" x14ac:dyDescent="0.15">
      <c r="A15" s="1813" t="s">
        <v>1075</v>
      </c>
      <c r="B15" s="3415" t="n">
        <v>18.22319279293333</v>
      </c>
      <c r="C15" s="3415" t="n">
        <v>18.22319279293333</v>
      </c>
      <c r="D15" s="3419" t="n">
        <v>0.0</v>
      </c>
      <c r="E15" s="3419" t="n">
        <v>0.0</v>
      </c>
      <c r="F15" s="3419" t="n">
        <v>0.0</v>
      </c>
      <c r="G15" s="3419" t="n">
        <v>0.0</v>
      </c>
      <c r="H15" s="3415" t="n">
        <v>0.0034947114776</v>
      </c>
      <c r="I15" s="3415" t="n">
        <v>0.0034947114776</v>
      </c>
      <c r="J15" s="3419" t="n">
        <v>0.0</v>
      </c>
      <c r="K15" s="3419" t="n">
        <v>0.0</v>
      </c>
      <c r="L15" s="3419" t="n">
        <v>0.0</v>
      </c>
      <c r="M15" s="3419" t="n">
        <v>0.0</v>
      </c>
      <c r="N15" s="3415" t="n">
        <v>0.132299791652</v>
      </c>
      <c r="O15" s="3415" t="n">
        <v>0.132299791652</v>
      </c>
      <c r="P15" s="3419" t="n">
        <v>0.0</v>
      </c>
      <c r="Q15" s="3419" t="n">
        <v>0.0</v>
      </c>
      <c r="R15" s="3419" t="n">
        <v>0.0</v>
      </c>
      <c r="S15" s="3419" t="n">
        <v>0.0</v>
      </c>
    </row>
    <row r="16" spans="1:19" ht="12" x14ac:dyDescent="0.15">
      <c r="A16" s="1804" t="s">
        <v>45</v>
      </c>
      <c r="B16" s="3415" t="n">
        <v>186.94300152286434</v>
      </c>
      <c r="C16" s="3415" t="n">
        <v>186.94300152286434</v>
      </c>
      <c r="D16" s="3419" t="n">
        <v>0.0</v>
      </c>
      <c r="E16" s="3419" t="n">
        <v>0.0</v>
      </c>
      <c r="F16" s="3419" t="n">
        <v>0.0</v>
      </c>
      <c r="G16" s="3419" t="n">
        <v>0.0</v>
      </c>
      <c r="H16" s="3415" t="n">
        <v>2103.4432266858307</v>
      </c>
      <c r="I16" s="3415" t="n">
        <v>1963.6934128546673</v>
      </c>
      <c r="J16" s="3419" t="n">
        <v>-139.7498138311635</v>
      </c>
      <c r="K16" s="3419" t="n">
        <v>-6.643859556474</v>
      </c>
      <c r="L16" s="3419" t="n">
        <v>-0.215430003652</v>
      </c>
      <c r="M16" s="3419" t="n">
        <v>-0.23027122556</v>
      </c>
      <c r="N16" s="3415" t="n">
        <v>0.26858848594335</v>
      </c>
      <c r="O16" s="3415" t="n">
        <v>0.26858848594335</v>
      </c>
      <c r="P16" s="3419" t="n">
        <v>0.0</v>
      </c>
      <c r="Q16" s="3419" t="n">
        <v>0.0</v>
      </c>
      <c r="R16" s="3419" t="n">
        <v>0.0</v>
      </c>
      <c r="S16" s="3419" t="n">
        <v>0.0</v>
      </c>
    </row>
    <row r="17" spans="1:19" ht="12" x14ac:dyDescent="0.15">
      <c r="A17" s="1813" t="s">
        <v>1076</v>
      </c>
      <c r="B17" s="3415" t="n">
        <v>1.687238</v>
      </c>
      <c r="C17" s="3415" t="n">
        <v>1.687238</v>
      </c>
      <c r="D17" s="3419" t="n">
        <v>0.0</v>
      </c>
      <c r="E17" s="3419" t="n">
        <v>0.0</v>
      </c>
      <c r="F17" s="3419" t="n">
        <v>0.0</v>
      </c>
      <c r="G17" s="3419" t="n">
        <v>0.0</v>
      </c>
      <c r="H17" s="3415" t="n">
        <v>51.7192382</v>
      </c>
      <c r="I17" s="3415" t="n">
        <v>51.7192382</v>
      </c>
      <c r="J17" s="3419" t="n">
        <v>0.0</v>
      </c>
      <c r="K17" s="3419" t="n">
        <v>0.0</v>
      </c>
      <c r="L17" s="3419" t="n">
        <v>0.0</v>
      </c>
      <c r="M17" s="3419" t="n">
        <v>0.0</v>
      </c>
      <c r="N17" s="3415" t="n">
        <v>2.576648E-7</v>
      </c>
      <c r="O17" s="3415" t="n">
        <v>2.576648E-7</v>
      </c>
      <c r="P17" s="3419" t="n">
        <v>0.0</v>
      </c>
      <c r="Q17" s="3419" t="n">
        <v>0.0</v>
      </c>
      <c r="R17" s="3419" t="n">
        <v>0.0</v>
      </c>
      <c r="S17" s="3419" t="n">
        <v>0.0</v>
      </c>
    </row>
    <row r="18" spans="1:19" ht="12" x14ac:dyDescent="0.15">
      <c r="A18" s="1813" t="s">
        <v>1109</v>
      </c>
      <c r="B18" s="3415" t="n">
        <v>185.25576352286433</v>
      </c>
      <c r="C18" s="3415" t="n">
        <v>185.25576352286433</v>
      </c>
      <c r="D18" s="3419" t="n">
        <v>0.0</v>
      </c>
      <c r="E18" s="3419" t="n">
        <v>0.0</v>
      </c>
      <c r="F18" s="3419" t="n">
        <v>0.0</v>
      </c>
      <c r="G18" s="3419" t="n">
        <v>0.0</v>
      </c>
      <c r="H18" s="3415" t="n">
        <v>2051.723988485831</v>
      </c>
      <c r="I18" s="3415" t="n">
        <v>1911.9741746546672</v>
      </c>
      <c r="J18" s="3419" t="n">
        <v>-139.7498138311635</v>
      </c>
      <c r="K18" s="3419" t="n">
        <v>-6.81133596017</v>
      </c>
      <c r="L18" s="3419" t="n">
        <v>-0.215430003652</v>
      </c>
      <c r="M18" s="3419" t="n">
        <v>-0.23027122556</v>
      </c>
      <c r="N18" s="3415" t="n">
        <v>0.26858822827855</v>
      </c>
      <c r="O18" s="3415" t="n">
        <v>0.26858822827855</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4941.513647207851</v>
      </c>
      <c r="C20" s="3415" t="n">
        <v>4941.513647207851</v>
      </c>
      <c r="D20" s="3419" t="n">
        <v>0.0</v>
      </c>
      <c r="E20" s="3419" t="n">
        <v>0.0</v>
      </c>
      <c r="F20" s="3419" t="n">
        <v>0.0</v>
      </c>
      <c r="G20" s="3419" t="n">
        <v>0.0</v>
      </c>
      <c r="H20" s="3415" t="n">
        <v>55.9529554049536</v>
      </c>
      <c r="I20" s="3415" t="n">
        <v>56.3044887409536</v>
      </c>
      <c r="J20" s="3419" t="n">
        <v>0.351533336</v>
      </c>
      <c r="K20" s="3419" t="n">
        <v>0.628265894904</v>
      </c>
      <c r="L20" s="3419" t="n">
        <v>5.41902889E-4</v>
      </c>
      <c r="M20" s="3419" t="n">
        <v>5.79235205E-4</v>
      </c>
      <c r="N20" s="3415" t="n">
        <v>87.91843389106165</v>
      </c>
      <c r="O20" s="3415" t="n">
        <v>87.91843389106165</v>
      </c>
      <c r="P20" s="3419" t="n">
        <v>0.0</v>
      </c>
      <c r="Q20" s="3419" t="n">
        <v>0.0</v>
      </c>
      <c r="R20" s="3419" t="n">
        <v>0.0</v>
      </c>
      <c r="S20" s="3419" t="n">
        <v>0.0</v>
      </c>
    </row>
    <row r="21" spans="1:19" ht="12" x14ac:dyDescent="0.15">
      <c r="A21" s="1804" t="s">
        <v>359</v>
      </c>
      <c r="B21" s="3415" t="n">
        <v>1074.0494146527226</v>
      </c>
      <c r="C21" s="3415" t="n">
        <v>1074.0494146527226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2397.7613337442103</v>
      </c>
      <c r="C22" s="3415" t="n">
        <v>2397.7613337442103</v>
      </c>
      <c r="D22" s="3419" t="n">
        <v>0.0</v>
      </c>
      <c r="E22" s="3419" t="n">
        <v>0.0</v>
      </c>
      <c r="F22" s="3419" t="n">
        <v>0.0</v>
      </c>
      <c r="G22" s="3419" t="n">
        <v>0.0</v>
      </c>
      <c r="H22" s="3415" t="n">
        <v>49.770329336</v>
      </c>
      <c r="I22" s="3415" t="n">
        <v>50.121862672</v>
      </c>
      <c r="J22" s="3419" t="n">
        <v>0.351533336</v>
      </c>
      <c r="K22" s="3419" t="n">
        <v>0.706311050559</v>
      </c>
      <c r="L22" s="3419" t="n">
        <v>5.41902889E-4</v>
      </c>
      <c r="M22" s="3419" t="n">
        <v>5.79235205E-4</v>
      </c>
      <c r="N22" s="3415" t="n">
        <v>13.6793</v>
      </c>
      <c r="O22" s="3415" t="n">
        <v>13.6793</v>
      </c>
      <c r="P22" s="3419" t="n">
        <v>0.0</v>
      </c>
      <c r="Q22" s="3419" t="n">
        <v>0.0</v>
      </c>
      <c r="R22" s="3419" t="n">
        <v>0.0</v>
      </c>
      <c r="S22" s="3419" t="n">
        <v>0.0</v>
      </c>
    </row>
    <row r="23" spans="1:19" ht="12" x14ac:dyDescent="0.15">
      <c r="A23" s="1804" t="s">
        <v>330</v>
      </c>
      <c r="B23" s="3415" t="n">
        <v>1380.5245968935105</v>
      </c>
      <c r="C23" s="3415" t="n">
        <v>1380.5245968935105</v>
      </c>
      <c r="D23" s="3419" t="n">
        <v>0.0</v>
      </c>
      <c r="E23" s="3419" t="n">
        <v>0.0</v>
      </c>
      <c r="F23" s="3419" t="n">
        <v>0.0</v>
      </c>
      <c r="G23" s="3419" t="n">
        <v>0.0</v>
      </c>
      <c r="H23" s="3415" t="n">
        <v>6.1826260689536</v>
      </c>
      <c r="I23" s="3415" t="n">
        <v>6.1826260689536</v>
      </c>
      <c r="J23" s="3419" t="n">
        <v>0.0</v>
      </c>
      <c r="K23" s="3419" t="n">
        <v>0.0</v>
      </c>
      <c r="L23" s="3419" t="n">
        <v>0.0</v>
      </c>
      <c r="M23" s="3419" t="n">
        <v>0.0</v>
      </c>
      <c r="N23" s="3415" t="s">
        <v>2946</v>
      </c>
      <c r="O23" s="3415" t="s">
        <v>2946</v>
      </c>
      <c r="P23" s="3419" t="s">
        <v>1185</v>
      </c>
      <c r="Q23" s="3419" t="s">
        <v>1185</v>
      </c>
      <c r="R23" s="3419" t="s">
        <v>1185</v>
      </c>
      <c r="S23" s="3419" t="s">
        <v>1185</v>
      </c>
    </row>
    <row r="24" spans="1:19" ht="13" x14ac:dyDescent="0.15">
      <c r="A24" s="1815" t="s">
        <v>1110</v>
      </c>
      <c r="B24" s="3415" t="n">
        <v>89.178301917408</v>
      </c>
      <c r="C24" s="3415" t="n">
        <v>89.178301917408</v>
      </c>
      <c r="D24" s="3419" t="n">
        <v>0.0</v>
      </c>
      <c r="E24" s="3419" t="n">
        <v>0.0</v>
      </c>
      <c r="F24" s="3419" t="n">
        <v>0.0</v>
      </c>
      <c r="G24" s="3419" t="n">
        <v>0.0</v>
      </c>
      <c r="H24" s="3415" t="s">
        <v>2974</v>
      </c>
      <c r="I24" s="3415" t="s">
        <v>2974</v>
      </c>
      <c r="J24" s="3419" t="s">
        <v>1185</v>
      </c>
      <c r="K24" s="3419" t="s">
        <v>1185</v>
      </c>
      <c r="L24" s="3419" t="s">
        <v>1185</v>
      </c>
      <c r="M24" s="3419" t="s">
        <v>1185</v>
      </c>
      <c r="N24" s="3415" t="s">
        <v>2974</v>
      </c>
      <c r="O24" s="3415" t="s">
        <v>2974</v>
      </c>
      <c r="P24" s="3419" t="s">
        <v>1185</v>
      </c>
      <c r="Q24" s="3419" t="s">
        <v>1185</v>
      </c>
      <c r="R24" s="3419" t="s">
        <v>1185</v>
      </c>
      <c r="S24" s="3419" t="s">
        <v>1185</v>
      </c>
    </row>
    <row r="25" spans="1:19" ht="13" x14ac:dyDescent="0.15">
      <c r="A25" s="1815" t="s">
        <v>1083</v>
      </c>
      <c r="B25" s="3415" t="s">
        <v>2946</v>
      </c>
      <c r="C25" s="3415" t="s">
        <v>2946</v>
      </c>
      <c r="D25" s="3419" t="s">
        <v>1185</v>
      </c>
      <c r="E25" s="3419" t="s">
        <v>1185</v>
      </c>
      <c r="F25" s="3419" t="s">
        <v>1185</v>
      </c>
      <c r="G25" s="3419" t="s">
        <v>1185</v>
      </c>
      <c r="H25" s="3415" t="s">
        <v>2946</v>
      </c>
      <c r="I25" s="3415" t="s">
        <v>2946</v>
      </c>
      <c r="J25" s="3419" t="s">
        <v>1185</v>
      </c>
      <c r="K25" s="3419" t="s">
        <v>1185</v>
      </c>
      <c r="L25" s="3419" t="s">
        <v>1185</v>
      </c>
      <c r="M25" s="3419" t="s">
        <v>1185</v>
      </c>
      <c r="N25" s="3415" t="n">
        <v>74.23913389106166</v>
      </c>
      <c r="O25" s="3415" t="n">
        <v>74.23913389106166</v>
      </c>
      <c r="P25" s="3419" t="n">
        <v>0.0</v>
      </c>
      <c r="Q25" s="3419" t="n">
        <v>0.0</v>
      </c>
      <c r="R25" s="3419" t="n">
        <v>0.0</v>
      </c>
      <c r="S25" s="3419" t="n">
        <v>0.0</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129.43369362104485</v>
      </c>
      <c r="C8" s="3415" t="n">
        <v>129.43369362104485</v>
      </c>
      <c r="D8" s="3419" t="n">
        <v>0.0</v>
      </c>
      <c r="E8" s="3419" t="n">
        <v>0.0</v>
      </c>
      <c r="F8" s="3419" t="n">
        <v>0.0</v>
      </c>
      <c r="G8" s="3419" t="n">
        <v>0.0</v>
      </c>
      <c r="H8" s="3415" t="n">
        <v>2641.033676209488</v>
      </c>
      <c r="I8" s="3415" t="n">
        <v>2651.377367046125</v>
      </c>
      <c r="J8" s="3419" t="n">
        <v>10.3436908366372</v>
      </c>
      <c r="K8" s="3419" t="n">
        <v>0.391653121648</v>
      </c>
      <c r="L8" s="3419" t="n">
        <v>0.015945218771</v>
      </c>
      <c r="M8" s="3419" t="n">
        <v>0.017043703319</v>
      </c>
      <c r="N8" s="3415" t="n">
        <v>3002.367281893517</v>
      </c>
      <c r="O8" s="3415" t="n">
        <v>3008.124589103359</v>
      </c>
      <c r="P8" s="3419" t="n">
        <v>5.75730720984215</v>
      </c>
      <c r="Q8" s="3419" t="n">
        <v>0.191758924518</v>
      </c>
      <c r="R8" s="3419" t="n">
        <v>0.008875122472</v>
      </c>
      <c r="S8" s="3419" t="n">
        <v>0.009486539916</v>
      </c>
      <c r="T8" s="26"/>
    </row>
    <row r="9" spans="1:20" ht="12" x14ac:dyDescent="0.15">
      <c r="A9" s="1828" t="s">
        <v>1086</v>
      </c>
      <c r="B9" s="3416" t="s">
        <v>1185</v>
      </c>
      <c r="C9" s="3416" t="s">
        <v>1185</v>
      </c>
      <c r="D9" s="3416" t="s">
        <v>1185</v>
      </c>
      <c r="E9" s="3416" t="s">
        <v>1185</v>
      </c>
      <c r="F9" s="3416" t="s">
        <v>1185</v>
      </c>
      <c r="G9" s="3416" t="s">
        <v>1185</v>
      </c>
      <c r="H9" s="3415" t="n">
        <v>1957.548091647992</v>
      </c>
      <c r="I9" s="3415" t="n">
        <v>1957.548091647992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662.7861422319836</v>
      </c>
      <c r="I10" s="3415" t="n">
        <v>673.1298330686208</v>
      </c>
      <c r="J10" s="3419" t="n">
        <v>10.3436908366372</v>
      </c>
      <c r="K10" s="3419" t="n">
        <v>1.560637764967</v>
      </c>
      <c r="L10" s="3419" t="n">
        <v>0.015945218771</v>
      </c>
      <c r="M10" s="3419" t="n">
        <v>0.017043703319</v>
      </c>
      <c r="N10" s="3415" t="n">
        <v>373.6687835925047</v>
      </c>
      <c r="O10" s="3415" t="n">
        <v>374.0492793287889</v>
      </c>
      <c r="P10" s="3419" t="n">
        <v>0.38049573628415</v>
      </c>
      <c r="Q10" s="3419" t="n">
        <v>0.101827006427</v>
      </c>
      <c r="R10" s="3419" t="n">
        <v>5.86549603E-4</v>
      </c>
      <c r="S10" s="3419" t="n">
        <v>6.26957683E-4</v>
      </c>
      <c r="T10" s="26"/>
    </row>
    <row r="11" spans="1:20" ht="12" x14ac:dyDescent="0.15">
      <c r="A11" s="1828" t="s">
        <v>515</v>
      </c>
      <c r="B11" s="3416" t="s">
        <v>1185</v>
      </c>
      <c r="C11" s="3416" t="s">
        <v>1185</v>
      </c>
      <c r="D11" s="3416" t="s">
        <v>1185</v>
      </c>
      <c r="E11" s="3416" t="s">
        <v>1185</v>
      </c>
      <c r="F11" s="3416" t="s">
        <v>1185</v>
      </c>
      <c r="G11" s="3416" t="s">
        <v>1185</v>
      </c>
      <c r="H11" s="3415" t="n">
        <v>20.48805859684052</v>
      </c>
      <c r="I11" s="3415" t="n">
        <v>20.48805859684052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2628.646630996236</v>
      </c>
      <c r="O12" s="3415" t="n">
        <v>2634.023442469794</v>
      </c>
      <c r="P12" s="3419" t="n">
        <v>5.376811473558</v>
      </c>
      <c r="Q12" s="3419" t="n">
        <v>0.204546758402</v>
      </c>
      <c r="R12" s="3419" t="n">
        <v>0.008288572869</v>
      </c>
      <c r="S12" s="3419" t="n">
        <v>0.008859582233</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0.211383732672</v>
      </c>
      <c r="I14" s="3415" t="n">
        <v>0.211383732672</v>
      </c>
      <c r="J14" s="3419" t="n">
        <v>0.0</v>
      </c>
      <c r="K14" s="3419" t="n">
        <v>0.0</v>
      </c>
      <c r="L14" s="3419" t="n">
        <v>0.0</v>
      </c>
      <c r="M14" s="3419" t="n">
        <v>0.0</v>
      </c>
      <c r="N14" s="3415" t="n">
        <v>0.051867304776</v>
      </c>
      <c r="O14" s="3415" t="n">
        <v>0.051867304776</v>
      </c>
      <c r="P14" s="3419" t="n">
        <v>0.0</v>
      </c>
      <c r="Q14" s="3419" t="n">
        <v>0.0</v>
      </c>
      <c r="R14" s="3419" t="n">
        <v>0.0</v>
      </c>
      <c r="S14" s="3419" t="n">
        <v>0.0</v>
      </c>
      <c r="T14" s="26"/>
    </row>
    <row r="15" spans="1:20" ht="12" x14ac:dyDescent="0.15">
      <c r="A15" s="1828" t="s">
        <v>1088</v>
      </c>
      <c r="B15" s="3415" t="n">
        <v>17.590745247856</v>
      </c>
      <c r="C15" s="3415" t="n">
        <v>17.590745247856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57.93883150764083</v>
      </c>
      <c r="C16" s="3415" t="n">
        <v>57.93883150764083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53.90411686554801</v>
      </c>
      <c r="C17" s="3415" t="n">
        <v>53.90411686554801</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-4156.588729222222</v>
      </c>
      <c r="C19" s="3415" t="n">
        <v>-4246.359212287511</v>
      </c>
      <c r="D19" s="3419" t="n">
        <v>-89.77048306528835</v>
      </c>
      <c r="E19" s="3419" t="n">
        <v>2.159715307752</v>
      </c>
      <c r="F19" s="3416" t="s">
        <v>1185</v>
      </c>
      <c r="G19" s="3419" t="n">
        <v>-0.147918330536</v>
      </c>
      <c r="H19" s="3415" t="n">
        <v>26.07894632483056</v>
      </c>
      <c r="I19" s="3415" t="n">
        <v>26.07894632483056</v>
      </c>
      <c r="J19" s="3419" t="n">
        <v>0.0</v>
      </c>
      <c r="K19" s="3419" t="n">
        <v>0.0</v>
      </c>
      <c r="L19" s="3416" t="s">
        <v>1185</v>
      </c>
      <c r="M19" s="3419" t="n">
        <v>0.0</v>
      </c>
      <c r="N19" s="3415" t="n">
        <v>53.1695041883808</v>
      </c>
      <c r="O19" s="3415" t="n">
        <v>39.3296716856799</v>
      </c>
      <c r="P19" s="3419" t="n">
        <v>-13.8398325027009</v>
      </c>
      <c r="Q19" s="3419" t="n">
        <v>-26.029643710173</v>
      </c>
      <c r="R19" s="3416" t="s">
        <v>1185</v>
      </c>
      <c r="S19" s="3419" t="n">
        <v>-0.022804432468</v>
      </c>
      <c r="T19" s="336"/>
    </row>
    <row r="20" spans="1:20" ht="12" x14ac:dyDescent="0.15">
      <c r="A20" s="1828" t="s">
        <v>733</v>
      </c>
      <c r="B20" s="3415" t="n">
        <v>-3425.36745669396</v>
      </c>
      <c r="C20" s="3415" t="n">
        <v>-3586.405261053494</v>
      </c>
      <c r="D20" s="3419" t="n">
        <v>-161.03780435953433</v>
      </c>
      <c r="E20" s="3419" t="n">
        <v>4.701329314168</v>
      </c>
      <c r="F20" s="3416" t="s">
        <v>1185</v>
      </c>
      <c r="G20" s="3419" t="n">
        <v>-0.265348278862</v>
      </c>
      <c r="H20" s="3415" t="n">
        <v>18.4041392505306</v>
      </c>
      <c r="I20" s="3415" t="n">
        <v>18.4041392505306</v>
      </c>
      <c r="J20" s="3419" t="n">
        <v>0.0</v>
      </c>
      <c r="K20" s="3419" t="n">
        <v>0.0</v>
      </c>
      <c r="L20" s="3416" t="s">
        <v>1185</v>
      </c>
      <c r="M20" s="3419" t="n">
        <v>0.0</v>
      </c>
      <c r="N20" s="3415" t="n">
        <v>14.288775108656</v>
      </c>
      <c r="O20" s="3415" t="n">
        <v>17.17262579338455</v>
      </c>
      <c r="P20" s="3419" t="n">
        <v>2.88385068472855</v>
      </c>
      <c r="Q20" s="3419" t="n">
        <v>20.182630511005</v>
      </c>
      <c r="R20" s="3416" t="s">
        <v>1185</v>
      </c>
      <c r="S20" s="3419" t="n">
        <v>0.004751833389</v>
      </c>
      <c r="T20" s="336"/>
    </row>
    <row r="21" spans="1:20" ht="12" x14ac:dyDescent="0.15">
      <c r="A21" s="1828" t="s">
        <v>736</v>
      </c>
      <c r="B21" s="3415" t="n">
        <v>-778.8647265406909</v>
      </c>
      <c r="C21" s="3415" t="n">
        <v>-282.1584953468711</v>
      </c>
      <c r="D21" s="3419" t="n">
        <v>496.7062311938197</v>
      </c>
      <c r="E21" s="3419" t="n">
        <v>-63.773106454561</v>
      </c>
      <c r="F21" s="3416" t="s">
        <v>1185</v>
      </c>
      <c r="G21" s="3419" t="n">
        <v>0.818442253802</v>
      </c>
      <c r="H21" s="3415" t="n">
        <v>1.8791136</v>
      </c>
      <c r="I21" s="3415" t="n">
        <v>1.8791136</v>
      </c>
      <c r="J21" s="3419" t="n">
        <v>0.0</v>
      </c>
      <c r="K21" s="3419" t="n">
        <v>0.0</v>
      </c>
      <c r="L21" s="3416" t="s">
        <v>1185</v>
      </c>
      <c r="M21" s="3419" t="n">
        <v>0.0</v>
      </c>
      <c r="N21" s="3415" t="n">
        <v>22.2901697593896</v>
      </c>
      <c r="O21" s="3415" t="n">
        <v>9.7053714140747</v>
      </c>
      <c r="P21" s="3419" t="n">
        <v>-12.5847983453149</v>
      </c>
      <c r="Q21" s="3419" t="n">
        <v>-56.458961421833</v>
      </c>
      <c r="R21" s="3416" t="s">
        <v>1185</v>
      </c>
      <c r="S21" s="3419" t="n">
        <v>-0.020736463677</v>
      </c>
      <c r="T21" s="336"/>
    </row>
    <row r="22" spans="1:20" ht="12" x14ac:dyDescent="0.15">
      <c r="A22" s="1828" t="s">
        <v>740</v>
      </c>
      <c r="B22" s="3415" t="n">
        <v>-280.78638509664677</v>
      </c>
      <c r="C22" s="3415" t="n">
        <v>-347.6475500199757</v>
      </c>
      <c r="D22" s="3419" t="n">
        <v>-66.86116492332893</v>
      </c>
      <c r="E22" s="3419" t="n">
        <v>23.812110726208</v>
      </c>
      <c r="F22" s="3416" t="s">
        <v>1185</v>
      </c>
      <c r="G22" s="3419" t="n">
        <v>-0.110169752411</v>
      </c>
      <c r="H22" s="3415" t="n">
        <v>5.79569347429996</v>
      </c>
      <c r="I22" s="3415" t="n">
        <v>5.79569347429996</v>
      </c>
      <c r="J22" s="3419" t="n">
        <v>0.0</v>
      </c>
      <c r="K22" s="3419" t="n">
        <v>0.0</v>
      </c>
      <c r="L22" s="3416" t="s">
        <v>1185</v>
      </c>
      <c r="M22" s="3419" t="n">
        <v>0.0</v>
      </c>
      <c r="N22" s="3415" t="n">
        <v>5.00823512181255</v>
      </c>
      <c r="O22" s="3415" t="n">
        <v>5.00823512181255</v>
      </c>
      <c r="P22" s="3419" t="n">
        <v>0.0</v>
      </c>
      <c r="Q22" s="3419" t="n">
        <v>0.0</v>
      </c>
      <c r="R22" s="3416" t="s">
        <v>1185</v>
      </c>
      <c r="S22" s="3419" t="n">
        <v>0.0</v>
      </c>
      <c r="T22" s="336"/>
    </row>
    <row r="23" spans="1:20" ht="12" x14ac:dyDescent="0.15">
      <c r="A23" s="1828" t="s">
        <v>896</v>
      </c>
      <c r="B23" s="3415" t="n">
        <v>88.63692879351882</v>
      </c>
      <c r="C23" s="3415" t="n">
        <v>83.28986081051173</v>
      </c>
      <c r="D23" s="3419" t="n">
        <v>-5.34706798300709</v>
      </c>
      <c r="E23" s="3419" t="n">
        <v>-6.032551054948</v>
      </c>
      <c r="F23" s="3416" t="s">
        <v>1185</v>
      </c>
      <c r="G23" s="3419" t="n">
        <v>-0.008810572722</v>
      </c>
      <c r="H23" s="3415" t="s">
        <v>2946</v>
      </c>
      <c r="I23" s="3415" t="s">
        <v>2946</v>
      </c>
      <c r="J23" s="3419" t="s">
        <v>1185</v>
      </c>
      <c r="K23" s="3419" t="s">
        <v>1185</v>
      </c>
      <c r="L23" s="3416" t="s">
        <v>1185</v>
      </c>
      <c r="M23" s="3419" t="s">
        <v>1185</v>
      </c>
      <c r="N23" s="3415" t="n">
        <v>1.12714817207105</v>
      </c>
      <c r="O23" s="3415" t="n">
        <v>1.12714817207105</v>
      </c>
      <c r="P23" s="3419" t="n">
        <v>0.0</v>
      </c>
      <c r="Q23" s="3419" t="n">
        <v>0.0</v>
      </c>
      <c r="R23" s="3416" t="s">
        <v>1185</v>
      </c>
      <c r="S23" s="3419" t="n">
        <v>0.0</v>
      </c>
      <c r="T23" s="336"/>
    </row>
    <row r="24" spans="1:20" ht="12" x14ac:dyDescent="0.15">
      <c r="A24" s="1828" t="s">
        <v>1115</v>
      </c>
      <c r="B24" s="3415" t="n">
        <v>179.89069346702425</v>
      </c>
      <c r="C24" s="3415" t="n">
        <v>132.1922717235643</v>
      </c>
      <c r="D24" s="3419" t="n">
        <v>-47.69842174345996</v>
      </c>
      <c r="E24" s="3419" t="n">
        <v>-26.515224786881</v>
      </c>
      <c r="F24" s="3416" t="s">
        <v>1185</v>
      </c>
      <c r="G24" s="3419" t="n">
        <v>-0.078594552158</v>
      </c>
      <c r="H24" s="3415" t="s">
        <v>2944</v>
      </c>
      <c r="I24" s="3415" t="s">
        <v>2944</v>
      </c>
      <c r="J24" s="3419" t="s">
        <v>1185</v>
      </c>
      <c r="K24" s="3419" t="s">
        <v>1185</v>
      </c>
      <c r="L24" s="3416" t="s">
        <v>1185</v>
      </c>
      <c r="M24" s="3419" t="s">
        <v>1185</v>
      </c>
      <c r="N24" s="3415" t="n">
        <v>5.7544458997988</v>
      </c>
      <c r="O24" s="3415" t="n">
        <v>4.24877839634675</v>
      </c>
      <c r="P24" s="3419" t="n">
        <v>-1.50566750345205</v>
      </c>
      <c r="Q24" s="3419" t="n">
        <v>-26.165290797237</v>
      </c>
      <c r="R24" s="3416" t="s">
        <v>1185</v>
      </c>
      <c r="S24" s="3419" t="n">
        <v>-0.002480947143</v>
      </c>
      <c r="T24" s="336"/>
    </row>
    <row r="25" spans="1:20" ht="12" x14ac:dyDescent="0.15">
      <c r="A25" s="1828" t="s">
        <v>898</v>
      </c>
      <c r="B25" s="3415" t="n">
        <v>0.0187939544122</v>
      </c>
      <c r="C25" s="3415" t="s">
        <v>2946</v>
      </c>
      <c r="D25" s="3419" t="n">
        <v>-0.0187939544122</v>
      </c>
      <c r="E25" s="3419" t="n">
        <v>-100.0</v>
      </c>
      <c r="F25" s="3416" t="s">
        <v>1185</v>
      </c>
      <c r="G25" s="3419" t="n">
        <v>-3.0967533E-5</v>
      </c>
      <c r="H25" s="3415" t="s">
        <v>2944</v>
      </c>
      <c r="I25" s="3415" t="s">
        <v>2944</v>
      </c>
      <c r="J25" s="3419" t="s">
        <v>1185</v>
      </c>
      <c r="K25" s="3419" t="s">
        <v>1185</v>
      </c>
      <c r="L25" s="3416" t="s">
        <v>1185</v>
      </c>
      <c r="M25" s="3419" t="s">
        <v>1185</v>
      </c>
      <c r="N25" s="3415" t="n">
        <v>0.0014229708339</v>
      </c>
      <c r="O25" s="3415" t="s">
        <v>2946</v>
      </c>
      <c r="P25" s="3419" t="n">
        <v>-0.0014229708339</v>
      </c>
      <c r="Q25" s="3419" t="n">
        <v>-100.0</v>
      </c>
      <c r="R25" s="3416" t="s">
        <v>1185</v>
      </c>
      <c r="S25" s="3419" t="n">
        <v>-2.344685E-6</v>
      </c>
      <c r="T25" s="336"/>
    </row>
    <row r="26" spans="1:20" ht="12" x14ac:dyDescent="0.15">
      <c r="A26" s="1828" t="s">
        <v>1116</v>
      </c>
      <c r="B26" s="3415" t="n">
        <v>59.88342289411985</v>
      </c>
      <c r="C26" s="3415" t="n">
        <v>-245.63003840124566</v>
      </c>
      <c r="D26" s="3419" t="n">
        <v>-305.5134612953655</v>
      </c>
      <c r="E26" s="3419" t="n">
        <v>-510.180357985791</v>
      </c>
      <c r="F26" s="3416" t="s">
        <v>1185</v>
      </c>
      <c r="G26" s="3419" t="n">
        <v>-0.503406460653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77.10192659999998</v>
      </c>
      <c r="C8" s="3415" t="n">
        <v>77.10192659999998</v>
      </c>
      <c r="D8" s="3419" t="n">
        <v>0.0</v>
      </c>
      <c r="E8" s="3419" t="n">
        <v>0.0</v>
      </c>
      <c r="F8" s="3419" t="n">
        <v>0.0</v>
      </c>
      <c r="G8" s="3419" t="n">
        <v>0.0</v>
      </c>
      <c r="H8" s="3415" t="n">
        <v>4177.248962632298</v>
      </c>
      <c r="I8" s="3415" t="n">
        <v>4177.361102632298</v>
      </c>
      <c r="J8" s="3419" t="n">
        <v>0.11214</v>
      </c>
      <c r="K8" s="3419" t="n">
        <v>0.002684541932</v>
      </c>
      <c r="L8" s="3419" t="n">
        <v>1.72868356E-4</v>
      </c>
      <c r="M8" s="3419" t="n">
        <v>1.84777457E-4</v>
      </c>
      <c r="N8" s="3415" t="n">
        <v>114.3675592806979</v>
      </c>
      <c r="O8" s="3415" t="n">
        <v>114.44692816105375</v>
      </c>
      <c r="P8" s="3419" t="n">
        <v>0.07936888035585</v>
      </c>
      <c r="Q8" s="3419" t="n">
        <v>0.069398071319</v>
      </c>
      <c r="R8" s="3419" t="n">
        <v>1.22350347E-4</v>
      </c>
      <c r="S8" s="3419" t="n">
        <v>1.30779204E-4</v>
      </c>
    </row>
    <row r="9" spans="1:19" x14ac:dyDescent="0.15">
      <c r="A9" s="1828" t="s">
        <v>2687</v>
      </c>
      <c r="B9" s="3415" t="s">
        <v>2944</v>
      </c>
      <c r="C9" s="3415" t="s">
        <v>2944</v>
      </c>
      <c r="D9" s="3419" t="s">
        <v>1185</v>
      </c>
      <c r="E9" s="3419" t="s">
        <v>1185</v>
      </c>
      <c r="F9" s="3419" t="s">
        <v>1185</v>
      </c>
      <c r="G9" s="3419" t="s">
        <v>1185</v>
      </c>
      <c r="H9" s="3415" t="n">
        <v>3654.4819722699244</v>
      </c>
      <c r="I9" s="3415" t="n">
        <v>3654.4819722699244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72.57770561403515</v>
      </c>
      <c r="I10" s="3415" t="n">
        <v>72.68984561403516</v>
      </c>
      <c r="J10" s="3419" t="n">
        <v>0.11214</v>
      </c>
      <c r="K10" s="3419" t="n">
        <v>0.154510257732</v>
      </c>
      <c r="L10" s="3419" t="n">
        <v>1.72868356E-4</v>
      </c>
      <c r="M10" s="3419" t="n">
        <v>1.84777457E-4</v>
      </c>
      <c r="N10" s="3415" t="n">
        <v>24.5765505</v>
      </c>
      <c r="O10" s="3415" t="n">
        <v>24.64023</v>
      </c>
      <c r="P10" s="3419" t="n">
        <v>0.0636795</v>
      </c>
      <c r="Q10" s="3419" t="n">
        <v>0.259106744862</v>
      </c>
      <c r="R10" s="3419" t="n">
        <v>9.8164531E-5</v>
      </c>
      <c r="S10" s="3419" t="n">
        <v>1.04927199E-4</v>
      </c>
    </row>
    <row r="11" spans="1:19" ht="13" x14ac:dyDescent="0.15">
      <c r="A11" s="1853" t="s">
        <v>993</v>
      </c>
      <c r="B11" s="3415" t="n">
        <v>77.10192659999998</v>
      </c>
      <c r="C11" s="3415" t="n">
        <v>77.10192659999998</v>
      </c>
      <c r="D11" s="3419" t="n">
        <v>0.0</v>
      </c>
      <c r="E11" s="3419" t="n">
        <v>0.0</v>
      </c>
      <c r="F11" s="3419" t="n">
        <v>0.0</v>
      </c>
      <c r="G11" s="3419" t="n">
        <v>0.0</v>
      </c>
      <c r="H11" s="3415" t="n">
        <v>0.42297071998944</v>
      </c>
      <c r="I11" s="3415" t="n">
        <v>0.42297071998944</v>
      </c>
      <c r="J11" s="3419" t="n">
        <v>0.0</v>
      </c>
      <c r="K11" s="3419" t="n">
        <v>0.0</v>
      </c>
      <c r="L11" s="3419" t="n">
        <v>0.0</v>
      </c>
      <c r="M11" s="3419" t="n">
        <v>0.0</v>
      </c>
      <c r="N11" s="3415" t="n">
        <v>1.358135134501</v>
      </c>
      <c r="O11" s="3415" t="n">
        <v>1.358135134501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449.7663140283485</v>
      </c>
      <c r="I12" s="3415" t="n">
        <v>449.7663140283485</v>
      </c>
      <c r="J12" s="3419" t="n">
        <v>0.0</v>
      </c>
      <c r="K12" s="3419" t="n">
        <v>0.0</v>
      </c>
      <c r="L12" s="3419" t="n">
        <v>0.0</v>
      </c>
      <c r="M12" s="3419" t="n">
        <v>0.0</v>
      </c>
      <c r="N12" s="3415" t="n">
        <v>88.4328736461969</v>
      </c>
      <c r="O12" s="3415" t="n">
        <v>88.44856302655275</v>
      </c>
      <c r="P12" s="3419" t="n">
        <v>0.01568938035585</v>
      </c>
      <c r="Q12" s="3419" t="n">
        <v>0.017741570198</v>
      </c>
      <c r="R12" s="3419" t="n">
        <v>2.4185816E-5</v>
      </c>
      <c r="S12" s="3419" t="n">
        <v>2.5852005E-5</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727.2173370611157</v>
      </c>
      <c r="C17" s="3415" t="n">
        <v>727.2173370611157</v>
      </c>
      <c r="D17" s="3419" t="n">
        <v>0.0</v>
      </c>
      <c r="E17" s="3419" t="n">
        <v>0.0</v>
      </c>
      <c r="F17" s="3419" t="n">
        <v>0.0</v>
      </c>
      <c r="G17" s="3419" t="n">
        <v>0.0</v>
      </c>
      <c r="H17" s="3415" t="n">
        <v>0.13946193407888</v>
      </c>
      <c r="I17" s="3415" t="n">
        <v>0.13946193407888</v>
      </c>
      <c r="J17" s="3419" t="n">
        <v>0.0</v>
      </c>
      <c r="K17" s="3419" t="n">
        <v>0.0</v>
      </c>
      <c r="L17" s="3419" t="n">
        <v>0.0</v>
      </c>
      <c r="M17" s="3419" t="n">
        <v>0.0</v>
      </c>
      <c r="N17" s="3415" t="n">
        <v>5.2796303615576</v>
      </c>
      <c r="O17" s="3415" t="n">
        <v>5.2796303615576</v>
      </c>
      <c r="P17" s="3419" t="n">
        <v>0.0</v>
      </c>
      <c r="Q17" s="3419" t="n">
        <v>0.0</v>
      </c>
      <c r="R17" s="3419" t="n">
        <v>0.0</v>
      </c>
      <c r="S17" s="3419" t="n">
        <v>0.0</v>
      </c>
    </row>
    <row r="18" spans="1:19" x14ac:dyDescent="0.15">
      <c r="A18" s="1938" t="s">
        <v>61</v>
      </c>
      <c r="B18" s="3415" t="n">
        <v>727.2173370611157</v>
      </c>
      <c r="C18" s="3415" t="n">
        <v>727.2173370611157</v>
      </c>
      <c r="D18" s="3419" t="n">
        <v>0.0</v>
      </c>
      <c r="E18" s="3419" t="n">
        <v>0.0</v>
      </c>
      <c r="F18" s="3419" t="n">
        <v>0.0</v>
      </c>
      <c r="G18" s="3419" t="n">
        <v>0.0</v>
      </c>
      <c r="H18" s="3415" t="n">
        <v>0.13946193407888</v>
      </c>
      <c r="I18" s="3415" t="n">
        <v>0.13946193407888</v>
      </c>
      <c r="J18" s="3419" t="n">
        <v>0.0</v>
      </c>
      <c r="K18" s="3419" t="n">
        <v>0.0</v>
      </c>
      <c r="L18" s="3419" t="n">
        <v>0.0</v>
      </c>
      <c r="M18" s="3419" t="n">
        <v>0.0</v>
      </c>
      <c r="N18" s="3415" t="n">
        <v>5.2796303615576</v>
      </c>
      <c r="O18" s="3415" t="n">
        <v>5.2796303615576</v>
      </c>
      <c r="P18" s="3419" t="n">
        <v>0.0</v>
      </c>
      <c r="Q18" s="3419" t="n">
        <v>0.0</v>
      </c>
      <c r="R18" s="3419" t="n">
        <v>0.0</v>
      </c>
      <c r="S18" s="3419" t="n">
        <v>0.0</v>
      </c>
    </row>
    <row r="19" spans="1:19" x14ac:dyDescent="0.15">
      <c r="A19" s="1938" t="s">
        <v>62</v>
      </c>
      <c r="B19" s="3415" t="s">
        <v>2948</v>
      </c>
      <c r="C19" s="3415" t="s">
        <v>2948</v>
      </c>
      <c r="D19" s="3419" t="s">
        <v>1185</v>
      </c>
      <c r="E19" s="3419" t="s">
        <v>1185</v>
      </c>
      <c r="F19" s="3419" t="s">
        <v>1185</v>
      </c>
      <c r="G19" s="3419" t="s">
        <v>1185</v>
      </c>
      <c r="H19" s="3415" t="s">
        <v>2948</v>
      </c>
      <c r="I19" s="3415" t="s">
        <v>2948</v>
      </c>
      <c r="J19" s="3419" t="s">
        <v>1185</v>
      </c>
      <c r="K19" s="3419" t="s">
        <v>1185</v>
      </c>
      <c r="L19" s="3419" t="s">
        <v>1185</v>
      </c>
      <c r="M19" s="3419" t="s">
        <v>1185</v>
      </c>
      <c r="N19" s="3415" t="s">
        <v>2948</v>
      </c>
      <c r="O19" s="3415" t="s">
        <v>2948</v>
      </c>
      <c r="P19" s="3419" t="s">
        <v>1185</v>
      </c>
      <c r="Q19" s="3419" t="s">
        <v>1185</v>
      </c>
      <c r="R19" s="3419" t="s">
        <v>1185</v>
      </c>
      <c r="S19" s="3419" t="s">
        <v>1185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12220.290629075413</v>
      </c>
      <c r="C21" s="3415" t="n">
        <v>12220.290629075413</v>
      </c>
      <c r="D21" s="3419" t="n">
        <v>2.0E-14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42747.33115307144</v>
      </c>
      <c r="C23" s="3415" t="n">
        <v>42747.33115307144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2948</v>
      </c>
      <c r="C26" s="3415" t="s">
        <v>2948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1387.326841201236</v>
      </c>
      <c r="C8" s="3415" t="n">
        <v>1390.4657051805784</v>
      </c>
      <c r="D8" s="3419" t="n">
        <v>3.1388639793423</v>
      </c>
      <c r="E8" s="3419" t="n">
        <v>0.226252667081</v>
      </c>
      <c r="F8" s="3419" t="n">
        <v>0.004838686078</v>
      </c>
      <c r="G8" s="3419" t="n">
        <v>0.005172028753</v>
      </c>
      <c r="H8" s="3415" t="n">
        <v>4.03051564321258</v>
      </c>
      <c r="I8" s="3415" t="n">
        <v>4.39487234924474</v>
      </c>
      <c r="J8" s="3419" t="n">
        <v>0.36435670603216</v>
      </c>
      <c r="K8" s="3419" t="n">
        <v>9.039952658309</v>
      </c>
      <c r="L8" s="3419" t="n">
        <v>5.61670634E-4</v>
      </c>
      <c r="M8" s="3419" t="n">
        <v>6.00364773E-4</v>
      </c>
      <c r="N8" s="3415" t="n">
        <v>79.972908706055</v>
      </c>
      <c r="O8" s="3415" t="n">
        <v>79.972908706055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2946</v>
      </c>
      <c r="C9" s="3415" t="s">
        <v>2946</v>
      </c>
      <c r="D9" s="3419" t="s">
        <v>1185</v>
      </c>
      <c r="E9" s="3419" t="s">
        <v>1185</v>
      </c>
      <c r="F9" s="3419" t="s">
        <v>1185</v>
      </c>
      <c r="G9" s="3419" t="s">
        <v>1185</v>
      </c>
      <c r="H9" s="3415" t="s">
        <v>2946</v>
      </c>
      <c r="I9" s="3415" t="s">
        <v>2946</v>
      </c>
      <c r="J9" s="3419" t="s">
        <v>1185</v>
      </c>
      <c r="K9" s="3419" t="s">
        <v>1185</v>
      </c>
      <c r="L9" s="3419" t="s">
        <v>1185</v>
      </c>
      <c r="M9" s="3419" t="s">
        <v>1185</v>
      </c>
      <c r="N9" s="3415" t="s">
        <v>2946</v>
      </c>
      <c r="O9" s="3415" t="s">
        <v>2946</v>
      </c>
      <c r="P9" s="3419" t="s">
        <v>1185</v>
      </c>
      <c r="Q9" s="3419" t="s">
        <v>1185</v>
      </c>
      <c r="R9" s="3419" t="s">
        <v>1185</v>
      </c>
      <c r="S9" s="3419" t="s">
        <v>1185</v>
      </c>
      <c r="T9" s="3415" t="s">
        <v>2946</v>
      </c>
      <c r="U9" s="3415" t="s">
        <v>2946</v>
      </c>
      <c r="V9" s="3419" t="s">
        <v>1185</v>
      </c>
      <c r="W9" s="3419" t="s">
        <v>1185</v>
      </c>
      <c r="X9" s="3419" t="s">
        <v>1185</v>
      </c>
      <c r="Y9" s="3419" t="s">
        <v>1185</v>
      </c>
      <c r="Z9" s="3415" t="s">
        <v>2946</v>
      </c>
      <c r="AA9" s="3415" t="s">
        <v>2946</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5" t="s">
        <v>2946</v>
      </c>
      <c r="O11" s="3415" t="s">
        <v>2946</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2946</v>
      </c>
      <c r="C12" s="3415" t="s">
        <v>2946</v>
      </c>
      <c r="D12" s="3419" t="s">
        <v>1185</v>
      </c>
      <c r="E12" s="3419" t="s">
        <v>1185</v>
      </c>
      <c r="F12" s="3419" t="s">
        <v>1185</v>
      </c>
      <c r="G12" s="3419" t="s">
        <v>1185</v>
      </c>
      <c r="H12" s="3415" t="s">
        <v>2946</v>
      </c>
      <c r="I12" s="3415" t="s">
        <v>2946</v>
      </c>
      <c r="J12" s="3419" t="s">
        <v>1185</v>
      </c>
      <c r="K12" s="3419" t="s">
        <v>1185</v>
      </c>
      <c r="L12" s="3419" t="s">
        <v>1185</v>
      </c>
      <c r="M12" s="3419" t="s">
        <v>1185</v>
      </c>
      <c r="N12" s="3415" t="s">
        <v>2946</v>
      </c>
      <c r="O12" s="3415" t="s">
        <v>2946</v>
      </c>
      <c r="P12" s="3419" t="s">
        <v>1185</v>
      </c>
      <c r="Q12" s="3419" t="s">
        <v>1185</v>
      </c>
      <c r="R12" s="3419" t="s">
        <v>1185</v>
      </c>
      <c r="S12" s="3419" t="s">
        <v>1185</v>
      </c>
      <c r="T12" s="3415" t="s">
        <v>2946</v>
      </c>
      <c r="U12" s="3415" t="s">
        <v>2946</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3415" t="s">
        <v>2946</v>
      </c>
      <c r="U14" s="3415" t="s">
        <v>2946</v>
      </c>
      <c r="V14" s="3419" t="s">
        <v>1185</v>
      </c>
      <c r="W14" s="3419" t="s">
        <v>1185</v>
      </c>
      <c r="X14" s="3419" t="s">
        <v>1185</v>
      </c>
      <c r="Y14" s="3419" t="s">
        <v>1185</v>
      </c>
      <c r="Z14" s="3415" t="s">
        <v>2946</v>
      </c>
      <c r="AA14" s="3415" t="s">
        <v>2946</v>
      </c>
      <c r="AB14" s="3419" t="s">
        <v>1185</v>
      </c>
      <c r="AC14" s="3419" t="s">
        <v>1185</v>
      </c>
      <c r="AD14" s="3419" t="s">
        <v>1185</v>
      </c>
      <c r="AE14" s="3419" t="s">
        <v>1185</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2946</v>
      </c>
      <c r="U15" s="3415" t="s">
        <v>2946</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2946</v>
      </c>
      <c r="I16" s="3415" t="s">
        <v>2946</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2946</v>
      </c>
      <c r="C17" s="3415" t="s">
        <v>2946</v>
      </c>
      <c r="D17" s="3419" t="s">
        <v>1185</v>
      </c>
      <c r="E17" s="3419" t="s">
        <v>1185</v>
      </c>
      <c r="F17" s="3419" t="s">
        <v>1185</v>
      </c>
      <c r="G17" s="3419" t="s">
        <v>1185</v>
      </c>
      <c r="H17" s="3415" t="s">
        <v>2946</v>
      </c>
      <c r="I17" s="3415" t="s">
        <v>2946</v>
      </c>
      <c r="J17" s="3419" t="s">
        <v>1185</v>
      </c>
      <c r="K17" s="3419" t="s">
        <v>1185</v>
      </c>
      <c r="L17" s="3419" t="s">
        <v>1185</v>
      </c>
      <c r="M17" s="3419" t="s">
        <v>1185</v>
      </c>
      <c r="N17" s="3415" t="s">
        <v>2946</v>
      </c>
      <c r="O17" s="3415" t="s">
        <v>2946</v>
      </c>
      <c r="P17" s="3419" t="s">
        <v>1185</v>
      </c>
      <c r="Q17" s="3419" t="s">
        <v>1185</v>
      </c>
      <c r="R17" s="3419" t="s">
        <v>1185</v>
      </c>
      <c r="S17" s="3419" t="s">
        <v>1185</v>
      </c>
      <c r="T17" s="3415" t="s">
        <v>2946</v>
      </c>
      <c r="U17" s="3415" t="s">
        <v>2946</v>
      </c>
      <c r="V17" s="3419" t="s">
        <v>1185</v>
      </c>
      <c r="W17" s="3419" t="s">
        <v>1185</v>
      </c>
      <c r="X17" s="3419" t="s">
        <v>1185</v>
      </c>
      <c r="Y17" s="3419" t="s">
        <v>1185</v>
      </c>
      <c r="Z17" s="3415" t="s">
        <v>2946</v>
      </c>
      <c r="AA17" s="3415" t="s">
        <v>2946</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2946</v>
      </c>
      <c r="O18" s="3415" t="s">
        <v>2946</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1193.6089066802638</v>
      </c>
      <c r="C19" s="3415" t="n">
        <v>1209.2515697339272</v>
      </c>
      <c r="D19" s="3419" t="n">
        <v>15.64266305366353</v>
      </c>
      <c r="E19" s="3419" t="n">
        <v>1.310535047629</v>
      </c>
      <c r="F19" s="3419" t="n">
        <v>0.02411379927</v>
      </c>
      <c r="G19" s="3419" t="n">
        <v>0.025775026769</v>
      </c>
      <c r="H19" s="3415" t="n">
        <v>4.03051564321258</v>
      </c>
      <c r="I19" s="3415" t="n">
        <v>4.39487234924474</v>
      </c>
      <c r="J19" s="3419" t="n">
        <v>0.36435670603216</v>
      </c>
      <c r="K19" s="3419" t="n">
        <v>9.039952658309</v>
      </c>
      <c r="L19" s="3419" t="n">
        <v>5.61670634E-4</v>
      </c>
      <c r="M19" s="3419" t="n">
        <v>6.00364773E-4</v>
      </c>
      <c r="N19" s="3415" t="s">
        <v>2946</v>
      </c>
      <c r="O19" s="3415" t="s">
        <v>2946</v>
      </c>
      <c r="P19" s="3419" t="s">
        <v>1185</v>
      </c>
      <c r="Q19" s="3419" t="s">
        <v>1185</v>
      </c>
      <c r="R19" s="3419" t="s">
        <v>1185</v>
      </c>
      <c r="S19" s="3419" t="s">
        <v>1185</v>
      </c>
      <c r="T19" s="3415" t="s">
        <v>2946</v>
      </c>
      <c r="U19" s="3415" t="s">
        <v>2946</v>
      </c>
      <c r="V19" s="3419" t="s">
        <v>1185</v>
      </c>
      <c r="W19" s="3419" t="s">
        <v>1185</v>
      </c>
      <c r="X19" s="3419" t="s">
        <v>1185</v>
      </c>
      <c r="Y19" s="3419" t="s">
        <v>1185</v>
      </c>
      <c r="Z19" s="3415" t="s">
        <v>2946</v>
      </c>
      <c r="AA19" s="3415" t="s">
        <v>2946</v>
      </c>
      <c r="AB19" s="3419" t="s">
        <v>1185</v>
      </c>
      <c r="AC19" s="3419" t="s">
        <v>1185</v>
      </c>
      <c r="AD19" s="3419" t="s">
        <v>1185</v>
      </c>
      <c r="AE19" s="3419" t="s">
        <v>1185</v>
      </c>
      <c r="AF19" s="26"/>
    </row>
    <row r="20" spans="1:32" x14ac:dyDescent="0.15">
      <c r="A20" s="1804" t="s">
        <v>1172</v>
      </c>
      <c r="B20" s="3415" t="n">
        <v>136.35960983907694</v>
      </c>
      <c r="C20" s="3415" t="n">
        <v>128.49722183584615</v>
      </c>
      <c r="D20" s="3419" t="n">
        <v>-7.86238800323077</v>
      </c>
      <c r="E20" s="3419" t="n">
        <v>-5.765921457615</v>
      </c>
      <c r="F20" s="3419" t="n">
        <v>-0.012120189858</v>
      </c>
      <c r="G20" s="3419" t="n">
        <v>-0.012955163744</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c r="T20" s="3415" t="s">
        <v>2946</v>
      </c>
      <c r="U20" s="3415" t="s">
        <v>2946</v>
      </c>
      <c r="V20" s="3419" t="s">
        <v>1185</v>
      </c>
      <c r="W20" s="3419" t="s">
        <v>1185</v>
      </c>
      <c r="X20" s="3419" t="s">
        <v>1185</v>
      </c>
      <c r="Y20" s="3419" t="s">
        <v>1185</v>
      </c>
      <c r="Z20" s="3415" t="s">
        <v>2946</v>
      </c>
      <c r="AA20" s="3415" t="s">
        <v>2946</v>
      </c>
      <c r="AB20" s="3419" t="s">
        <v>1185</v>
      </c>
      <c r="AC20" s="3419" t="s">
        <v>1185</v>
      </c>
      <c r="AD20" s="3419" t="s">
        <v>1185</v>
      </c>
      <c r="AE20" s="3419" t="s">
        <v>1185</v>
      </c>
      <c r="AF20" s="26"/>
    </row>
    <row r="21" spans="1:32" x14ac:dyDescent="0.15">
      <c r="A21" s="1804" t="s">
        <v>1173</v>
      </c>
      <c r="B21" s="3415" t="n">
        <v>8.62347057619933</v>
      </c>
      <c r="C21" s="3415" t="n">
        <v>8.40679831244486</v>
      </c>
      <c r="D21" s="3419" t="n">
        <v>-0.21667226375447</v>
      </c>
      <c r="E21" s="3419" t="n">
        <v>-2.512587731817</v>
      </c>
      <c r="F21" s="3419" t="n">
        <v>-3.34009079E-4</v>
      </c>
      <c r="G21" s="3419" t="n">
        <v>-3.5701935E-4</v>
      </c>
      <c r="H21" s="3415" t="s">
        <v>2946</v>
      </c>
      <c r="I21" s="3415" t="s">
        <v>2946</v>
      </c>
      <c r="J21" s="3419" t="s">
        <v>1185</v>
      </c>
      <c r="K21" s="3419" t="s">
        <v>1185</v>
      </c>
      <c r="L21" s="3419" t="s">
        <v>1185</v>
      </c>
      <c r="M21" s="3419" t="s">
        <v>1185</v>
      </c>
      <c r="N21" s="3415" t="s">
        <v>2946</v>
      </c>
      <c r="O21" s="3415" t="s">
        <v>2946</v>
      </c>
      <c r="P21" s="3419" t="s">
        <v>1185</v>
      </c>
      <c r="Q21" s="3419" t="s">
        <v>1185</v>
      </c>
      <c r="R21" s="3419" t="s">
        <v>1185</v>
      </c>
      <c r="S21" s="3419" t="s">
        <v>1185</v>
      </c>
      <c r="T21" s="3415" t="s">
        <v>2946</v>
      </c>
      <c r="U21" s="3415" t="s">
        <v>2946</v>
      </c>
      <c r="V21" s="3419" t="s">
        <v>1185</v>
      </c>
      <c r="W21" s="3419" t="s">
        <v>1185</v>
      </c>
      <c r="X21" s="3419" t="s">
        <v>1185</v>
      </c>
      <c r="Y21" s="3419" t="s">
        <v>1185</v>
      </c>
      <c r="Z21" s="3415" t="s">
        <v>2946</v>
      </c>
      <c r="AA21" s="3415" t="s">
        <v>2946</v>
      </c>
      <c r="AB21" s="3419" t="s">
        <v>1185</v>
      </c>
      <c r="AC21" s="3419" t="s">
        <v>1185</v>
      </c>
      <c r="AD21" s="3419" t="s">
        <v>1185</v>
      </c>
      <c r="AE21" s="3419" t="s">
        <v>1185</v>
      </c>
      <c r="AF21" s="26"/>
    </row>
    <row r="22" spans="1:32" x14ac:dyDescent="0.15">
      <c r="A22" s="1804" t="s">
        <v>1174</v>
      </c>
      <c r="B22" s="3415" t="n">
        <v>48.734854105696</v>
      </c>
      <c r="C22" s="3415" t="n">
        <v>44.31011529836</v>
      </c>
      <c r="D22" s="3419" t="n">
        <v>-4.424738807336</v>
      </c>
      <c r="E22" s="3419" t="n">
        <v>-9.079208070962</v>
      </c>
      <c r="F22" s="3419" t="n">
        <v>-0.006820914256</v>
      </c>
      <c r="G22" s="3419" t="n">
        <v>-0.007290814921</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c r="T22" s="3415" t="s">
        <v>2946</v>
      </c>
      <c r="U22" s="3415" t="s">
        <v>2946</v>
      </c>
      <c r="V22" s="3419" t="s">
        <v>1185</v>
      </c>
      <c r="W22" s="3419" t="s">
        <v>1185</v>
      </c>
      <c r="X22" s="3419" t="s">
        <v>1185</v>
      </c>
      <c r="Y22" s="3419" t="s">
        <v>1185</v>
      </c>
      <c r="Z22" s="3415" t="s">
        <v>2946</v>
      </c>
      <c r="AA22" s="3415" t="s">
        <v>2946</v>
      </c>
      <c r="AB22" s="3419" t="s">
        <v>1185</v>
      </c>
      <c r="AC22" s="3419" t="s">
        <v>1185</v>
      </c>
      <c r="AD22" s="3419" t="s">
        <v>1185</v>
      </c>
      <c r="AE22" s="3419" t="s">
        <v>1185</v>
      </c>
      <c r="AF22" s="26"/>
    </row>
    <row r="23" spans="1:32" x14ac:dyDescent="0.15">
      <c r="A23" s="1804" t="s">
        <v>1175</v>
      </c>
      <c r="B23" s="3415" t="s">
        <v>2946</v>
      </c>
      <c r="C23" s="3415" t="s">
        <v>2946</v>
      </c>
      <c r="D23" s="3419" t="s">
        <v>1185</v>
      </c>
      <c r="E23" s="3419" t="s">
        <v>1185</v>
      </c>
      <c r="F23" s="3419" t="s">
        <v>1185</v>
      </c>
      <c r="G23" s="3419" t="s">
        <v>1185</v>
      </c>
      <c r="H23" s="3415" t="s">
        <v>2946</v>
      </c>
      <c r="I23" s="3415" t="s">
        <v>2946</v>
      </c>
      <c r="J23" s="3419" t="s">
        <v>1185</v>
      </c>
      <c r="K23" s="3419" t="s">
        <v>1185</v>
      </c>
      <c r="L23" s="3419" t="s">
        <v>1185</v>
      </c>
      <c r="M23" s="3419" t="s">
        <v>1185</v>
      </c>
      <c r="N23" s="3415" t="s">
        <v>2946</v>
      </c>
      <c r="O23" s="3415" t="s">
        <v>2946</v>
      </c>
      <c r="P23" s="3419" t="s">
        <v>1185</v>
      </c>
      <c r="Q23" s="3419" t="s">
        <v>1185</v>
      </c>
      <c r="R23" s="3419" t="s">
        <v>1185</v>
      </c>
      <c r="S23" s="3419" t="s">
        <v>1185</v>
      </c>
      <c r="T23" s="3415" t="s">
        <v>2946</v>
      </c>
      <c r="U23" s="3415" t="s">
        <v>2946</v>
      </c>
      <c r="V23" s="3419" t="s">
        <v>1185</v>
      </c>
      <c r="W23" s="3419" t="s">
        <v>1185</v>
      </c>
      <c r="X23" s="3419" t="s">
        <v>1185</v>
      </c>
      <c r="Y23" s="3419" t="s">
        <v>1185</v>
      </c>
      <c r="Z23" s="3415" t="s">
        <v>2946</v>
      </c>
      <c r="AA23" s="3415" t="s">
        <v>2946</v>
      </c>
      <c r="AB23" s="3419" t="s">
        <v>1185</v>
      </c>
      <c r="AC23" s="3419" t="s">
        <v>1185</v>
      </c>
      <c r="AD23" s="3419" t="s">
        <v>1185</v>
      </c>
      <c r="AE23" s="3419" t="s">
        <v>1185</v>
      </c>
      <c r="AF23" s="26"/>
    </row>
    <row r="24" spans="1:32" x14ac:dyDescent="0.15">
      <c r="A24" s="1804" t="s">
        <v>1176</v>
      </c>
      <c r="B24" s="3415" t="s">
        <v>2946</v>
      </c>
      <c r="C24" s="3415" t="s">
        <v>2946</v>
      </c>
      <c r="D24" s="3419" t="s">
        <v>1185</v>
      </c>
      <c r="E24" s="3419" t="s">
        <v>1185</v>
      </c>
      <c r="F24" s="3419" t="s">
        <v>1185</v>
      </c>
      <c r="G24" s="3419" t="s">
        <v>1185</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c r="T24" s="3415" t="s">
        <v>2946</v>
      </c>
      <c r="U24" s="3415" t="s">
        <v>2946</v>
      </c>
      <c r="V24" s="3419" t="s">
        <v>1185</v>
      </c>
      <c r="W24" s="3419" t="s">
        <v>1185</v>
      </c>
      <c r="X24" s="3419" t="s">
        <v>1185</v>
      </c>
      <c r="Y24" s="3419" t="s">
        <v>1185</v>
      </c>
      <c r="Z24" s="3415" t="s">
        <v>2946</v>
      </c>
      <c r="AA24" s="3415" t="s">
        <v>2946</v>
      </c>
      <c r="AB24" s="3419" t="s">
        <v>1185</v>
      </c>
      <c r="AC24" s="3419" t="s">
        <v>1185</v>
      </c>
      <c r="AD24" s="3419" t="s">
        <v>1185</v>
      </c>
      <c r="AE24" s="3419" t="s">
        <v>1185</v>
      </c>
      <c r="AF24" s="26"/>
    </row>
    <row r="25" spans="1:32" x14ac:dyDescent="0.15">
      <c r="A25" s="1804" t="s">
        <v>1177</v>
      </c>
      <c r="B25" s="3415" t="s">
        <v>2946</v>
      </c>
      <c r="C25" s="3415" t="s">
        <v>2946</v>
      </c>
      <c r="D25" s="3419" t="s">
        <v>1185</v>
      </c>
      <c r="E25" s="3419" t="s">
        <v>1185</v>
      </c>
      <c r="F25" s="3419" t="s">
        <v>1185</v>
      </c>
      <c r="G25" s="3419" t="s">
        <v>1185</v>
      </c>
      <c r="H25" s="3415" t="s">
        <v>2946</v>
      </c>
      <c r="I25" s="3415" t="s">
        <v>2946</v>
      </c>
      <c r="J25" s="3419" t="s">
        <v>1185</v>
      </c>
      <c r="K25" s="3419" t="s">
        <v>1185</v>
      </c>
      <c r="L25" s="3419" t="s">
        <v>1185</v>
      </c>
      <c r="M25" s="3419" t="s">
        <v>1185</v>
      </c>
      <c r="N25" s="3415" t="n">
        <v>67.43717680531758</v>
      </c>
      <c r="O25" s="3415" t="n">
        <v>67.43717680531758</v>
      </c>
      <c r="P25" s="3419" t="n">
        <v>0.0</v>
      </c>
      <c r="Q25" s="3419" t="n">
        <v>0.0</v>
      </c>
      <c r="R25" s="3419" t="n">
        <v>0.0</v>
      </c>
      <c r="S25" s="3419" t="n">
        <v>0.0</v>
      </c>
      <c r="T25" s="3415" t="s">
        <v>2946</v>
      </c>
      <c r="U25" s="3415" t="s">
        <v>2946</v>
      </c>
      <c r="V25" s="3419" t="s">
        <v>1185</v>
      </c>
      <c r="W25" s="3419" t="s">
        <v>1185</v>
      </c>
      <c r="X25" s="3419" t="s">
        <v>1185</v>
      </c>
      <c r="Y25" s="3419" t="s">
        <v>1185</v>
      </c>
      <c r="Z25" s="3415" t="s">
        <v>2946</v>
      </c>
      <c r="AA25" s="3415" t="s">
        <v>2946</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2946</v>
      </c>
      <c r="I26" s="3415" t="s">
        <v>2946</v>
      </c>
      <c r="J26" s="3419" t="s">
        <v>1185</v>
      </c>
      <c r="K26" s="3419" t="s">
        <v>1185</v>
      </c>
      <c r="L26" s="3419" t="s">
        <v>1185</v>
      </c>
      <c r="M26" s="3419" t="s">
        <v>1185</v>
      </c>
      <c r="N26" s="3415" t="n">
        <v>12.53573190061594</v>
      </c>
      <c r="O26" s="3415" t="n">
        <v>12.53573190061594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2946</v>
      </c>
      <c r="I27" s="3415" t="s">
        <v>2946</v>
      </c>
      <c r="J27" s="3419" t="s">
        <v>1185</v>
      </c>
      <c r="K27" s="3419" t="s">
        <v>1185</v>
      </c>
      <c r="L27" s="3419" t="s">
        <v>1185</v>
      </c>
      <c r="M27" s="3419" t="s">
        <v>1185</v>
      </c>
      <c r="N27" s="3415" t="s">
        <v>2946</v>
      </c>
      <c r="O27" s="3415" t="s">
        <v>2946</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60235.70848244844</v>
      </c>
      <c r="E32" s="3415" t="n">
        <v>60689.221369765255</v>
      </c>
      <c r="F32" s="3419" t="n">
        <v>453.5128873168146</v>
      </c>
      <c r="G32" s="3419" t="n">
        <v>0.752897075078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64309.221825909226</v>
      </c>
      <c r="E33" s="3415" t="n">
        <v>64870.17196404225</v>
      </c>
      <c r="F33" s="3419" t="n">
        <v>560.9501381330281</v>
      </c>
      <c r="G33" s="3419" t="n">
        <v>0.872270138257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3209</v>
      </c>
      <c r="B7" s="3456" t="s">
        <v>3212</v>
      </c>
      <c r="C7" s="3456" t="s">
        <v>3213</v>
      </c>
      <c r="D7" s="3456" t="s">
        <v>3214</v>
      </c>
      <c r="E7" s="3455"/>
    </row>
    <row r="8">
      <c r="A8" s="3456" t="s">
        <v>3209</v>
      </c>
      <c r="B8" s="3456" t="s">
        <v>3212</v>
      </c>
      <c r="C8" s="3456" t="s">
        <v>3215</v>
      </c>
      <c r="D8" s="3456" t="s">
        <v>3216</v>
      </c>
      <c r="E8" s="3455"/>
    </row>
    <row r="9">
      <c r="A9" s="3456" t="s">
        <v>2819</v>
      </c>
      <c r="B9" s="3456" t="s">
        <v>3217</v>
      </c>
      <c r="C9" s="3456" t="s">
        <v>3218</v>
      </c>
      <c r="D9" s="3456" t="s">
        <v>3219</v>
      </c>
      <c r="E9" s="3455"/>
    </row>
    <row r="10" spans="1:6" ht="12.75" customHeight="1" x14ac:dyDescent="0.15">
      <c r="A10" s="3456" t="s">
        <v>3210</v>
      </c>
      <c r="B10" s="3456" t="s">
        <v>3212</v>
      </c>
      <c r="C10" s="3456" t="s">
        <v>3215</v>
      </c>
      <c r="D10" s="3456" t="s">
        <v>1185</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3209</v>
      </c>
      <c r="B13" s="3456" t="s">
        <v>3220</v>
      </c>
      <c r="C13" s="3456" t="s">
        <v>1185</v>
      </c>
      <c r="D13" s="3456" t="s">
        <v>3221</v>
      </c>
      <c r="E13" s="3456" t="s">
        <v>3222</v>
      </c>
      <c r="F13" s="26"/>
    </row>
    <row r="14">
      <c r="A14" s="3456" t="s">
        <v>3209</v>
      </c>
      <c r="B14" s="3456" t="s">
        <v>3223</v>
      </c>
      <c r="C14" s="3456" t="s">
        <v>1185</v>
      </c>
      <c r="D14" s="3456" t="s">
        <v>3224</v>
      </c>
      <c r="E14" s="3456" t="s">
        <v>1185</v>
      </c>
    </row>
    <row r="15">
      <c r="A15" s="3456" t="s">
        <v>3209</v>
      </c>
      <c r="B15" s="3456" t="s">
        <v>3215</v>
      </c>
      <c r="C15" s="3456" t="s">
        <v>1185</v>
      </c>
      <c r="D15" s="3456" t="s">
        <v>1185</v>
      </c>
      <c r="E15" s="3456" t="s">
        <v>3225</v>
      </c>
    </row>
    <row r="16">
      <c r="A16" s="3456" t="s">
        <v>2819</v>
      </c>
      <c r="B16" s="3456" t="s">
        <v>3220</v>
      </c>
      <c r="C16" s="3456" t="s">
        <v>1185</v>
      </c>
      <c r="D16" s="3456" t="s">
        <v>3221</v>
      </c>
      <c r="E16" s="3456" t="s">
        <v>3222</v>
      </c>
    </row>
    <row r="17">
      <c r="A17" s="3456" t="s">
        <v>2819</v>
      </c>
      <c r="B17" s="3456" t="s">
        <v>3226</v>
      </c>
      <c r="C17" s="3456" t="s">
        <v>1185</v>
      </c>
      <c r="D17" s="3456" t="s">
        <v>1185</v>
      </c>
      <c r="E17" s="3456" t="s">
        <v>3227</v>
      </c>
    </row>
    <row r="18">
      <c r="A18" s="3456" t="s">
        <v>2819</v>
      </c>
      <c r="B18" s="3456" t="s">
        <v>3228</v>
      </c>
      <c r="C18" s="3456" t="s">
        <v>1185</v>
      </c>
      <c r="D18" s="3456" t="s">
        <v>1185</v>
      </c>
      <c r="E18" s="3456" t="s">
        <v>3227</v>
      </c>
    </row>
    <row r="19">
      <c r="A19" s="3456" t="s">
        <v>2819</v>
      </c>
      <c r="B19" s="3456" t="s">
        <v>3223</v>
      </c>
      <c r="C19" s="3456" t="s">
        <v>1185</v>
      </c>
      <c r="D19" s="3456" t="s">
        <v>3224</v>
      </c>
      <c r="E19" s="3456" t="s">
        <v>1185</v>
      </c>
    </row>
    <row r="20">
      <c r="A20" s="3456" t="s">
        <v>2819</v>
      </c>
      <c r="B20" s="3456" t="s">
        <v>3229</v>
      </c>
      <c r="C20" s="3456" t="s">
        <v>1185</v>
      </c>
      <c r="D20" s="3456" t="s">
        <v>3230</v>
      </c>
      <c r="E20" s="3456" t="s">
        <v>1185</v>
      </c>
    </row>
    <row r="21">
      <c r="A21" s="3456" t="s">
        <v>2819</v>
      </c>
      <c r="B21" s="3456" t="s">
        <v>3231</v>
      </c>
      <c r="C21" s="3456" t="s">
        <v>1185</v>
      </c>
      <c r="D21" s="3456" t="s">
        <v>3232</v>
      </c>
      <c r="E21" s="3456" t="s">
        <v>1185</v>
      </c>
    </row>
    <row r="22">
      <c r="A22" s="3456" t="s">
        <v>2819</v>
      </c>
      <c r="B22" s="3456" t="s">
        <v>3233</v>
      </c>
      <c r="C22" s="3456" t="s">
        <v>1185</v>
      </c>
      <c r="D22" s="3456" t="s">
        <v>3232</v>
      </c>
      <c r="E22" s="3456" t="s">
        <v>1185</v>
      </c>
    </row>
    <row r="23">
      <c r="A23" s="3456" t="s">
        <v>3210</v>
      </c>
      <c r="B23" s="3456" t="s">
        <v>3220</v>
      </c>
      <c r="C23" s="3456" t="s">
        <v>1185</v>
      </c>
      <c r="D23" s="3456" t="s">
        <v>3221</v>
      </c>
      <c r="E23" s="3456" t="s">
        <v>3222</v>
      </c>
    </row>
    <row r="24">
      <c r="A24" s="3456" t="s">
        <v>3210</v>
      </c>
      <c r="B24" s="3456" t="s">
        <v>3223</v>
      </c>
      <c r="C24" s="3456" t="s">
        <v>1185</v>
      </c>
      <c r="D24" s="3456" t="s">
        <v>3224</v>
      </c>
      <c r="E24" s="3456" t="s">
        <v>1185</v>
      </c>
    </row>
    <row r="25">
      <c r="A25" s="3456" t="s">
        <v>3210</v>
      </c>
      <c r="B25" s="3456" t="s">
        <v>3234</v>
      </c>
      <c r="C25" s="3456" t="s">
        <v>1185</v>
      </c>
      <c r="D25" s="3456" t="s">
        <v>3235</v>
      </c>
      <c r="E25" s="3456" t="s">
        <v>1185</v>
      </c>
    </row>
    <row r="26">
      <c r="A26" s="3456" t="s">
        <v>3210</v>
      </c>
      <c r="B26" s="3456" t="s">
        <v>3236</v>
      </c>
      <c r="C26" s="3456" t="s">
        <v>1185</v>
      </c>
      <c r="D26" s="3456" t="s">
        <v>3237</v>
      </c>
      <c r="E26" s="3456" t="s">
        <v>1185</v>
      </c>
    </row>
    <row r="27">
      <c r="A27" s="3456" t="s">
        <v>3210</v>
      </c>
      <c r="B27" s="3456" t="s">
        <v>3238</v>
      </c>
      <c r="C27" s="3456" t="s">
        <v>1185</v>
      </c>
      <c r="D27" s="3456" t="s">
        <v>3237</v>
      </c>
      <c r="E27" s="3456" t="s">
        <v>1185</v>
      </c>
    </row>
    <row r="28">
      <c r="A28" s="3456" t="s">
        <v>3210</v>
      </c>
      <c r="B28" s="3456" t="s">
        <v>3239</v>
      </c>
      <c r="C28" s="3456" t="s">
        <v>1185</v>
      </c>
      <c r="D28" s="3456" t="s">
        <v>3240</v>
      </c>
      <c r="E28" s="3456" t="s">
        <v>1185</v>
      </c>
    </row>
    <row r="29">
      <c r="A29" s="3456" t="s">
        <v>3210</v>
      </c>
      <c r="B29" s="3456" t="s">
        <v>3241</v>
      </c>
      <c r="C29" s="3456" t="s">
        <v>1185</v>
      </c>
      <c r="D29" s="3456" t="s">
        <v>3240</v>
      </c>
      <c r="E29" s="3456" t="s">
        <v>1185</v>
      </c>
    </row>
    <row r="30" spans="1:6" x14ac:dyDescent="0.15">
      <c r="A30" s="314"/>
      <c r="B30" s="314"/>
      <c r="C30" s="314"/>
      <c r="D30" s="314"/>
      <c r="E30" s="314"/>
      <c r="F30" s="26"/>
    </row>
    <row r="31" spans="1:6" ht="13" x14ac:dyDescent="0.15">
      <c r="A31" s="3121" t="s">
        <v>2347</v>
      </c>
      <c r="B31" s="3121"/>
      <c r="C31" s="3121"/>
      <c r="D31" s="3121"/>
      <c r="E31" s="3121"/>
      <c r="F31" s="26"/>
    </row>
    <row r="32" spans="1:6" ht="13" x14ac:dyDescent="0.15">
      <c r="A32" s="3122" t="s">
        <v>2348</v>
      </c>
      <c r="B32" s="3123"/>
      <c r="C32" s="3123"/>
      <c r="D32" s="495"/>
      <c r="E32" s="495"/>
      <c r="F32" s="26"/>
    </row>
    <row r="33" spans="1:6" ht="13" x14ac:dyDescent="0.15">
      <c r="A33" s="3121" t="s">
        <v>2349</v>
      </c>
      <c r="B33" s="3121"/>
      <c r="C33" s="3121"/>
      <c r="D33" s="3121"/>
      <c r="E33" s="3121"/>
      <c r="F33" s="26"/>
    </row>
    <row r="34" spans="1:6" ht="13" x14ac:dyDescent="0.15">
      <c r="A34" s="3118"/>
      <c r="B34" s="3118"/>
      <c r="C34" s="3118"/>
      <c r="D34" s="3118"/>
      <c r="E34" s="3118"/>
      <c r="F34" s="26"/>
    </row>
  </sheetData>
  <sheetProtection password="A754" sheet="true" scenarios="true" objects="true"/>
  <mergeCells count="9">
    <mergeCell ref="A1:C1"/>
    <mergeCell ref="A5:E5"/>
    <mergeCell ref="D6:E6"/>
    <mergeCell ref="D7:E7"/>
    <mergeCell ref="D8:E8"/>
    <mergeCell ref="A11:E11"/>
    <mergeCell ref="D10:E10"/>
    <mergeCell ref="D9:E9"/>
    <mergeCell ref="A34:E34"/>
    <mergeCell ref="A31:E31"/>
    <mergeCell ref="A32:C32"/>
    <mergeCell ref="A33:E3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107975.4072884762</v>
      </c>
      <c r="C7" s="3419" t="n">
        <v>91623.48657460231</v>
      </c>
      <c r="D7" s="3419" t="n">
        <v>86158.34431455642</v>
      </c>
      <c r="E7" s="3419" t="n">
        <v>75764.96599103214</v>
      </c>
      <c r="F7" s="3419" t="n">
        <v>74098.88509731002</v>
      </c>
      <c r="G7" s="3419" t="n">
        <v>72338.32487037304</v>
      </c>
      <c r="H7" s="3419" t="n">
        <v>71287.13120273376</v>
      </c>
      <c r="I7" s="3419" t="n">
        <v>77117.56284265209</v>
      </c>
      <c r="J7" s="3419" t="n">
        <v>75158.0457659451</v>
      </c>
      <c r="K7" s="3419" t="n">
        <v>73567.17715737973</v>
      </c>
      <c r="L7" s="3419" t="n">
        <v>76244.07854902129</v>
      </c>
      <c r="M7" s="3419" t="n">
        <v>74278.93240491029</v>
      </c>
      <c r="N7" s="3419" t="n">
        <v>74417.16123219368</v>
      </c>
      <c r="O7" s="3419" t="n">
        <v>73414.88286031481</v>
      </c>
      <c r="P7" s="3419" t="n">
        <v>73933.24579952713</v>
      </c>
      <c r="Q7" s="3419" t="n">
        <v>73724.84300927912</v>
      </c>
      <c r="R7" s="3419" t="n">
        <v>70956.84574629813</v>
      </c>
      <c r="S7" s="3419" t="n">
        <v>71613.61572095176</v>
      </c>
      <c r="T7" s="3419" t="n">
        <v>69621.96132833949</v>
      </c>
      <c r="U7" s="3419" t="n">
        <v>65888.13214540361</v>
      </c>
      <c r="V7" s="3419" t="n">
        <v>61308.75061794196</v>
      </c>
      <c r="W7" s="3419" t="n">
        <v>61701.8103268208</v>
      </c>
      <c r="X7" s="3419" t="n">
        <v>60689.221369765255</v>
      </c>
      <c r="Y7" t="n" s="3419">
        <v>-43.793477705879</v>
      </c>
    </row>
    <row r="8" spans="1:37" x14ac:dyDescent="0.15">
      <c r="A8" s="1830" t="s">
        <v>1069</v>
      </c>
      <c r="B8" s="3419" t="n">
        <v>80209.65680345517</v>
      </c>
      <c r="C8" s="3419" t="n">
        <v>69449.16249879681</v>
      </c>
      <c r="D8" s="3419" t="n">
        <v>68033.24156929363</v>
      </c>
      <c r="E8" s="3419" t="n">
        <v>61033.366996543955</v>
      </c>
      <c r="F8" s="3419" t="n">
        <v>62099.022721866284</v>
      </c>
      <c r="G8" s="3419" t="n">
        <v>59711.874299497584</v>
      </c>
      <c r="H8" s="3419" t="n">
        <v>59197.153883627805</v>
      </c>
      <c r="I8" s="3419" t="n">
        <v>61030.74819135437</v>
      </c>
      <c r="J8" s="3419" t="n">
        <v>60152.93434558879</v>
      </c>
      <c r="K8" s="3419" t="n">
        <v>59814.28145689629</v>
      </c>
      <c r="L8" s="3419" t="n">
        <v>60252.33410526837</v>
      </c>
      <c r="M8" s="3419" t="n">
        <v>56658.31628904801</v>
      </c>
      <c r="N8" s="3419" t="n">
        <v>58414.54172689863</v>
      </c>
      <c r="O8" s="3419" t="n">
        <v>57121.598917399344</v>
      </c>
      <c r="P8" s="3419" t="n">
        <v>59959.343816505534</v>
      </c>
      <c r="Q8" s="3419" t="n">
        <v>57945.46629831688</v>
      </c>
      <c r="R8" s="3419" t="n">
        <v>57367.93557525505</v>
      </c>
      <c r="S8" s="3419" t="n">
        <v>56550.74671662933</v>
      </c>
      <c r="T8" s="3419" t="n">
        <v>55088.482069242054</v>
      </c>
      <c r="U8" s="3419" t="n">
        <v>54173.50131934848</v>
      </c>
      <c r="V8" s="3419" t="n">
        <v>49454.097643393325</v>
      </c>
      <c r="W8" s="3419" t="n">
        <v>49979.41340888937</v>
      </c>
      <c r="X8" s="3419" t="n">
        <v>48151.756300802626</v>
      </c>
      <c r="Y8" t="n" s="3419">
        <v>-39.96763205359</v>
      </c>
    </row>
    <row r="9" spans="1:37" x14ac:dyDescent="0.15">
      <c r="A9" s="1828" t="s">
        <v>1107</v>
      </c>
      <c r="B9" s="3419" t="n">
        <v>75908.49333470738</v>
      </c>
      <c r="C9" s="3419" t="n">
        <v>65638.55356048375</v>
      </c>
      <c r="D9" s="3419" t="n">
        <v>64194.53720757905</v>
      </c>
      <c r="E9" s="3419" t="n">
        <v>57403.91286490015</v>
      </c>
      <c r="F9" s="3419" t="n">
        <v>58374.24207738515</v>
      </c>
      <c r="G9" s="3419" t="n">
        <v>55684.41811823087</v>
      </c>
      <c r="H9" s="3419" t="n">
        <v>55444.610337589664</v>
      </c>
      <c r="I9" s="3419" t="n">
        <v>57239.78321853096</v>
      </c>
      <c r="J9" s="3419" t="n">
        <v>56432.647665662385</v>
      </c>
      <c r="K9" s="3419" t="n">
        <v>56174.98503843996</v>
      </c>
      <c r="L9" s="3419" t="n">
        <v>56735.699057703925</v>
      </c>
      <c r="M9" s="3419" t="n">
        <v>53218.41747321295</v>
      </c>
      <c r="N9" s="3419" t="n">
        <v>55182.79552789294</v>
      </c>
      <c r="O9" s="3419" t="n">
        <v>53943.589430015214</v>
      </c>
      <c r="P9" s="3419" t="n">
        <v>56884.833443222466</v>
      </c>
      <c r="Q9" s="3419" t="n">
        <v>55126.31951268364</v>
      </c>
      <c r="R9" s="3419" t="n">
        <v>54763.215789299946</v>
      </c>
      <c r="S9" s="3419" t="n">
        <v>54059.07040906628</v>
      </c>
      <c r="T9" s="3419" t="n">
        <v>52791.02286589474</v>
      </c>
      <c r="U9" s="3419" t="n">
        <v>51863.150877483735</v>
      </c>
      <c r="V9" s="3419" t="n">
        <v>47278.58194958497</v>
      </c>
      <c r="W9" s="3419" t="n">
        <v>47781.55947743955</v>
      </c>
      <c r="X9" s="3419" t="n">
        <v>46000.85129793915</v>
      </c>
      <c r="Y9" t="n" s="3419">
        <v>-39.39959907371</v>
      </c>
    </row>
    <row r="10" spans="1:37" x14ac:dyDescent="0.15">
      <c r="A10" s="1813" t="s">
        <v>1071</v>
      </c>
      <c r="B10" s="3415" t="n">
        <v>26082.73123086846</v>
      </c>
      <c r="C10" s="3415" t="n">
        <v>20865.33348237811</v>
      </c>
      <c r="D10" s="3415" t="n">
        <v>21731.689954474543</v>
      </c>
      <c r="E10" s="3415" t="n">
        <v>22495.359727121893</v>
      </c>
      <c r="F10" s="3415" t="n">
        <v>23056.9835400788</v>
      </c>
      <c r="G10" s="3415" t="n">
        <v>22251.78203752053</v>
      </c>
      <c r="H10" s="3415" t="n">
        <v>22720.156898838468</v>
      </c>
      <c r="I10" s="3415" t="n">
        <v>23081.665624734287</v>
      </c>
      <c r="J10" s="3415" t="n">
        <v>25078.89863930369</v>
      </c>
      <c r="K10" s="3415" t="n">
        <v>26699.02618529319</v>
      </c>
      <c r="L10" s="3415" t="n">
        <v>26426.08420592109</v>
      </c>
      <c r="M10" s="3415" t="n">
        <v>23805.775207934046</v>
      </c>
      <c r="N10" s="3415" t="n">
        <v>24116.118964280133</v>
      </c>
      <c r="O10" s="3415" t="n">
        <v>22473.382007479482</v>
      </c>
      <c r="P10" s="3415" t="n">
        <v>23723.8465227992</v>
      </c>
      <c r="Q10" s="3415" t="n">
        <v>21804.85945087338</v>
      </c>
      <c r="R10" s="3415" t="n">
        <v>19943.093619864023</v>
      </c>
      <c r="S10" s="3415" t="n">
        <v>20265.089173902434</v>
      </c>
      <c r="T10" s="3415" t="n">
        <v>21489.98722668867</v>
      </c>
      <c r="U10" s="3415" t="n">
        <v>20488.37794180263</v>
      </c>
      <c r="V10" s="3415" t="n">
        <v>17323.746997178296</v>
      </c>
      <c r="W10" s="3415" t="n">
        <v>18004.697340536073</v>
      </c>
      <c r="X10" s="3415" t="n">
        <v>17284.684068181155</v>
      </c>
      <c r="Y10" t="n" s="3415">
        <v>-33.731310899968</v>
      </c>
    </row>
    <row r="11" spans="1:37" x14ac:dyDescent="0.15">
      <c r="A11" s="1813" t="s">
        <v>1108</v>
      </c>
      <c r="B11" s="3415" t="n">
        <v>16381.234930010203</v>
      </c>
      <c r="C11" s="3415" t="n">
        <v>13398.380514069639</v>
      </c>
      <c r="D11" s="3415" t="n">
        <v>11604.954430574468</v>
      </c>
      <c r="E11" s="3415" t="n">
        <v>9383.632605133522</v>
      </c>
      <c r="F11" s="3415" t="n">
        <v>8846.95569062948</v>
      </c>
      <c r="G11" s="3415" t="n">
        <v>8269.845956796427</v>
      </c>
      <c r="H11" s="3415" t="n">
        <v>8175.0341432817195</v>
      </c>
      <c r="I11" s="3415" t="n">
        <v>8472.502944385378</v>
      </c>
      <c r="J11" s="3415" t="n">
        <v>6310.380869846946</v>
      </c>
      <c r="K11" s="3415" t="n">
        <v>5531.356306316461</v>
      </c>
      <c r="L11" s="3415" t="n">
        <v>5182.664439961803</v>
      </c>
      <c r="M11" s="3415" t="n">
        <v>4563.737177562882</v>
      </c>
      <c r="N11" s="3415" t="n">
        <v>4916.217747025752</v>
      </c>
      <c r="O11" s="3415" t="n">
        <v>4950.625556951286</v>
      </c>
      <c r="P11" s="3415" t="n">
        <v>4692.68363092569</v>
      </c>
      <c r="Q11" s="3415" t="n">
        <v>4520.273194376636</v>
      </c>
      <c r="R11" s="3415" t="n">
        <v>4585.479956267815</v>
      </c>
      <c r="S11" s="3415" t="n">
        <v>4400.778091836619</v>
      </c>
      <c r="T11" s="3415" t="n">
        <v>4421.410842748089</v>
      </c>
      <c r="U11" s="3415" t="n">
        <v>4389.223679359569</v>
      </c>
      <c r="V11" s="3415" t="n">
        <v>3189.112630736899</v>
      </c>
      <c r="W11" s="3415" t="n">
        <v>3361.7574256268654</v>
      </c>
      <c r="X11" s="3415" t="n">
        <v>3423.472179150201</v>
      </c>
      <c r="Y11" t="n" s="3415">
        <v>-79.101257055544</v>
      </c>
    </row>
    <row r="12" spans="1:37" x14ac:dyDescent="0.15">
      <c r="A12" s="1813" t="s">
        <v>1073</v>
      </c>
      <c r="B12" s="3415" t="n">
        <v>8662.985265106543</v>
      </c>
      <c r="C12" s="3415" t="n">
        <v>8998.277158742432</v>
      </c>
      <c r="D12" s="3415" t="n">
        <v>7897.828000379135</v>
      </c>
      <c r="E12" s="3415" t="n">
        <v>7614.942804329306</v>
      </c>
      <c r="F12" s="3415" t="n">
        <v>7613.537757801856</v>
      </c>
      <c r="G12" s="3415" t="n">
        <v>7417.916606760841</v>
      </c>
      <c r="H12" s="3415" t="n">
        <v>7582.080596338414</v>
      </c>
      <c r="I12" s="3415" t="n">
        <v>7564.812407326304</v>
      </c>
      <c r="J12" s="3415" t="n">
        <v>7969.794644302449</v>
      </c>
      <c r="K12" s="3415" t="n">
        <v>8792.953570918806</v>
      </c>
      <c r="L12" s="3415" t="n">
        <v>9292.228466434886</v>
      </c>
      <c r="M12" s="3415" t="n">
        <v>9195.353079083096</v>
      </c>
      <c r="N12" s="3415" t="n">
        <v>9685.354770705308</v>
      </c>
      <c r="O12" s="3415" t="n">
        <v>10311.726563645425</v>
      </c>
      <c r="P12" s="3415" t="n">
        <v>10794.46910822537</v>
      </c>
      <c r="Q12" s="3415" t="n">
        <v>11227.402858143725</v>
      </c>
      <c r="R12" s="3415" t="n">
        <v>12159.710188333183</v>
      </c>
      <c r="S12" s="3415" t="n">
        <v>12908.040170268892</v>
      </c>
      <c r="T12" s="3415" t="n">
        <v>13198.059169397491</v>
      </c>
      <c r="U12" s="3415" t="n">
        <v>13179.84558033757</v>
      </c>
      <c r="V12" s="3415" t="n">
        <v>13095.837983390511</v>
      </c>
      <c r="W12" s="3415" t="n">
        <v>11772.702564386076</v>
      </c>
      <c r="X12" s="3415" t="n">
        <v>11145.99496071108</v>
      </c>
      <c r="Y12" t="n" s="3415">
        <v>28.662286955581</v>
      </c>
    </row>
    <row r="13" spans="1:37" x14ac:dyDescent="0.15">
      <c r="A13" s="1813" t="s">
        <v>1074</v>
      </c>
      <c r="B13" s="3415" t="n">
        <v>24766.932020348166</v>
      </c>
      <c r="C13" s="3415" t="n">
        <v>22361.952516919555</v>
      </c>
      <c r="D13" s="3415" t="n">
        <v>22945.45493377689</v>
      </c>
      <c r="E13" s="3415" t="n">
        <v>17895.367839941413</v>
      </c>
      <c r="F13" s="3415" t="n">
        <v>18842.155200501</v>
      </c>
      <c r="G13" s="3415" t="n">
        <v>17730.263628779056</v>
      </c>
      <c r="H13" s="3415" t="n">
        <v>16952.728810757046</v>
      </c>
      <c r="I13" s="3415" t="n">
        <v>18106.192353710972</v>
      </c>
      <c r="J13" s="3415" t="n">
        <v>17058.96362383528</v>
      </c>
      <c r="K13" s="3415" t="n">
        <v>15137.03908753749</v>
      </c>
      <c r="L13" s="3415" t="n">
        <v>15820.11205701213</v>
      </c>
      <c r="M13" s="3415" t="n">
        <v>15638.942120258904</v>
      </c>
      <c r="N13" s="3415" t="n">
        <v>16450.49415750773</v>
      </c>
      <c r="O13" s="3415" t="n">
        <v>16193.245413565008</v>
      </c>
      <c r="P13" s="3415" t="n">
        <v>17659.22429289819</v>
      </c>
      <c r="Q13" s="3415" t="n">
        <v>17559.174120915883</v>
      </c>
      <c r="R13" s="3415" t="n">
        <v>18060.32213646091</v>
      </c>
      <c r="S13" s="3415" t="n">
        <v>16474.26817058514</v>
      </c>
      <c r="T13" s="3415" t="n">
        <v>13670.670824587294</v>
      </c>
      <c r="U13" s="3415" t="n">
        <v>13794.783770279268</v>
      </c>
      <c r="V13" s="3415" t="n">
        <v>13658.98953580607</v>
      </c>
      <c r="W13" s="3415" t="n">
        <v>14631.541068819295</v>
      </c>
      <c r="X13" s="3415" t="n">
        <v>14128.341102600654</v>
      </c>
      <c r="Y13" t="n" s="3415">
        <v>-42.95481938985</v>
      </c>
    </row>
    <row r="14" spans="1:37" x14ac:dyDescent="0.15">
      <c r="A14" s="1813" t="s">
        <v>1075</v>
      </c>
      <c r="B14" s="3415" t="n">
        <v>14.60988837401576</v>
      </c>
      <c r="C14" s="3415" t="n">
        <v>14.60988837401576</v>
      </c>
      <c r="D14" s="3415" t="n">
        <v>14.60988837401576</v>
      </c>
      <c r="E14" s="3415" t="n">
        <v>14.60988837401576</v>
      </c>
      <c r="F14" s="3415" t="n">
        <v>14.60988837401576</v>
      </c>
      <c r="G14" s="3415" t="n">
        <v>14.60988837401576</v>
      </c>
      <c r="H14" s="3415" t="n">
        <v>14.60988837401576</v>
      </c>
      <c r="I14" s="3415" t="n">
        <v>14.60988837401576</v>
      </c>
      <c r="J14" s="3415" t="n">
        <v>14.60988837401576</v>
      </c>
      <c r="K14" s="3415" t="n">
        <v>14.60988837401576</v>
      </c>
      <c r="L14" s="3415" t="n">
        <v>14.60988837401576</v>
      </c>
      <c r="M14" s="3415" t="n">
        <v>14.60988837401576</v>
      </c>
      <c r="N14" s="3415" t="n">
        <v>14.60988837401576</v>
      </c>
      <c r="O14" s="3415" t="n">
        <v>14.60988837401576</v>
      </c>
      <c r="P14" s="3415" t="n">
        <v>14.60988837401576</v>
      </c>
      <c r="Q14" s="3415" t="n">
        <v>14.60988837401576</v>
      </c>
      <c r="R14" s="3415" t="n">
        <v>14.60988837401576</v>
      </c>
      <c r="S14" s="3415" t="n">
        <v>10.89480247319461</v>
      </c>
      <c r="T14" s="3415" t="n">
        <v>10.89480247319461</v>
      </c>
      <c r="U14" s="3415" t="n">
        <v>10.91990570469967</v>
      </c>
      <c r="V14" s="3415" t="n">
        <v>10.89480247319461</v>
      </c>
      <c r="W14" s="3415" t="n">
        <v>10.8610780712448</v>
      </c>
      <c r="X14" s="3415" t="n">
        <v>18.35898729606293</v>
      </c>
      <c r="Y14" t="n" s="3415">
        <v>25.661379649656</v>
      </c>
    </row>
    <row r="15" spans="1:37" x14ac:dyDescent="0.15">
      <c r="A15" s="1828" t="s">
        <v>45</v>
      </c>
      <c r="B15" s="3419" t="n">
        <v>4301.163468747787</v>
      </c>
      <c r="C15" s="3419" t="n">
        <v>3810.608938313054</v>
      </c>
      <c r="D15" s="3419" t="n">
        <v>3838.7043617145823</v>
      </c>
      <c r="E15" s="3419" t="n">
        <v>3629.4541316438035</v>
      </c>
      <c r="F15" s="3419" t="n">
        <v>3724.7806444811345</v>
      </c>
      <c r="G15" s="3419" t="n">
        <v>4027.456181266714</v>
      </c>
      <c r="H15" s="3419" t="n">
        <v>3752.543546038146</v>
      </c>
      <c r="I15" s="3419" t="n">
        <v>3790.964972823411</v>
      </c>
      <c r="J15" s="3419" t="n">
        <v>3720.2866799264</v>
      </c>
      <c r="K15" s="3419" t="n">
        <v>3639.2964184563266</v>
      </c>
      <c r="L15" s="3419" t="n">
        <v>3516.6350475644413</v>
      </c>
      <c r="M15" s="3419" t="n">
        <v>3439.8988158350667</v>
      </c>
      <c r="N15" s="3419" t="n">
        <v>3231.7461990056895</v>
      </c>
      <c r="O15" s="3419" t="n">
        <v>3178.0094873841285</v>
      </c>
      <c r="P15" s="3419" t="n">
        <v>3074.5103732830635</v>
      </c>
      <c r="Q15" s="3419" t="n">
        <v>2819.146785633239</v>
      </c>
      <c r="R15" s="3419" t="n">
        <v>2604.719785955099</v>
      </c>
      <c r="S15" s="3419" t="n">
        <v>2491.676307563048</v>
      </c>
      <c r="T15" s="3419" t="n">
        <v>2297.4592033473145</v>
      </c>
      <c r="U15" s="3419" t="n">
        <v>2310.3504418647426</v>
      </c>
      <c r="V15" s="3419" t="n">
        <v>2175.515693808352</v>
      </c>
      <c r="W15" s="3419" t="n">
        <v>2197.8539314498184</v>
      </c>
      <c r="X15" s="3419" t="n">
        <v>2150.9050028634747</v>
      </c>
      <c r="Y15" t="n" s="3419">
        <v>-49.992484161741</v>
      </c>
    </row>
    <row r="16" spans="1:37" x14ac:dyDescent="0.15">
      <c r="A16" s="1813" t="s">
        <v>1076</v>
      </c>
      <c r="B16" s="3415" t="n">
        <v>1794.3469446666666</v>
      </c>
      <c r="C16" s="3415" t="n">
        <v>1187.886008</v>
      </c>
      <c r="D16" s="3415" t="n">
        <v>1130.80889</v>
      </c>
      <c r="E16" s="3415" t="n">
        <v>834.81838</v>
      </c>
      <c r="F16" s="3415" t="n">
        <v>690.85687</v>
      </c>
      <c r="G16" s="3415" t="n">
        <v>724.52708</v>
      </c>
      <c r="H16" s="3415" t="n">
        <v>627.024762</v>
      </c>
      <c r="I16" s="3415" t="n">
        <v>644.009482</v>
      </c>
      <c r="J16" s="3415" t="n">
        <v>609.557424</v>
      </c>
      <c r="K16" s="3415" t="n">
        <v>578.186952</v>
      </c>
      <c r="L16" s="3415" t="n">
        <v>531.87414</v>
      </c>
      <c r="M16" s="3415" t="n">
        <v>527.253552</v>
      </c>
      <c r="N16" s="3415" t="n">
        <v>435.443988</v>
      </c>
      <c r="O16" s="3415" t="n">
        <v>469.669732</v>
      </c>
      <c r="P16" s="3415" t="n">
        <v>429.80098</v>
      </c>
      <c r="Q16" s="3415" t="n">
        <v>230.950608</v>
      </c>
      <c r="R16" s="3415" t="n">
        <v>90.396936</v>
      </c>
      <c r="S16" s="3415" t="n">
        <v>85.58448948</v>
      </c>
      <c r="T16" s="3415" t="n">
        <v>84.92897756</v>
      </c>
      <c r="U16" s="3415" t="n">
        <v>81.46676328</v>
      </c>
      <c r="V16" s="3415" t="n">
        <v>68.26546384</v>
      </c>
      <c r="W16" s="3415" t="n">
        <v>65.7135018163337</v>
      </c>
      <c r="X16" s="3415" t="n">
        <v>53.4064764576648</v>
      </c>
      <c r="Y16" t="n" s="3415">
        <v>-97.02362597064</v>
      </c>
    </row>
    <row r="17" spans="1:37" x14ac:dyDescent="0.15">
      <c r="A17" s="1813" t="s">
        <v>1077</v>
      </c>
      <c r="B17" s="3415" t="n">
        <v>2506.8165240811204</v>
      </c>
      <c r="C17" s="3415" t="n">
        <v>2622.722930313054</v>
      </c>
      <c r="D17" s="3415" t="n">
        <v>2707.895471714582</v>
      </c>
      <c r="E17" s="3415" t="n">
        <v>2794.6357516438034</v>
      </c>
      <c r="F17" s="3415" t="n">
        <v>3033.9237744811344</v>
      </c>
      <c r="G17" s="3415" t="n">
        <v>3302.929101266714</v>
      </c>
      <c r="H17" s="3415" t="n">
        <v>3125.518784038146</v>
      </c>
      <c r="I17" s="3415" t="n">
        <v>3146.9554908234104</v>
      </c>
      <c r="J17" s="3415" t="n">
        <v>3110.7292559264</v>
      </c>
      <c r="K17" s="3415" t="n">
        <v>3061.1094664563266</v>
      </c>
      <c r="L17" s="3415" t="n">
        <v>2984.7609075644414</v>
      </c>
      <c r="M17" s="3415" t="n">
        <v>2912.6452638350665</v>
      </c>
      <c r="N17" s="3415" t="n">
        <v>2796.3022110056895</v>
      </c>
      <c r="O17" s="3415" t="n">
        <v>2708.3397553841282</v>
      </c>
      <c r="P17" s="3415" t="n">
        <v>2644.7093932830635</v>
      </c>
      <c r="Q17" s="3415" t="n">
        <v>2588.1961776332387</v>
      </c>
      <c r="R17" s="3415" t="n">
        <v>2514.3228499550987</v>
      </c>
      <c r="S17" s="3415" t="n">
        <v>2406.0918180830477</v>
      </c>
      <c r="T17" s="3415" t="n">
        <v>2212.5302257873145</v>
      </c>
      <c r="U17" s="3415" t="n">
        <v>2228.8836785847425</v>
      </c>
      <c r="V17" s="3415" t="n">
        <v>2107.2502299683515</v>
      </c>
      <c r="W17" s="3415" t="n">
        <v>2132.1404296334845</v>
      </c>
      <c r="X17" s="3415" t="n">
        <v>2097.49852640581</v>
      </c>
      <c r="Y17" t="n" s="3415">
        <v>-16.328199281571</v>
      </c>
    </row>
    <row r="18" spans="1:37" x14ac:dyDescent="0.15">
      <c r="A18" s="1804" t="s">
        <v>1196</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t="n" s="3415">
        <v>0.0</v>
      </c>
    </row>
    <row r="19" spans="1:37" x14ac:dyDescent="0.15">
      <c r="A19" s="1830" t="s">
        <v>2350</v>
      </c>
      <c r="B19" s="3419" t="n">
        <v>14541.892511927806</v>
      </c>
      <c r="C19" s="3419" t="n">
        <v>11358.680963573004</v>
      </c>
      <c r="D19" s="3419" t="n">
        <v>7823.803212531414</v>
      </c>
      <c r="E19" s="3419" t="n">
        <v>6194.625878688712</v>
      </c>
      <c r="F19" s="3419" t="n">
        <v>6990.665464295671</v>
      </c>
      <c r="G19" s="3419" t="n">
        <v>8412.391113880041</v>
      </c>
      <c r="H19" s="3419" t="n">
        <v>8049.864908586636</v>
      </c>
      <c r="I19" s="3419" t="n">
        <v>8344.00981765004</v>
      </c>
      <c r="J19" s="3419" t="n">
        <v>7715.510362668072</v>
      </c>
      <c r="K19" s="3419" t="n">
        <v>7304.438550814995</v>
      </c>
      <c r="L19" s="3419" t="n">
        <v>7190.475866589918</v>
      </c>
      <c r="M19" s="3419" t="n">
        <v>7958.5275591819845</v>
      </c>
      <c r="N19" s="3419" t="n">
        <v>7859.861378560852</v>
      </c>
      <c r="O19" s="3419" t="n">
        <v>7339.589360590884</v>
      </c>
      <c r="P19" s="3419" t="n">
        <v>7499.030888917748</v>
      </c>
      <c r="Q19" s="3419" t="n">
        <v>8161.5430575927885</v>
      </c>
      <c r="R19" s="3419" t="n">
        <v>8848.039331501632</v>
      </c>
      <c r="S19" s="3419" t="n">
        <v>8484.115724494264</v>
      </c>
      <c r="T19" s="3419" t="n">
        <v>8323.479292370037</v>
      </c>
      <c r="U19" s="3419" t="n">
        <v>7223.806813269649</v>
      </c>
      <c r="V19" s="3419" t="n">
        <v>6219.131772828884</v>
      </c>
      <c r="W19" s="3419" t="n">
        <v>6402.324424088336</v>
      </c>
      <c r="X19" s="3419" t="n">
        <v>6560.570056075745</v>
      </c>
      <c r="Y19" t="n" s="3419">
        <v>-54.885032668929</v>
      </c>
    </row>
    <row r="20" spans="1:37" x14ac:dyDescent="0.15">
      <c r="A20" s="1804" t="s">
        <v>359</v>
      </c>
      <c r="B20" s="3415" t="n">
        <v>2892.3465286871137</v>
      </c>
      <c r="C20" s="3415" t="n">
        <v>2890.1134643561636</v>
      </c>
      <c r="D20" s="3415" t="n">
        <v>1899.728805264822</v>
      </c>
      <c r="E20" s="3415" t="n">
        <v>1539.7566819469882</v>
      </c>
      <c r="F20" s="3415" t="n">
        <v>1721.3855375702533</v>
      </c>
      <c r="G20" s="3415" t="n">
        <v>1938.4577057363806</v>
      </c>
      <c r="H20" s="3415" t="n">
        <v>2001.8976432286252</v>
      </c>
      <c r="I20" s="3415" t="n">
        <v>1846.8844680027387</v>
      </c>
      <c r="J20" s="3415" t="n">
        <v>1929.7053984648235</v>
      </c>
      <c r="K20" s="3415" t="n">
        <v>1993.1484238473909</v>
      </c>
      <c r="L20" s="3415" t="n">
        <v>1987.0829537272934</v>
      </c>
      <c r="M20" s="3415" t="n">
        <v>1995.8579354961778</v>
      </c>
      <c r="N20" s="3415" t="n">
        <v>1999.6534095236855</v>
      </c>
      <c r="O20" s="3415" t="n">
        <v>2056.3595748974785</v>
      </c>
      <c r="P20" s="3415" t="n">
        <v>2117.550571683601</v>
      </c>
      <c r="Q20" s="3415" t="n">
        <v>2056.513251987408</v>
      </c>
      <c r="R20" s="3415" t="n">
        <v>2083.087852285144</v>
      </c>
      <c r="S20" s="3415" t="n">
        <v>2170.031529563663</v>
      </c>
      <c r="T20" s="3415" t="n">
        <v>2186.128657124494</v>
      </c>
      <c r="U20" s="3415" t="n">
        <v>2103.6827403858665</v>
      </c>
      <c r="V20" s="3415" t="n">
        <v>1511.8238711391423</v>
      </c>
      <c r="W20" s="3415" t="n">
        <v>1259.159914398206</v>
      </c>
      <c r="X20" s="3415" t="n">
        <v>1074.0494146527226</v>
      </c>
      <c r="Y20" t="n" s="3415">
        <v>-62.865811409525</v>
      </c>
    </row>
    <row r="21" spans="1:37" x14ac:dyDescent="0.15">
      <c r="A21" s="1804" t="s">
        <v>1079</v>
      </c>
      <c r="B21" s="3415" t="n">
        <v>6191.172127287543</v>
      </c>
      <c r="C21" s="3415" t="n">
        <v>4471.886837296382</v>
      </c>
      <c r="D21" s="3415" t="n">
        <v>2704.0841592986285</v>
      </c>
      <c r="E21" s="3415" t="n">
        <v>1883.429484742813</v>
      </c>
      <c r="F21" s="3415" t="n">
        <v>2404.8726898053765</v>
      </c>
      <c r="G21" s="3415" t="n">
        <v>3218.707527635887</v>
      </c>
      <c r="H21" s="3415" t="n">
        <v>2675.080640005068</v>
      </c>
      <c r="I21" s="3415" t="n">
        <v>3323.761003102673</v>
      </c>
      <c r="J21" s="3415" t="n">
        <v>3275.8177281282574</v>
      </c>
      <c r="K21" s="3415" t="n">
        <v>2953.3086845990174</v>
      </c>
      <c r="L21" s="3415" t="n">
        <v>2657.533238086018</v>
      </c>
      <c r="M21" s="3415" t="n">
        <v>3372.268647158876</v>
      </c>
      <c r="N21" s="3415" t="n">
        <v>3411.852232762542</v>
      </c>
      <c r="O21" s="3415" t="n">
        <v>2651.483235618173</v>
      </c>
      <c r="P21" s="3415" t="n">
        <v>2697.931501610469</v>
      </c>
      <c r="Q21" s="3415" t="n">
        <v>3278.0253588243236</v>
      </c>
      <c r="R21" s="3415" t="n">
        <v>3789.915071695111</v>
      </c>
      <c r="S21" s="3415" t="n">
        <v>3493.5502621998858</v>
      </c>
      <c r="T21" s="3415" t="n">
        <v>3248.4242479848012</v>
      </c>
      <c r="U21" s="3415" t="n">
        <v>2162.977094664689</v>
      </c>
      <c r="V21" s="3415" t="n">
        <v>2066.803482141889</v>
      </c>
      <c r="W21" s="3415" t="n">
        <v>2276.8971630283586</v>
      </c>
      <c r="X21" s="3415" t="n">
        <v>2461.5624964162103</v>
      </c>
      <c r="Y21" t="n" s="3415">
        <v>-60.240767890027</v>
      </c>
    </row>
    <row r="22" spans="1:37" x14ac:dyDescent="0.15">
      <c r="A22" s="1804" t="s">
        <v>330</v>
      </c>
      <c r="B22" s="3415" t="n">
        <v>5090.030924268118</v>
      </c>
      <c r="C22" s="3415" t="n">
        <v>3663.3157773945213</v>
      </c>
      <c r="D22" s="3415" t="n">
        <v>2930.8146697940906</v>
      </c>
      <c r="E22" s="3415" t="n">
        <v>2484.160233579014</v>
      </c>
      <c r="F22" s="3415" t="n">
        <v>2542.695106510571</v>
      </c>
      <c r="G22" s="3415" t="n">
        <v>2875.080489426899</v>
      </c>
      <c r="H22" s="3415" t="n">
        <v>2867.072315597952</v>
      </c>
      <c r="I22" s="3415" t="n">
        <v>2775.438488202385</v>
      </c>
      <c r="J22" s="3415" t="n">
        <v>2075.3926556460037</v>
      </c>
      <c r="K22" s="3415" t="n">
        <v>1826.3277258016683</v>
      </c>
      <c r="L22" s="3415" t="n">
        <v>1967.8001421281992</v>
      </c>
      <c r="M22" s="3415" t="n">
        <v>1978.162066387726</v>
      </c>
      <c r="N22" s="3415" t="n">
        <v>1863.1287694671848</v>
      </c>
      <c r="O22" s="3415" t="n">
        <v>1969.558268878022</v>
      </c>
      <c r="P22" s="3415" t="n">
        <v>1929.589663824837</v>
      </c>
      <c r="Q22" s="3415" t="n">
        <v>1896.3091997601678</v>
      </c>
      <c r="R22" s="3415" t="n">
        <v>1852.3925170815144</v>
      </c>
      <c r="S22" s="3415" t="n">
        <v>1567.8590784307673</v>
      </c>
      <c r="T22" s="3415" t="n">
        <v>1548.7763250394933</v>
      </c>
      <c r="U22" s="3415" t="n">
        <v>1509.072725743007</v>
      </c>
      <c r="V22" s="3415" t="n">
        <v>1180.9887797967306</v>
      </c>
      <c r="W22" s="3415" t="n">
        <v>1327.798435004899</v>
      </c>
      <c r="X22" s="3415" t="n">
        <v>1386.7072229624641</v>
      </c>
      <c r="Y22" t="n" s="3415">
        <v>-72.756408682097</v>
      </c>
    </row>
    <row r="23" spans="1:37" ht="13" x14ac:dyDescent="0.15">
      <c r="A23" s="1815" t="s">
        <v>337</v>
      </c>
      <c r="B23" s="3415" t="n">
        <v>221.82144988092688</v>
      </c>
      <c r="C23" s="3415" t="n">
        <v>202.07760050258508</v>
      </c>
      <c r="D23" s="3415" t="n">
        <v>155.92204863241284</v>
      </c>
      <c r="E23" s="3415" t="n">
        <v>136.36901303428607</v>
      </c>
      <c r="F23" s="3415" t="n">
        <v>155.77787733462577</v>
      </c>
      <c r="G23" s="3415" t="n">
        <v>212.4416481367907</v>
      </c>
      <c r="H23" s="3415" t="n">
        <v>311.58997596234616</v>
      </c>
      <c r="I23" s="3415" t="n">
        <v>190.91269689754014</v>
      </c>
      <c r="J23" s="3415" t="n">
        <v>194.8685441233008</v>
      </c>
      <c r="K23" s="3415" t="n">
        <v>228.075627988494</v>
      </c>
      <c r="L23" s="3415" t="n">
        <v>192.25950267105964</v>
      </c>
      <c r="M23" s="3415" t="n">
        <v>237.46595747444897</v>
      </c>
      <c r="N23" s="3415" t="n">
        <v>169.47487303419933</v>
      </c>
      <c r="O23" s="3415" t="n">
        <v>180.08496030775123</v>
      </c>
      <c r="P23" s="3415" t="n">
        <v>136.20791563244484</v>
      </c>
      <c r="Q23" s="3415" t="n">
        <v>150.62120474318226</v>
      </c>
      <c r="R23" s="3415" t="n">
        <v>175.54360214329893</v>
      </c>
      <c r="S23" s="3415" t="n">
        <v>162.2909982030803</v>
      </c>
      <c r="T23" s="3415" t="n">
        <v>140.1379124949598</v>
      </c>
      <c r="U23" s="3415" t="n">
        <v>135.34929606508956</v>
      </c>
      <c r="V23" s="3415" t="n">
        <v>116.23980465372497</v>
      </c>
      <c r="W23" s="3415" t="n">
        <v>102.49171866752195</v>
      </c>
      <c r="X23" s="3415" t="n">
        <v>89.178301917408</v>
      </c>
      <c r="Y23" t="n" s="3415">
        <v>-59.797259478162</v>
      </c>
    </row>
    <row r="24" spans="1:37" x14ac:dyDescent="0.15">
      <c r="A24" s="1804" t="s">
        <v>1197</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n">
        <v>1.222</v>
      </c>
      <c r="O24" s="3415" t="n">
        <v>1.222</v>
      </c>
      <c r="P24" s="3415" t="n">
        <v>1.222</v>
      </c>
      <c r="Q24" s="3415" t="n">
        <v>1.222</v>
      </c>
      <c r="R24" s="3415" t="n">
        <v>1.222</v>
      </c>
      <c r="S24" s="3415" t="s">
        <v>2946</v>
      </c>
      <c r="T24" s="3415" t="s">
        <v>2946</v>
      </c>
      <c r="U24" s="3415" t="s">
        <v>2946</v>
      </c>
      <c r="V24" s="3415" t="s">
        <v>2946</v>
      </c>
      <c r="W24" s="3415" t="s">
        <v>2946</v>
      </c>
      <c r="X24" s="3415" t="s">
        <v>2946</v>
      </c>
      <c r="Y24" t="n" s="3415">
        <v>0.0</v>
      </c>
    </row>
    <row r="25" spans="1:37" ht="13" x14ac:dyDescent="0.15">
      <c r="A25" s="1815" t="s">
        <v>1198</v>
      </c>
      <c r="B25" s="3415" t="s">
        <v>2946</v>
      </c>
      <c r="C25" s="3415" t="n">
        <v>0.00215273275862</v>
      </c>
      <c r="D25" s="3415" t="n">
        <v>13.75978584051724</v>
      </c>
      <c r="E25" s="3415" t="n">
        <v>23.19619632654</v>
      </c>
      <c r="F25" s="3415" t="n">
        <v>23.88866054251588</v>
      </c>
      <c r="G25" s="3415" t="n">
        <v>27.94062770285124</v>
      </c>
      <c r="H25" s="3415" t="n">
        <v>32.77435109837728</v>
      </c>
      <c r="I25" s="3415" t="n">
        <v>38.30980762902727</v>
      </c>
      <c r="J25" s="3415" t="n">
        <v>60.84766047567585</v>
      </c>
      <c r="K25" s="3415" t="n">
        <v>114.9492147053311</v>
      </c>
      <c r="L25" s="3415" t="n">
        <v>219.47798335573253</v>
      </c>
      <c r="M25" s="3415" t="n">
        <v>204.20199813433507</v>
      </c>
      <c r="N25" s="3415" t="n">
        <v>244.8921516592141</v>
      </c>
      <c r="O25" s="3415" t="n">
        <v>332.8488528350413</v>
      </c>
      <c r="P25" s="3415" t="n">
        <v>455.7262922641492</v>
      </c>
      <c r="Q25" s="3415" t="n">
        <v>590.6630156672561</v>
      </c>
      <c r="R25" s="3415" t="n">
        <v>750.5079938400529</v>
      </c>
      <c r="S25" s="3415" t="n">
        <v>892.9181448300222</v>
      </c>
      <c r="T25" s="3415" t="n">
        <v>998.5598298812587</v>
      </c>
      <c r="U25" s="3415" t="n">
        <v>1122.8297350787184</v>
      </c>
      <c r="V25" s="3415" t="n">
        <v>1182.44258281037</v>
      </c>
      <c r="W25" s="3415" t="n">
        <v>1262.5800532338462</v>
      </c>
      <c r="X25" s="3415" t="n">
        <v>1394.860577529823</v>
      </c>
      <c r="Y25" t="n" s="3415">
        <v>100.0</v>
      </c>
    </row>
    <row r="26" spans="1:37" ht="13" x14ac:dyDescent="0.15">
      <c r="A26" s="1815" t="s">
        <v>1083</v>
      </c>
      <c r="B26" s="3415" t="n">
        <v>146.52148180410504</v>
      </c>
      <c r="C26" s="3415" t="n">
        <v>131.28513129059465</v>
      </c>
      <c r="D26" s="3415" t="n">
        <v>119.4937437009425</v>
      </c>
      <c r="E26" s="3415" t="n">
        <v>127.7142690590706</v>
      </c>
      <c r="F26" s="3415" t="n">
        <v>142.0455925323287</v>
      </c>
      <c r="G26" s="3415" t="n">
        <v>139.7631152412334</v>
      </c>
      <c r="H26" s="3415" t="n">
        <v>161.44998269426745</v>
      </c>
      <c r="I26" s="3415" t="n">
        <v>168.70335381567435</v>
      </c>
      <c r="J26" s="3415" t="n">
        <v>178.8783758300109</v>
      </c>
      <c r="K26" s="3415" t="n">
        <v>188.6288738730941</v>
      </c>
      <c r="L26" s="3415" t="n">
        <v>166.32204662161544</v>
      </c>
      <c r="M26" s="3415" t="n">
        <v>170.57095453042055</v>
      </c>
      <c r="N26" s="3415" t="n">
        <v>169.637942114026</v>
      </c>
      <c r="O26" s="3415" t="n">
        <v>148.0324680544184</v>
      </c>
      <c r="P26" s="3415" t="n">
        <v>160.80294390224685</v>
      </c>
      <c r="Q26" s="3415" t="n">
        <v>188.18902661045104</v>
      </c>
      <c r="R26" s="3415" t="n">
        <v>195.37029445651166</v>
      </c>
      <c r="S26" s="3415" t="n">
        <v>197.4657112668451</v>
      </c>
      <c r="T26" s="3415" t="n">
        <v>201.45231984502894</v>
      </c>
      <c r="U26" s="3415" t="n">
        <v>189.89522133227865</v>
      </c>
      <c r="V26" s="3415" t="n">
        <v>160.8332522870279</v>
      </c>
      <c r="W26" s="3415" t="n">
        <v>173.39713975550464</v>
      </c>
      <c r="X26" s="3415" t="n">
        <v>154.21204259711666</v>
      </c>
      <c r="Y26" t="n" s="3415">
        <v>5.248759907638</v>
      </c>
    </row>
    <row r="27" spans="1:37" x14ac:dyDescent="0.15">
      <c r="A27" s="1804" t="s">
        <v>1113</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t="n" s="3415">
        <v>0.0</v>
      </c>
    </row>
    <row r="28" spans="1:37" x14ac:dyDescent="0.15">
      <c r="A28" s="1839" t="s">
        <v>1085</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s="3419" t="n">
        <v>5675.035949792353</v>
      </c>
      <c r="W28" s="3419" t="n">
        <v>5604.194880777453</v>
      </c>
      <c r="X28" s="3419" t="n">
        <v>5788.935649770529</v>
      </c>
      <c r="Y28" t="n" s="3419">
        <v>-51.991252644399</v>
      </c>
    </row>
    <row r="29" spans="1:37" x14ac:dyDescent="0.15">
      <c r="A29" s="1828" t="s">
        <v>1086</v>
      </c>
      <c r="B29" s="3415" t="n">
        <v>4649.520471580639</v>
      </c>
      <c r="C29" s="3415" t="n">
        <v>4107.614377744501</v>
      </c>
      <c r="D29" s="3415" t="n">
        <v>3897.242732082568</v>
      </c>
      <c r="E29" s="3415" t="n">
        <v>3376.88229321183</v>
      </c>
      <c r="F29" s="3415" t="n">
        <v>2853.51326299022</v>
      </c>
      <c r="G29" s="3415" t="n">
        <v>2517.6832619267598</v>
      </c>
      <c r="H29" s="3415" t="n">
        <v>2465.9181334511563</v>
      </c>
      <c r="I29" s="3415" t="n">
        <v>2427.7125109120784</v>
      </c>
      <c r="J29" s="3415" t="n">
        <v>2370.3966915289093</v>
      </c>
      <c r="K29" s="3415" t="n">
        <v>2338.4635561256136</v>
      </c>
      <c r="L29" s="3415" t="n">
        <v>2363.821167786466</v>
      </c>
      <c r="M29" s="3415" t="n">
        <v>2334.581496150245</v>
      </c>
      <c r="N29" s="3415" t="n">
        <v>2242.0967212606965</v>
      </c>
      <c r="O29" s="3415" t="n">
        <v>2215.611412750044</v>
      </c>
      <c r="P29" s="3415" t="n">
        <v>2192.0932416843693</v>
      </c>
      <c r="Q29" s="3415" t="n">
        <v>2129.7209779019972</v>
      </c>
      <c r="R29" s="3415" t="n">
        <v>2110.409174198485</v>
      </c>
      <c r="S29" s="3415" t="n">
        <v>2031.0186557559346</v>
      </c>
      <c r="T29" s="3415" t="n">
        <v>2037.2183262645678</v>
      </c>
      <c r="U29" s="3415" t="n">
        <v>2005.4096969288237</v>
      </c>
      <c r="V29" s="3415" t="n">
        <v>1976.1606500659293</v>
      </c>
      <c r="W29" s="3415" t="n">
        <v>1966.820413442008</v>
      </c>
      <c r="X29" s="3415" t="n">
        <v>1957.548091647992</v>
      </c>
      <c r="Y29" t="n" s="3415">
        <v>-57.897849818854</v>
      </c>
    </row>
    <row r="30" spans="1:37" x14ac:dyDescent="0.15">
      <c r="A30" s="1828" t="s">
        <v>510</v>
      </c>
      <c r="B30" s="3415" t="n">
        <v>2253.349349900717</v>
      </c>
      <c r="C30" s="3415" t="n">
        <v>2092.0289231888896</v>
      </c>
      <c r="D30" s="3415" t="n">
        <v>1925.6115828973484</v>
      </c>
      <c r="E30" s="3415" t="n">
        <v>1631.7997907881322</v>
      </c>
      <c r="F30" s="3415" t="n">
        <v>1438.6806836260532</v>
      </c>
      <c r="G30" s="3415" t="n">
        <v>1286.4470302047816</v>
      </c>
      <c r="H30" s="3415" t="n">
        <v>1276.306473614465</v>
      </c>
      <c r="I30" s="3415" t="n">
        <v>1312.0771393230561</v>
      </c>
      <c r="J30" s="3415" t="n">
        <v>1274.0836360242404</v>
      </c>
      <c r="K30" s="3415" t="n">
        <v>1311.9589386021012</v>
      </c>
      <c r="L30" s="3415" t="n">
        <v>1365.0142647678429</v>
      </c>
      <c r="M30" s="3415" t="n">
        <v>1341.4243087417756</v>
      </c>
      <c r="N30" s="3415" t="n">
        <v>1309.4444640726654</v>
      </c>
      <c r="O30" s="3415" t="n">
        <v>1349.3740392990655</v>
      </c>
      <c r="P30" s="3415" t="n">
        <v>1362.86230367829</v>
      </c>
      <c r="Q30" s="3415" t="n">
        <v>1270.8337732922505</v>
      </c>
      <c r="R30" s="3415" t="n">
        <v>1211.9146613574926</v>
      </c>
      <c r="S30" s="3415" t="n">
        <v>1183.7557325062958</v>
      </c>
      <c r="T30" s="3415" t="n">
        <v>1192.2551851637727</v>
      </c>
      <c r="U30" s="3415" t="n">
        <v>1138.3558675553124</v>
      </c>
      <c r="V30" s="3415" t="n">
        <v>1071.3233731523317</v>
      </c>
      <c r="W30" s="3415" t="n">
        <v>1062.865388124475</v>
      </c>
      <c r="X30" s="3415" t="n">
        <v>1047.1791123974097</v>
      </c>
      <c r="Y30" t="n" s="3415">
        <v>-53.527884504746</v>
      </c>
    </row>
    <row r="31" spans="1:37" x14ac:dyDescent="0.15">
      <c r="A31" s="1828" t="s">
        <v>515</v>
      </c>
      <c r="B31" s="3415" t="n">
        <v>90.97907644072995</v>
      </c>
      <c r="C31" s="3415" t="n">
        <v>90.72203068711636</v>
      </c>
      <c r="D31" s="3415" t="n">
        <v>68.0415230153372</v>
      </c>
      <c r="E31" s="3415" t="n">
        <v>37.80084611963184</v>
      </c>
      <c r="F31" s="3415" t="n">
        <v>37.80084611963184</v>
      </c>
      <c r="G31" s="3415" t="n">
        <v>37.80084611963184</v>
      </c>
      <c r="H31" s="3415" t="n">
        <v>30.24067689570536</v>
      </c>
      <c r="I31" s="3415" t="n">
        <v>23.5423669633068</v>
      </c>
      <c r="J31" s="3415" t="n">
        <v>16.58701127729436</v>
      </c>
      <c r="K31" s="3415" t="n">
        <v>17.30522735356744</v>
      </c>
      <c r="L31" s="3415" t="n">
        <v>17.07086210762576</v>
      </c>
      <c r="M31" s="3415" t="n">
        <v>24.35886523949088</v>
      </c>
      <c r="N31" s="3415" t="n">
        <v>17.68323581476368</v>
      </c>
      <c r="O31" s="3415" t="n">
        <v>15.89903587791708</v>
      </c>
      <c r="P31" s="3415" t="n">
        <v>19.35403321325152</v>
      </c>
      <c r="Q31" s="3415" t="n">
        <v>21.2743161961288</v>
      </c>
      <c r="R31" s="3415" t="n">
        <v>20.14785098176368</v>
      </c>
      <c r="S31" s="3415" t="n">
        <v>18.23512816811028</v>
      </c>
      <c r="T31" s="3415" t="n">
        <v>19.7849628590152</v>
      </c>
      <c r="U31" s="3415" t="n">
        <v>19.15746881342952</v>
      </c>
      <c r="V31" s="3415" t="n">
        <v>20.50317893528828</v>
      </c>
      <c r="W31" s="3415" t="n">
        <v>15.12033844785268</v>
      </c>
      <c r="X31" s="3415" t="n">
        <v>20.48805859684052</v>
      </c>
      <c r="Y31" t="n" s="3415">
        <v>-77.480471996011</v>
      </c>
    </row>
    <row r="32" spans="1:37" x14ac:dyDescent="0.15">
      <c r="A32" s="1828" t="s">
        <v>1087</v>
      </c>
      <c r="B32" s="3415" t="n">
        <v>4592.173346692217</v>
      </c>
      <c r="C32" s="3415" t="n">
        <v>3414.5515920353137</v>
      </c>
      <c r="D32" s="3415" t="n">
        <v>2480.6703717171645</v>
      </c>
      <c r="E32" s="3415" t="n">
        <v>2118.1305941538326</v>
      </c>
      <c r="F32" s="3415" t="n">
        <v>1978.7555019435065</v>
      </c>
      <c r="G32" s="3415" t="n">
        <v>2314.338937175188</v>
      </c>
      <c r="H32" s="3415" t="n">
        <v>2152.376604725074</v>
      </c>
      <c r="I32" s="3415" t="n">
        <v>2190.4886964361417</v>
      </c>
      <c r="J32" s="3415" t="n">
        <v>2260.9743373945958</v>
      </c>
      <c r="K32" s="3415" t="n">
        <v>2429.755222973525</v>
      </c>
      <c r="L32" s="3415" t="n">
        <v>2425.2596582809374</v>
      </c>
      <c r="M32" s="3415" t="n">
        <v>2344.1999521831467</v>
      </c>
      <c r="N32" s="3415" t="n">
        <v>2620.7217414329266</v>
      </c>
      <c r="O32" s="3415" t="n">
        <v>2629.011179058686</v>
      </c>
      <c r="P32" s="3415" t="n">
        <v>2469.7233089800216</v>
      </c>
      <c r="Q32" s="3415" t="n">
        <v>2813.05749085205</v>
      </c>
      <c r="R32" s="3415" t="n">
        <v>2596.8396684199333</v>
      </c>
      <c r="S32" s="3415" t="n">
        <v>2650.493902836296</v>
      </c>
      <c r="T32" s="3415" t="n">
        <v>2608.8420150558</v>
      </c>
      <c r="U32" s="3415" t="n">
        <v>2760.8764195084436</v>
      </c>
      <c r="V32" s="3415" t="n">
        <v>2508.653487077101</v>
      </c>
      <c r="W32" s="3415" t="n">
        <v>2453.501226124881</v>
      </c>
      <c r="X32" s="3415" t="n">
        <v>2634.023442469794</v>
      </c>
      <c r="Y32" t="n" s="3415">
        <v>-42.641027600426</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t="n" s="3415">
        <v>0.0</v>
      </c>
    </row>
    <row r="34" spans="1:37" x14ac:dyDescent="0.15">
      <c r="A34" s="1828" t="s">
        <v>520</v>
      </c>
      <c r="B34" s="3415" t="n">
        <v>64.71105592067615</v>
      </c>
      <c r="C34" s="3415" t="n">
        <v>1.18242130165984</v>
      </c>
      <c r="D34" s="3415" t="n">
        <v>0.63305839267945</v>
      </c>
      <c r="E34" s="3415" t="n">
        <v>0.45557648043261</v>
      </c>
      <c r="F34" s="3415" t="n">
        <v>0.39325005640029</v>
      </c>
      <c r="G34" s="3415" t="n">
        <v>0.45854440538823</v>
      </c>
      <c r="H34" s="3415" t="n">
        <v>0.37633288416126</v>
      </c>
      <c r="I34" s="3415" t="n">
        <v>0.20794766189874</v>
      </c>
      <c r="J34" s="3415" t="n">
        <v>0.21683719072081</v>
      </c>
      <c r="K34" s="3415" t="n">
        <v>0.22669901175812</v>
      </c>
      <c r="L34" s="3415" t="n">
        <v>0.22249227492967</v>
      </c>
      <c r="M34" s="3415" t="n">
        <v>0.31365505781492</v>
      </c>
      <c r="N34" s="3415" t="n">
        <v>0.22839102577543</v>
      </c>
      <c r="O34" s="3415" t="n">
        <v>0.28960774266772</v>
      </c>
      <c r="P34" s="3415" t="n">
        <v>0.33202770044999</v>
      </c>
      <c r="Q34" s="3415" t="n">
        <v>0.2847943619781</v>
      </c>
      <c r="R34" s="3415" t="n">
        <v>0.27999700808247</v>
      </c>
      <c r="S34" s="3415" t="n">
        <v>0.23122391014364</v>
      </c>
      <c r="T34" s="3415" t="n">
        <v>0.29437155901189</v>
      </c>
      <c r="U34" s="3415" t="n">
        <v>0.29631644023311</v>
      </c>
      <c r="V34" s="3415" t="n">
        <v>0.34771733892691</v>
      </c>
      <c r="W34" s="3415" t="n">
        <v>0.06795359102</v>
      </c>
      <c r="X34" s="3415" t="n">
        <v>0.263251037448</v>
      </c>
      <c r="Y34" t="n" s="3415">
        <v>-99.593190014129</v>
      </c>
    </row>
    <row r="35" spans="1:37" x14ac:dyDescent="0.15">
      <c r="A35" s="1828" t="s">
        <v>1088</v>
      </c>
      <c r="B35" s="3415" t="n">
        <v>130.2089789</v>
      </c>
      <c r="C35" s="3415" t="n">
        <v>190.86402895999996</v>
      </c>
      <c r="D35" s="3415" t="n">
        <v>187.65334631999997</v>
      </c>
      <c r="E35" s="3415" t="n">
        <v>162.9240382</v>
      </c>
      <c r="F35" s="3415" t="n">
        <v>128.47220188</v>
      </c>
      <c r="G35" s="3415" t="n">
        <v>99.96396212</v>
      </c>
      <c r="H35" s="3415" t="n">
        <v>58.41935549999999</v>
      </c>
      <c r="I35" s="3415" t="n">
        <v>46.95439055999999</v>
      </c>
      <c r="J35" s="3415" t="n">
        <v>37.9952419</v>
      </c>
      <c r="K35" s="3415" t="n">
        <v>33.84074276</v>
      </c>
      <c r="L35" s="3415" t="n">
        <v>24.38411316</v>
      </c>
      <c r="M35" s="3415" t="n">
        <v>24.4366276</v>
      </c>
      <c r="N35" s="3415" t="n">
        <v>23.15828115333333</v>
      </c>
      <c r="O35" s="3415" t="n">
        <v>23.10492902666667</v>
      </c>
      <c r="P35" s="3415" t="n">
        <v>30.11727253333333</v>
      </c>
      <c r="Q35" s="3415" t="n">
        <v>34.32789066666667</v>
      </c>
      <c r="R35" s="3415" t="n">
        <v>33.147796</v>
      </c>
      <c r="S35" s="3415" t="n">
        <v>28.44062466666667</v>
      </c>
      <c r="T35" s="3415" t="n">
        <v>23.52005148902933</v>
      </c>
      <c r="U35" s="3415" t="n">
        <v>17.46379243370667</v>
      </c>
      <c r="V35" s="3415" t="n">
        <v>16.141071262844</v>
      </c>
      <c r="W35" s="3415" t="n">
        <v>14.35483233682667</v>
      </c>
      <c r="X35" s="3415" t="n">
        <v>17.590745247856</v>
      </c>
      <c r="Y35" t="n" s="3415">
        <v>-86.490374629721</v>
      </c>
    </row>
    <row r="36" spans="1:37" x14ac:dyDescent="0.15">
      <c r="A36" s="1828" t="s">
        <v>1089</v>
      </c>
      <c r="B36" s="3415" t="n">
        <v>229.0348754177272</v>
      </c>
      <c r="C36" s="3415" t="n">
        <v>171.1495009642201</v>
      </c>
      <c r="D36" s="3415" t="n">
        <v>79.90933556350859</v>
      </c>
      <c r="E36" s="3415" t="n">
        <v>57.35702041452392</v>
      </c>
      <c r="F36" s="3415" t="n">
        <v>55.02155363272439</v>
      </c>
      <c r="G36" s="3415" t="n">
        <v>50.47335872283868</v>
      </c>
      <c r="H36" s="3415" t="n">
        <v>50.81941352084197</v>
      </c>
      <c r="I36" s="3415" t="n">
        <v>49.03423788237128</v>
      </c>
      <c r="J36" s="3415" t="n">
        <v>50.76154578175922</v>
      </c>
      <c r="K36" s="3415" t="n">
        <v>55.90861688662338</v>
      </c>
      <c r="L36" s="3415" t="n">
        <v>60.15390568946795</v>
      </c>
      <c r="M36" s="3415" t="n">
        <v>64.64039291738048</v>
      </c>
      <c r="N36" s="3415" t="n">
        <v>68.89964361348696</v>
      </c>
      <c r="O36" s="3415" t="n">
        <v>75.91488005413291</v>
      </c>
      <c r="P36" s="3415" t="n">
        <v>79.99339001895794</v>
      </c>
      <c r="Q36" s="3415" t="n">
        <v>90.71631728141413</v>
      </c>
      <c r="R36" s="3415" t="n">
        <v>87.44394392192484</v>
      </c>
      <c r="S36" s="3415" t="n">
        <v>91.05002890197999</v>
      </c>
      <c r="T36" s="3415" t="n">
        <v>94.65611388203511</v>
      </c>
      <c r="U36" s="3415" t="n">
        <v>45.83899362340949</v>
      </c>
      <c r="V36" s="3415" t="n">
        <v>43.3210398607261</v>
      </c>
      <c r="W36" s="3415" t="n">
        <v>46.23748304467856</v>
      </c>
      <c r="X36" s="3415" t="n">
        <v>57.93883150764083</v>
      </c>
      <c r="Y36" t="n" s="3415">
        <v>-74.703052798414</v>
      </c>
    </row>
    <row r="37" spans="1:37" x14ac:dyDescent="0.15">
      <c r="A37" s="1828" t="s">
        <v>1366</v>
      </c>
      <c r="B37" s="3415" t="n">
        <v>48.10802469135802</v>
      </c>
      <c r="C37" s="3415" t="n">
        <v>22.73317975072361</v>
      </c>
      <c r="D37" s="3415" t="n">
        <v>6.63535666384152</v>
      </c>
      <c r="E37" s="3415" t="n">
        <v>16.33024691358025</v>
      </c>
      <c r="F37" s="3415" t="n">
        <v>11.95121200939899</v>
      </c>
      <c r="G37" s="3415" t="n">
        <v>8.46325156859331</v>
      </c>
      <c r="H37" s="3415" t="n">
        <v>7.51872655465737</v>
      </c>
      <c r="I37" s="3415" t="n">
        <v>9.14055620248021</v>
      </c>
      <c r="J37" s="3415" t="n">
        <v>6.55334819307294</v>
      </c>
      <c r="K37" s="3415" t="n">
        <v>6.25781046844236</v>
      </c>
      <c r="L37" s="3415" t="n">
        <v>10.13526528191739</v>
      </c>
      <c r="M37" s="3415" t="n">
        <v>15.12468847300988</v>
      </c>
      <c r="N37" s="3415" t="n">
        <v>16.12127647316945</v>
      </c>
      <c r="O37" s="3415" t="n">
        <v>17.76271553225579</v>
      </c>
      <c r="P37" s="3415" t="n">
        <v>17.04879817883833</v>
      </c>
      <c r="Q37" s="3415" t="n">
        <v>26.38049003882442</v>
      </c>
      <c r="R37" s="3415" t="n">
        <v>21.6701021691363</v>
      </c>
      <c r="S37" s="3415" t="n">
        <v>24.08715202646304</v>
      </c>
      <c r="T37" s="3415" t="n">
        <v>30.93468678456667</v>
      </c>
      <c r="U37" s="3415" t="n">
        <v>27.44490251834939</v>
      </c>
      <c r="V37" s="3415" t="n">
        <v>38.58543209920558</v>
      </c>
      <c r="W37" s="3415" t="n">
        <v>45.22724566571157</v>
      </c>
      <c r="X37" s="3415" t="n">
        <v>53.90411686554801</v>
      </c>
      <c r="Y37" t="n" s="3415">
        <v>12.048077657263</v>
      </c>
    </row>
    <row r="38" spans="1:37" x14ac:dyDescent="0.15">
      <c r="A38" s="1828" t="s">
        <v>1465</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t="n" s="3415">
        <v>0.0</v>
      </c>
    </row>
    <row r="39" spans="1:37" ht="13" x14ac:dyDescent="0.15">
      <c r="A39" s="1839" t="s">
        <v>1199</v>
      </c>
      <c r="B39" s="3419" t="n">
        <v>-2397.8847351483614</v>
      </c>
      <c r="C39" s="3419" t="n">
        <v>-3361.5368254140194</v>
      </c>
      <c r="D39" s="3419" t="n">
        <v>-2516.4957377832734</v>
      </c>
      <c r="E39" s="3419" t="n">
        <v>-3082.309180803074</v>
      </c>
      <c r="F39" s="3419" t="n">
        <v>-5766.156848788388</v>
      </c>
      <c r="G39" s="3419" t="n">
        <v>-6412.319137490982</v>
      </c>
      <c r="H39" s="3419" t="n">
        <v>-6360.550105467653</v>
      </c>
      <c r="I39" s="3419" t="n">
        <v>-2686.735146422178</v>
      </c>
      <c r="J39" s="3419" t="n">
        <v>-3150.2420899741724</v>
      </c>
      <c r="K39" s="3419" t="n">
        <v>-4217.308277957735</v>
      </c>
      <c r="L39" s="3419" t="n">
        <v>-2003.9491786606238</v>
      </c>
      <c r="M39" s="3419" t="n">
        <v>-1099.3804805537964</v>
      </c>
      <c r="N39" s="3419" t="n">
        <v>-2767.817763785429</v>
      </c>
      <c r="O39" s="3419" t="n">
        <v>-2063.7488615295442</v>
      </c>
      <c r="P39" s="3419" t="n">
        <v>-4434.458228603419</v>
      </c>
      <c r="Q39" s="3419" t="n">
        <v>-3467.2067553811685</v>
      </c>
      <c r="R39" s="3419" t="n">
        <v>-5998.03831945449</v>
      </c>
      <c r="S39" s="3419" t="n">
        <v>-4046.6772712437964</v>
      </c>
      <c r="T39" s="3419" t="n">
        <v>-4388.873513004406</v>
      </c>
      <c r="U39" s="3419" t="n">
        <v>-6066.472033977244</v>
      </c>
      <c r="V39" s="3419" t="n">
        <v>-4615.731430499463</v>
      </c>
      <c r="W39" s="3419" t="n">
        <v>-4831.976033366484</v>
      </c>
      <c r="X39" s="3419" t="n">
        <v>-4180.950594277</v>
      </c>
      <c r="Y39" t="n" s="3419">
        <v>74.359948707806</v>
      </c>
    </row>
    <row r="40" spans="1:37" x14ac:dyDescent="0.15">
      <c r="A40" s="1828" t="s">
        <v>1200</v>
      </c>
      <c r="B40" s="3415" t="n">
        <v>-2499.605466775234</v>
      </c>
      <c r="C40" s="3415" t="n">
        <v>-3404.3002791848407</v>
      </c>
      <c r="D40" s="3415" t="n">
        <v>-2836.7662554276562</v>
      </c>
      <c r="E40" s="3415" t="n">
        <v>-3470.33394839089</v>
      </c>
      <c r="F40" s="3415" t="n">
        <v>-6059.350607069391</v>
      </c>
      <c r="G40" s="3415" t="n">
        <v>-6478.412773010713</v>
      </c>
      <c r="H40" s="3415" t="n">
        <v>-6317.031576497971</v>
      </c>
      <c r="I40" s="3415" t="n">
        <v>-2341.3961906347895</v>
      </c>
      <c r="J40" s="3415" t="n">
        <v>-2734.907955994781</v>
      </c>
      <c r="K40" s="3415" t="n">
        <v>-3736.6264184326496</v>
      </c>
      <c r="L40" s="3415" t="n">
        <v>-1520.5249313630613</v>
      </c>
      <c r="M40" s="3415" t="n">
        <v>-578.79422194987</v>
      </c>
      <c r="N40" s="3415" t="n">
        <v>-2275.332270889624</v>
      </c>
      <c r="O40" s="3415" t="n">
        <v>-1570.0871714036816</v>
      </c>
      <c r="P40" s="3415" t="n">
        <v>-3989.4331393341076</v>
      </c>
      <c r="Q40" s="3415" t="n">
        <v>-3039.816712127452</v>
      </c>
      <c r="R40" s="3415" t="n">
        <v>-5284.191213204781</v>
      </c>
      <c r="S40" s="3415" t="n">
        <v>-3032.9433037282042</v>
      </c>
      <c r="T40" s="3415" t="n">
        <v>-3197.2809448446046</v>
      </c>
      <c r="U40" s="3415" t="n">
        <v>-4788.130455636087</v>
      </c>
      <c r="V40" s="3415" t="n">
        <v>-3798.436629300313</v>
      </c>
      <c r="W40" s="3415" t="n">
        <v>-3728.932519401141</v>
      </c>
      <c r="X40" s="3415" t="n">
        <v>-3550.828496009579</v>
      </c>
      <c r="Y40" t="n" s="3415">
        <v>42.055558095356</v>
      </c>
    </row>
    <row r="41" spans="1:37" x14ac:dyDescent="0.15">
      <c r="A41" s="1828" t="s">
        <v>1201</v>
      </c>
      <c r="B41" s="3415" t="n">
        <v>145.78385649119755</v>
      </c>
      <c r="C41" s="3415" t="n">
        <v>75.788905622414</v>
      </c>
      <c r="D41" s="3415" t="n">
        <v>155.73175372350818</v>
      </c>
      <c r="E41" s="3415" t="n">
        <v>126.07568744997428</v>
      </c>
      <c r="F41" s="3415" t="n">
        <v>26.96219993139745</v>
      </c>
      <c r="G41" s="3415" t="n">
        <v>0.92178333482581</v>
      </c>
      <c r="H41" s="3415" t="n">
        <v>-27.54981955942198</v>
      </c>
      <c r="I41" s="3415" t="n">
        <v>-54.15338733712968</v>
      </c>
      <c r="J41" s="3415" t="n">
        <v>-71.33293204983696</v>
      </c>
      <c r="K41" s="3415" t="n">
        <v>-124.36277587415518</v>
      </c>
      <c r="L41" s="3415" t="n">
        <v>-163.78192131867266</v>
      </c>
      <c r="M41" s="3415" t="n">
        <v>-196.153347429714</v>
      </c>
      <c r="N41" s="3415" t="n">
        <v>-159.37351672375408</v>
      </c>
      <c r="O41" s="3415" t="n">
        <v>-234.60989661375226</v>
      </c>
      <c r="P41" s="3415" t="n">
        <v>-252.90807685041412</v>
      </c>
      <c r="Q41" s="3415" t="n">
        <v>-256.2313320622181</v>
      </c>
      <c r="R41" s="3415" t="n">
        <v>-280.4174969624436</v>
      </c>
      <c r="S41" s="3415" t="n">
        <v>-290.7383964825746</v>
      </c>
      <c r="T41" s="3415" t="n">
        <v>-334.96312173108123</v>
      </c>
      <c r="U41" s="3415" t="n">
        <v>-290.24580424957213</v>
      </c>
      <c r="V41" s="3415" t="n">
        <v>-328.67375815785164</v>
      </c>
      <c r="W41" s="3415" t="n">
        <v>-330.10490353991867</v>
      </c>
      <c r="X41" s="3415" t="n">
        <v>-270.57401033279643</v>
      </c>
      <c r="Y41" t="n" s="3415">
        <v>-285.599432505844</v>
      </c>
    </row>
    <row r="42" spans="1:37" x14ac:dyDescent="0.15">
      <c r="A42" s="1828" t="s">
        <v>1202</v>
      </c>
      <c r="B42" s="3415" t="n">
        <v>0.25897979896807</v>
      </c>
      <c r="C42" s="3415" t="n">
        <v>-15.63268966028206</v>
      </c>
      <c r="D42" s="3415" t="n">
        <v>49.6740856086254</v>
      </c>
      <c r="E42" s="3415" t="n">
        <v>15.10379422723295</v>
      </c>
      <c r="F42" s="3415" t="n">
        <v>-28.83354026182751</v>
      </c>
      <c r="G42" s="3415" t="n">
        <v>-49.32112229508125</v>
      </c>
      <c r="H42" s="3415" t="n">
        <v>-66.02822028136215</v>
      </c>
      <c r="I42" s="3415" t="n">
        <v>-80.59005269404359</v>
      </c>
      <c r="J42" s="3415" t="n">
        <v>-93.42135043337277</v>
      </c>
      <c r="K42" s="3415" t="n">
        <v>-111.65338030204177</v>
      </c>
      <c r="L42" s="3415" t="n">
        <v>-131.57961371301843</v>
      </c>
      <c r="M42" s="3415" t="n">
        <v>-145.11030317626876</v>
      </c>
      <c r="N42" s="3415" t="n">
        <v>-198.54321999031822</v>
      </c>
      <c r="O42" s="3415" t="n">
        <v>-231.65195076342278</v>
      </c>
      <c r="P42" s="3415" t="n">
        <v>-261.84802862310596</v>
      </c>
      <c r="Q42" s="3415" t="n">
        <v>-277.4323822116852</v>
      </c>
      <c r="R42" s="3415" t="n">
        <v>-291.42695129268304</v>
      </c>
      <c r="S42" s="3415" t="n">
        <v>-299.6362371646469</v>
      </c>
      <c r="T42" s="3415" t="n">
        <v>-304.1527001167298</v>
      </c>
      <c r="U42" s="3415" t="n">
        <v>-333.35992243953086</v>
      </c>
      <c r="V42" s="3415" t="n">
        <v>-327.4104210869825</v>
      </c>
      <c r="W42" s="3415" t="n">
        <v>-375.82250401640584</v>
      </c>
      <c r="X42" s="3415" t="n">
        <v>-336.84362142386317</v>
      </c>
      <c r="Y42" t="n" s="3415">
        <v>-130165.59691761639</v>
      </c>
    </row>
    <row r="43" spans="1:37" x14ac:dyDescent="0.15">
      <c r="A43" s="1828" t="s">
        <v>1203</v>
      </c>
      <c r="B43" s="3415" t="n">
        <v>222.62833135204497</v>
      </c>
      <c r="C43" s="3415" t="n">
        <v>199.5929317833035</v>
      </c>
      <c r="D43" s="3415" t="n">
        <v>125.12490981888475</v>
      </c>
      <c r="E43" s="3415" t="n">
        <v>84.20296792697962</v>
      </c>
      <c r="F43" s="3415" t="n">
        <v>150.79236132062846</v>
      </c>
      <c r="G43" s="3415" t="n">
        <v>91.06934864549201</v>
      </c>
      <c r="H43" s="3415" t="n">
        <v>105.9379332616839</v>
      </c>
      <c r="I43" s="3415" t="n">
        <v>69.30742346877967</v>
      </c>
      <c r="J43" s="3415" t="n">
        <v>113.93326655319915</v>
      </c>
      <c r="K43" s="3415" t="n">
        <v>90.1345623014606</v>
      </c>
      <c r="L43" s="3415" t="n">
        <v>109.69923200949302</v>
      </c>
      <c r="M43" s="3415" t="n">
        <v>110.05057623040629</v>
      </c>
      <c r="N43" s="3415" t="n">
        <v>115.26619011907755</v>
      </c>
      <c r="O43" s="3415" t="n">
        <v>112.12703964793555</v>
      </c>
      <c r="P43" s="3415" t="n">
        <v>81.95386881755296</v>
      </c>
      <c r="Q43" s="3415" t="n">
        <v>89.93805405264132</v>
      </c>
      <c r="R43" s="3415" t="n">
        <v>96.8326713543588</v>
      </c>
      <c r="S43" s="3415" t="n">
        <v>96.78561337633496</v>
      </c>
      <c r="T43" s="3415" t="n">
        <v>71.41631633834984</v>
      </c>
      <c r="U43" s="3415" t="n">
        <v>59.95795770957352</v>
      </c>
      <c r="V43" s="3415" t="n">
        <v>101.24613545273934</v>
      </c>
      <c r="W43" s="3415" t="n">
        <v>53.86606666464855</v>
      </c>
      <c r="X43" s="3415" t="n">
        <v>84.41700898258279</v>
      </c>
      <c r="Y43" t="n" s="3415">
        <v>-62.08164142007</v>
      </c>
    </row>
    <row r="44" spans="1:37" x14ac:dyDescent="0.15">
      <c r="A44" s="1828" t="s">
        <v>1204</v>
      </c>
      <c r="B44" s="3415" t="n">
        <v>61.71821590189102</v>
      </c>
      <c r="C44" s="3415" t="n">
        <v>97.40087136801787</v>
      </c>
      <c r="D44" s="3415" t="n">
        <v>70.00451062734122</v>
      </c>
      <c r="E44" s="3415" t="n">
        <v>55.90505048544067</v>
      </c>
      <c r="F44" s="3415" t="n">
        <v>86.53284236858524</v>
      </c>
      <c r="G44" s="3415" t="n">
        <v>77.6219132071675</v>
      </c>
      <c r="H44" s="3415" t="n">
        <v>91.27702784352729</v>
      </c>
      <c r="I44" s="3415" t="n">
        <v>84.09844924310971</v>
      </c>
      <c r="J44" s="3415" t="n">
        <v>94.45842735180376</v>
      </c>
      <c r="K44" s="3415" t="n">
        <v>100.65927447799946</v>
      </c>
      <c r="L44" s="3415" t="n">
        <v>106.9127513856502</v>
      </c>
      <c r="M44" s="3415" t="n">
        <v>145.4708726366515</v>
      </c>
      <c r="N44" s="3415" t="n">
        <v>146.50415971564897</v>
      </c>
      <c r="O44" s="3415" t="n">
        <v>162.4366163200687</v>
      </c>
      <c r="P44" s="3415" t="n">
        <v>175.84123200374205</v>
      </c>
      <c r="Q44" s="3415" t="n">
        <v>196.90224582247987</v>
      </c>
      <c r="R44" s="3415" t="n">
        <v>157.7278573989859</v>
      </c>
      <c r="S44" s="3415" t="n">
        <v>178.86388553822937</v>
      </c>
      <c r="T44" s="3415" t="n">
        <v>130.64786402046454</v>
      </c>
      <c r="U44" s="3415" t="n">
        <v>115.20164374584625</v>
      </c>
      <c r="V44" s="3415" t="n">
        <v>151.0533641709825</v>
      </c>
      <c r="W44" s="3415" t="n">
        <v>119.75641087665517</v>
      </c>
      <c r="X44" s="3415" t="n">
        <v>136.44105011991104</v>
      </c>
      <c r="Y44" t="n" s="3415">
        <v>121.070956323173</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t="n" s="3415">
        <v>0.0</v>
      </c>
    </row>
    <row r="46" spans="1:37" x14ac:dyDescent="0.15">
      <c r="A46" s="1828" t="s">
        <v>1206</v>
      </c>
      <c r="B46" s="3415" t="n">
        <v>-328.9615996853134</v>
      </c>
      <c r="C46" s="3415" t="n">
        <v>-315.1449936474401</v>
      </c>
      <c r="D46" s="3415" t="n">
        <v>-81.06503548579465</v>
      </c>
      <c r="E46" s="3415" t="n">
        <v>105.9007258497219</v>
      </c>
      <c r="F46" s="3415" t="n">
        <v>56.77477569785302</v>
      </c>
      <c r="G46" s="3415" t="n">
        <v>-55.29074907313091</v>
      </c>
      <c r="H46" s="3415" t="n">
        <v>-148.37712937732203</v>
      </c>
      <c r="I46" s="3415" t="n">
        <v>-365.3556505265319</v>
      </c>
      <c r="J46" s="3415" t="n">
        <v>-460.4573823698454</v>
      </c>
      <c r="K46" s="3415" t="n">
        <v>-437.07543100031086</v>
      </c>
      <c r="L46" s="3415" t="n">
        <v>-406.43422580720795</v>
      </c>
      <c r="M46" s="3415" t="n">
        <v>-436.7451125721405</v>
      </c>
      <c r="N46" s="3415" t="n">
        <v>-398.32730044344476</v>
      </c>
      <c r="O46" s="3415" t="n">
        <v>-304.047337675228</v>
      </c>
      <c r="P46" s="3415" t="n">
        <v>-190.23550689586204</v>
      </c>
      <c r="Q46" s="3415" t="n">
        <v>-182.82708718159208</v>
      </c>
      <c r="R46" s="3415" t="n">
        <v>-398.713429942863</v>
      </c>
      <c r="S46" s="3415" t="n">
        <v>-701.1557208684285</v>
      </c>
      <c r="T46" s="3415" t="n">
        <v>-756.6781609753309</v>
      </c>
      <c r="U46" s="3415" t="n">
        <v>-831.9427611778843</v>
      </c>
      <c r="V46" s="3415" t="n">
        <v>-415.5237393106519</v>
      </c>
      <c r="W46" s="3415" t="n">
        <v>-572.6938580556288</v>
      </c>
      <c r="X46" s="3415" t="n">
        <v>-245.63003840124566</v>
      </c>
      <c r="Y46" t="n" s="3415">
        <v>-25.331698703977</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t="n" s="3415">
        <v>0.0</v>
      </c>
    </row>
    <row r="48" spans="1:37" x14ac:dyDescent="0.15">
      <c r="A48" s="1830" t="s">
        <v>1091</v>
      </c>
      <c r="B48" s="3419" t="n">
        <v>3563.6575286975135</v>
      </c>
      <c r="C48" s="3419" t="n">
        <v>4086.3338830140888</v>
      </c>
      <c r="D48" s="3419" t="n">
        <v>4171.397963862201</v>
      </c>
      <c r="E48" s="3419" t="n">
        <v>4217.601890320576</v>
      </c>
      <c r="F48" s="3419" t="n">
        <v>4270.765247678509</v>
      </c>
      <c r="G48" s="3419" t="n">
        <v>4310.749402243213</v>
      </c>
      <c r="H48" s="3419" t="n">
        <v>4358.6867988408985</v>
      </c>
      <c r="I48" s="3419" t="n">
        <v>4370.382134128527</v>
      </c>
      <c r="J48" s="3419" t="n">
        <v>4422.274498371833</v>
      </c>
      <c r="K48" s="3419" t="n">
        <v>4472.048613444551</v>
      </c>
      <c r="L48" s="3419" t="n">
        <v>4539.156026474432</v>
      </c>
      <c r="M48" s="3419" t="n">
        <v>4612.389050871229</v>
      </c>
      <c r="N48" s="3419" t="n">
        <v>4612.222135672819</v>
      </c>
      <c r="O48" s="3419" t="n">
        <v>4690.475644512695</v>
      </c>
      <c r="P48" s="3419" t="n">
        <v>4737.804946719757</v>
      </c>
      <c r="Q48" s="3419" t="n">
        <v>4698.44435815932</v>
      </c>
      <c r="R48" s="3419" t="n">
        <v>4657.055964939124</v>
      </c>
      <c r="S48" s="3419" t="n">
        <v>4598.118102300068</v>
      </c>
      <c r="T48" s="3419" t="n">
        <v>4591.367766673997</v>
      </c>
      <c r="U48" s="3419" t="n">
        <v>4542.45258894101</v>
      </c>
      <c r="V48" s="3419" t="n">
        <v>4576.2166824268625</v>
      </c>
      <c r="W48" s="3419" t="n">
        <v>4547.853646432123</v>
      </c>
      <c r="X48" s="3419" t="n">
        <v>4368.909957393352</v>
      </c>
      <c r="Y48" t="n" s="3419">
        <v>22.596234969586</v>
      </c>
    </row>
    <row r="49" spans="1:37" x14ac:dyDescent="0.15">
      <c r="A49" s="1828" t="s">
        <v>2687</v>
      </c>
      <c r="B49" s="3415" t="n">
        <v>2345.6860497476905</v>
      </c>
      <c r="C49" s="3415" t="n">
        <v>2837.071072168213</v>
      </c>
      <c r="D49" s="3415" t="n">
        <v>2942.5832801571883</v>
      </c>
      <c r="E49" s="3415" t="n">
        <v>3005.1584790868155</v>
      </c>
      <c r="F49" s="3415" t="n">
        <v>3079.732591661068</v>
      </c>
      <c r="G49" s="3415" t="n">
        <v>3137.360256272514</v>
      </c>
      <c r="H49" s="3415" t="n">
        <v>3202.217053164632</v>
      </c>
      <c r="I49" s="3415" t="n">
        <v>3255.038770213976</v>
      </c>
      <c r="J49" s="3415" t="n">
        <v>3320.7576279064647</v>
      </c>
      <c r="K49" s="3415" t="n">
        <v>3397.276761195893</v>
      </c>
      <c r="L49" s="3415" t="n">
        <v>3476.920818806659</v>
      </c>
      <c r="M49" s="3415" t="n">
        <v>3560.2659339059664</v>
      </c>
      <c r="N49" s="3415" t="n">
        <v>3585.245947022841</v>
      </c>
      <c r="O49" s="3415" t="n">
        <v>3699.5766940331378</v>
      </c>
      <c r="P49" s="3415" t="n">
        <v>3795.2280946654964</v>
      </c>
      <c r="Q49" s="3415" t="n">
        <v>3824.6498479685283</v>
      </c>
      <c r="R49" s="3415" t="n">
        <v>3865.810945484643</v>
      </c>
      <c r="S49" s="3415" t="n">
        <v>3849.066625478893</v>
      </c>
      <c r="T49" s="3415" t="n">
        <v>3861.66085784783</v>
      </c>
      <c r="U49" s="3415" t="n">
        <v>3831.7600635036692</v>
      </c>
      <c r="V49" s="3415" t="n">
        <v>3858.70069832209</v>
      </c>
      <c r="W49" s="3415" t="n">
        <v>3821.6995945304043</v>
      </c>
      <c r="X49" s="3415" t="n">
        <v>3654.4819722699244</v>
      </c>
      <c r="Y49" t="n" s="3415">
        <v>55.795869300711</v>
      </c>
    </row>
    <row r="50" spans="1:37" x14ac:dyDescent="0.15">
      <c r="A50" s="1828" t="s">
        <v>989</v>
      </c>
      <c r="B50" s="3415" t="n">
        <v>8.78</v>
      </c>
      <c r="C50" s="3415" t="n">
        <v>8.78</v>
      </c>
      <c r="D50" s="3415" t="n">
        <v>8.78</v>
      </c>
      <c r="E50" s="3415" t="n">
        <v>8.78</v>
      </c>
      <c r="F50" s="3415" t="n">
        <v>8.78</v>
      </c>
      <c r="G50" s="3415" t="n">
        <v>8.78</v>
      </c>
      <c r="H50" s="3415" t="n">
        <v>12.292</v>
      </c>
      <c r="I50" s="3415" t="n">
        <v>15.8918</v>
      </c>
      <c r="J50" s="3415" t="n">
        <v>14.7504</v>
      </c>
      <c r="K50" s="3415" t="n">
        <v>13.2578</v>
      </c>
      <c r="L50" s="3415" t="n">
        <v>17.2088</v>
      </c>
      <c r="M50" s="3415" t="n">
        <v>16.2867789473684</v>
      </c>
      <c r="N50" s="3415" t="n">
        <v>14.9259192982456</v>
      </c>
      <c r="O50" s="3415" t="n">
        <v>24.5839192982456</v>
      </c>
      <c r="P50" s="3415" t="n">
        <v>34.19684912280708</v>
      </c>
      <c r="Q50" s="3415" t="n">
        <v>19.71112176302008</v>
      </c>
      <c r="R50" s="3415" t="n">
        <v>32.53780262016308</v>
      </c>
      <c r="S50" s="3415" t="n">
        <v>31.86843517147116</v>
      </c>
      <c r="T50" s="3415" t="n">
        <v>39.17180281575084</v>
      </c>
      <c r="U50" s="3415" t="n">
        <v>52.79563730508768</v>
      </c>
      <c r="V50" s="3415" t="n">
        <v>71.39863954507013</v>
      </c>
      <c r="W50" s="3415" t="n">
        <v>81.78001581414028</v>
      </c>
      <c r="X50" s="3415" t="n">
        <v>97.33007561403517</v>
      </c>
      <c r="Y50" t="n" s="3415">
        <v>1008.543002437758</v>
      </c>
    </row>
    <row r="51" spans="1:37" x14ac:dyDescent="0.15">
      <c r="A51" s="1828" t="s">
        <v>993</v>
      </c>
      <c r="B51" s="3415" t="n">
        <v>98.77948911697912</v>
      </c>
      <c r="C51" s="3415" t="n">
        <v>98.77948911697912</v>
      </c>
      <c r="D51" s="3415" t="n">
        <v>98.77948911697912</v>
      </c>
      <c r="E51" s="3415" t="n">
        <v>98.77948911697912</v>
      </c>
      <c r="F51" s="3415" t="n">
        <v>98.77948911697912</v>
      </c>
      <c r="G51" s="3415" t="n">
        <v>98.77948911697912</v>
      </c>
      <c r="H51" s="3415" t="n">
        <v>98.77948911697912</v>
      </c>
      <c r="I51" s="3415" t="n">
        <v>98.77948911697912</v>
      </c>
      <c r="J51" s="3415" t="n">
        <v>98.77948911697912</v>
      </c>
      <c r="K51" s="3415" t="n">
        <v>98.77948911697912</v>
      </c>
      <c r="L51" s="3415" t="n">
        <v>98.77948911697912</v>
      </c>
      <c r="M51" s="3415" t="n">
        <v>98.77948911697912</v>
      </c>
      <c r="N51" s="3415" t="n">
        <v>98.77948911697912</v>
      </c>
      <c r="O51" s="3415" t="n">
        <v>98.77948911697912</v>
      </c>
      <c r="P51" s="3415" t="n">
        <v>98.77948911697912</v>
      </c>
      <c r="Q51" s="3415" t="n">
        <v>98.77948911697912</v>
      </c>
      <c r="R51" s="3415" t="n">
        <v>100.2703526015866</v>
      </c>
      <c r="S51" s="3415" t="n">
        <v>96.07838052636586</v>
      </c>
      <c r="T51" s="3415" t="n">
        <v>116.62937556099676</v>
      </c>
      <c r="U51" s="3415" t="n">
        <v>104.45453734037424</v>
      </c>
      <c r="V51" s="3415" t="n">
        <v>104.8292294849545</v>
      </c>
      <c r="W51" s="3415" t="n">
        <v>111.95521613091731</v>
      </c>
      <c r="X51" s="3415" t="n">
        <v>78.88303245449042</v>
      </c>
      <c r="Y51" t="n" s="3415">
        <v>-20.142295572036</v>
      </c>
    </row>
    <row r="52" spans="1:37" x14ac:dyDescent="0.15">
      <c r="A52" s="1828" t="s">
        <v>1118</v>
      </c>
      <c r="B52" s="3415" t="n">
        <v>1110.4119898328438</v>
      </c>
      <c r="C52" s="3415" t="n">
        <v>1141.7033217288963</v>
      </c>
      <c r="D52" s="3415" t="n">
        <v>1121.2551945880336</v>
      </c>
      <c r="E52" s="3415" t="n">
        <v>1104.883922116781</v>
      </c>
      <c r="F52" s="3415" t="n">
        <v>1083.473166900462</v>
      </c>
      <c r="G52" s="3415" t="n">
        <v>1065.8296568537196</v>
      </c>
      <c r="H52" s="3415" t="n">
        <v>1045.398256559288</v>
      </c>
      <c r="I52" s="3415" t="n">
        <v>1000.6720747975711</v>
      </c>
      <c r="J52" s="3415" t="n">
        <v>987.9869813483888</v>
      </c>
      <c r="K52" s="3415" t="n">
        <v>962.7345631316789</v>
      </c>
      <c r="L52" s="3415" t="n">
        <v>946.2469185507933</v>
      </c>
      <c r="M52" s="3415" t="n">
        <v>937.0568489009149</v>
      </c>
      <c r="N52" s="3415" t="n">
        <v>913.270780234753</v>
      </c>
      <c r="O52" s="3415" t="n">
        <v>867.535542064333</v>
      </c>
      <c r="P52" s="3415" t="n">
        <v>809.6005138144741</v>
      </c>
      <c r="Q52" s="3415" t="n">
        <v>755.3038993107921</v>
      </c>
      <c r="R52" s="3415" t="n">
        <v>658.4368642327314</v>
      </c>
      <c r="S52" s="3415" t="n">
        <v>621.104661123338</v>
      </c>
      <c r="T52" s="3415" t="n">
        <v>573.9057304494189</v>
      </c>
      <c r="U52" s="3415" t="n">
        <v>553.4423507918791</v>
      </c>
      <c r="V52" s="3415" t="n">
        <v>541.288115074748</v>
      </c>
      <c r="W52" s="3415" t="n">
        <v>532.4188199566617</v>
      </c>
      <c r="X52" s="3415" t="n">
        <v>538.2148770549013</v>
      </c>
      <c r="Y52" t="n" s="3415">
        <v>-51.53016340035</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s="3415" t="s">
        <v>2946</v>
      </c>
      <c r="T53" s="3415" t="s">
        <v>2946</v>
      </c>
      <c r="U53" s="3415" t="s">
        <v>2946</v>
      </c>
      <c r="V53" s="3415" t="s">
        <v>2946</v>
      </c>
      <c r="W53" s="3415" t="s">
        <v>2946</v>
      </c>
      <c r="X53" s="3415" t="s">
        <v>2946</v>
      </c>
      <c r="Y53" t="n" s="3415">
        <v>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460.02062900050987</v>
      </c>
      <c r="C56" s="3419" t="n">
        <v>508.76052030236156</v>
      </c>
      <c r="D56" s="3419" t="n">
        <v>400.6851091547752</v>
      </c>
      <c r="E56" s="3419" t="n">
        <v>422.9359290969253</v>
      </c>
      <c r="F56" s="3419" t="n">
        <v>387.9703549021181</v>
      </c>
      <c r="G56" s="3419" t="n">
        <v>585.0490458183046</v>
      </c>
      <c r="H56" s="3419" t="n">
        <v>562.7982258761548</v>
      </c>
      <c r="I56" s="3419" t="n">
        <v>597.763800070962</v>
      </c>
      <c r="J56" s="3419" t="n">
        <v>569.1556030024832</v>
      </c>
      <c r="K56" s="3419" t="n">
        <v>603.7900589117245</v>
      </c>
      <c r="L56" s="3419" t="n">
        <v>648.2916987960248</v>
      </c>
      <c r="M56" s="3419" t="n">
        <v>724.5266349488038</v>
      </c>
      <c r="N56" s="3419" t="n">
        <v>680.1321737908319</v>
      </c>
      <c r="O56" s="3419" t="n">
        <v>641.9879110328604</v>
      </c>
      <c r="P56" s="3419" t="n">
        <v>629.2731567802032</v>
      </c>
      <c r="Q56" s="3419" t="n">
        <v>718.3300259119679</v>
      </c>
      <c r="R56" s="3419" t="n">
        <v>829.8052659479719</v>
      </c>
      <c r="S56" s="3419" t="n">
        <v>839.343801022784</v>
      </c>
      <c r="T56" s="3419" t="n">
        <v>871.1490978744066</v>
      </c>
      <c r="U56" s="3419" t="n">
        <v>857.2619146249766</v>
      </c>
      <c r="V56" s="3419" t="n">
        <v>731.3066142014953</v>
      </c>
      <c r="W56" s="3419" t="n">
        <v>725.8690286494865</v>
      </c>
      <c r="X56" s="3419" t="n">
        <v>732.6364293567522</v>
      </c>
      <c r="Y56" t="n" s="3419">
        <v>59.261646798005</v>
      </c>
    </row>
    <row r="57" spans="1:37" x14ac:dyDescent="0.15">
      <c r="A57" s="1860" t="s">
        <v>61</v>
      </c>
      <c r="B57" s="3415" t="n">
        <v>460.02062900050987</v>
      </c>
      <c r="C57" s="3415" t="n">
        <v>508.76052030236156</v>
      </c>
      <c r="D57" s="3415" t="n">
        <v>400.6851091547752</v>
      </c>
      <c r="E57" s="3415" t="n">
        <v>422.9359290969253</v>
      </c>
      <c r="F57" s="3415" t="n">
        <v>387.9703549021181</v>
      </c>
      <c r="G57" s="3415" t="n">
        <v>585.0490458183046</v>
      </c>
      <c r="H57" s="3415" t="n">
        <v>562.7982258761548</v>
      </c>
      <c r="I57" s="3415" t="n">
        <v>597.763800070962</v>
      </c>
      <c r="J57" s="3415" t="n">
        <v>569.1556030024832</v>
      </c>
      <c r="K57" s="3415" t="n">
        <v>603.7900589117245</v>
      </c>
      <c r="L57" s="3415" t="n">
        <v>648.2916987960248</v>
      </c>
      <c r="M57" s="3415" t="n">
        <v>724.5266349488038</v>
      </c>
      <c r="N57" s="3415" t="n">
        <v>680.1321737908319</v>
      </c>
      <c r="O57" s="3415" t="n">
        <v>641.9879110328604</v>
      </c>
      <c r="P57" s="3415" t="n">
        <v>629.2731567802032</v>
      </c>
      <c r="Q57" s="3415" t="n">
        <v>718.3300259119679</v>
      </c>
      <c r="R57" s="3415" t="n">
        <v>829.8052659479719</v>
      </c>
      <c r="S57" s="3415" t="n">
        <v>839.343801022784</v>
      </c>
      <c r="T57" s="3415" t="n">
        <v>871.1490978744066</v>
      </c>
      <c r="U57" s="3415" t="n">
        <v>857.2619146249766</v>
      </c>
      <c r="V57" s="3415" t="n">
        <v>731.3066142014953</v>
      </c>
      <c r="W57" s="3415" t="n">
        <v>725.8690286494865</v>
      </c>
      <c r="X57" s="3415" t="n">
        <v>732.6364293567522</v>
      </c>
      <c r="Y57" t="n" s="3415">
        <v>59.261646798005</v>
      </c>
    </row>
    <row r="58" spans="1:37" x14ac:dyDescent="0.15">
      <c r="A58" s="1860" t="s">
        <v>62</v>
      </c>
      <c r="B58" s="3415" t="s">
        <v>2948</v>
      </c>
      <c r="C58" s="3415" t="s">
        <v>2948</v>
      </c>
      <c r="D58" s="3415" t="s">
        <v>2948</v>
      </c>
      <c r="E58" s="3415" t="s">
        <v>2948</v>
      </c>
      <c r="F58" s="3415" t="s">
        <v>2948</v>
      </c>
      <c r="G58" s="3415" t="s">
        <v>2948</v>
      </c>
      <c r="H58" s="3415" t="s">
        <v>2948</v>
      </c>
      <c r="I58" s="3415" t="s">
        <v>2948</v>
      </c>
      <c r="J58" s="3415" t="s">
        <v>2948</v>
      </c>
      <c r="K58" s="3415" t="s">
        <v>2948</v>
      </c>
      <c r="L58" s="3415" t="s">
        <v>2948</v>
      </c>
      <c r="M58" s="3415" t="s">
        <v>2948</v>
      </c>
      <c r="N58" s="3415" t="s">
        <v>2948</v>
      </c>
      <c r="O58" s="3415" t="s">
        <v>2948</v>
      </c>
      <c r="P58" s="3415" t="s">
        <v>2948</v>
      </c>
      <c r="Q58" s="3415" t="s">
        <v>2948</v>
      </c>
      <c r="R58" s="3415" t="s">
        <v>2948</v>
      </c>
      <c r="S58" s="3415" t="s">
        <v>2948</v>
      </c>
      <c r="T58" s="3415" t="s">
        <v>2948</v>
      </c>
      <c r="U58" s="3415" t="s">
        <v>2948</v>
      </c>
      <c r="V58" s="3415" t="s">
        <v>2948</v>
      </c>
      <c r="W58" s="3415" t="s">
        <v>2948</v>
      </c>
      <c r="X58" s="3415" t="s">
        <v>2948</v>
      </c>
      <c r="Y58" t="n" s="3415">
        <v>0.0</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t="n" s="3415">
        <v>0.0</v>
      </c>
    </row>
    <row r="60" spans="1:37" x14ac:dyDescent="0.15">
      <c r="A60" s="1836" t="s">
        <v>64</v>
      </c>
      <c r="B60" s="3415" t="n">
        <v>2498.827288666667</v>
      </c>
      <c r="C60" s="3415" t="n">
        <v>3049.2132</v>
      </c>
      <c r="D60" s="3415" t="n">
        <v>3293.3256373333334</v>
      </c>
      <c r="E60" s="3415" t="n">
        <v>3328.737728</v>
      </c>
      <c r="F60" s="3415" t="n">
        <v>3410.265589333333</v>
      </c>
      <c r="G60" s="3415" t="n">
        <v>3411.104904</v>
      </c>
      <c r="H60" s="3415" t="n">
        <v>3641.5668906666665</v>
      </c>
      <c r="I60" s="3415" t="n">
        <v>3565.3127666666664</v>
      </c>
      <c r="J60" s="3415" t="n">
        <v>3492.9675960000004</v>
      </c>
      <c r="K60" s="3415" t="n">
        <v>3500.2071666666666</v>
      </c>
      <c r="L60" s="3415" t="n">
        <v>3529.841504</v>
      </c>
      <c r="M60" s="3415" t="n">
        <v>6081.04773534414</v>
      </c>
      <c r="N60" s="3415" t="n">
        <v>6806.446577956702</v>
      </c>
      <c r="O60" s="3415" t="n">
        <v>4289.1559923040795</v>
      </c>
      <c r="P60" s="3415" t="n">
        <v>6163.6748438290215</v>
      </c>
      <c r="Q60" s="3415" t="n">
        <v>6340.427550112623</v>
      </c>
      <c r="R60" s="3415" t="n">
        <v>7374.007633333334</v>
      </c>
      <c r="S60" s="3415" t="n">
        <v>7383.606265333333</v>
      </c>
      <c r="T60" s="3415" t="n">
        <v>8074.6102257808</v>
      </c>
      <c r="U60" s="3415" t="n">
        <v>8286.788525187414</v>
      </c>
      <c r="V60" s="3415" t="n">
        <v>10832.187465115327</v>
      </c>
      <c r="W60" s="3415" t="n">
        <v>11857.29739197812</v>
      </c>
      <c r="X60" s="3415" t="n">
        <v>12220.290629075413</v>
      </c>
      <c r="Y60" t="n" s="3415">
        <v>389.041026744828</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t="n" s="3415">
        <v>0.0</v>
      </c>
    </row>
    <row r="62" spans="1:37" x14ac:dyDescent="0.15">
      <c r="A62" s="1810" t="s">
        <v>1000</v>
      </c>
      <c r="B62" s="3415" t="n">
        <v>18286.04642702111</v>
      </c>
      <c r="C62" s="3415" t="n">
        <v>22477.12852941319</v>
      </c>
      <c r="D62" s="3415" t="n">
        <v>23322.661812276958</v>
      </c>
      <c r="E62" s="3415" t="n">
        <v>24236.502191407806</v>
      </c>
      <c r="F62" s="3415" t="n">
        <v>25101.168192476976</v>
      </c>
      <c r="G62" s="3415" t="n">
        <v>26012.30210793509</v>
      </c>
      <c r="H62" s="3415" t="n">
        <v>26876.787629051265</v>
      </c>
      <c r="I62" s="3415" t="n">
        <v>27817.68943846697</v>
      </c>
      <c r="J62" s="3415" t="n">
        <v>28832.598843280808</v>
      </c>
      <c r="K62" s="3415" t="n">
        <v>29866.307438617983</v>
      </c>
      <c r="L62" s="3415" t="n">
        <v>30939.79330319713</v>
      </c>
      <c r="M62" s="3415" t="n">
        <v>31858.659064950945</v>
      </c>
      <c r="N62" s="3415" t="n">
        <v>33043.85373528363</v>
      </c>
      <c r="O62" s="3415" t="n">
        <v>34191.78064478164</v>
      </c>
      <c r="P62" s="3415" t="n">
        <v>35359.899184311296</v>
      </c>
      <c r="Q62" s="3415" t="n">
        <v>36449.72360755187</v>
      </c>
      <c r="R62" s="3415" t="n">
        <v>37562.45187068186</v>
      </c>
      <c r="S62" s="3415" t="n">
        <v>38630.99230721686</v>
      </c>
      <c r="T62" s="3415" t="n">
        <v>39529.63480967145</v>
      </c>
      <c r="U62" s="3415" t="n">
        <v>40477.99084176562</v>
      </c>
      <c r="V62" s="3415" t="n">
        <v>41350.366796481445</v>
      </c>
      <c r="W62" s="3415" t="n">
        <v>42067.500572833116</v>
      </c>
      <c r="X62" s="3415" t="n">
        <v>42747.33115307144</v>
      </c>
      <c r="Y62" t="n" s="3415">
        <v>133.770221046273</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s="3415" t="s">
        <v>2948</v>
      </c>
      <c r="U63" s="3415" t="s">
        <v>2948</v>
      </c>
      <c r="V63" s="3415" t="s">
        <v>2948</v>
      </c>
      <c r="W63" s="3415" t="s">
        <v>2948</v>
      </c>
      <c r="X63" s="3415" t="s">
        <v>2948</v>
      </c>
      <c r="Y63" t="n" s="3415">
        <v>0.0</v>
      </c>
    </row>
    <row r="64" spans="1:37" ht="13" x14ac:dyDescent="0.15">
      <c r="A64" s="1810" t="s">
        <v>1212</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s="3415" t="s">
        <v>2948</v>
      </c>
      <c r="U64" s="3415" t="s">
        <v>2948</v>
      </c>
      <c r="V64" s="3415" t="s">
        <v>2948</v>
      </c>
      <c r="W64" s="3415" t="s">
        <v>2948</v>
      </c>
      <c r="X64" s="3415" t="s">
        <v>2948</v>
      </c>
      <c r="Y64" t="n" s="3415">
        <v>0.0</v>
      </c>
    </row>
    <row r="65" spans="1:37" ht="13.5" customHeight="1" x14ac:dyDescent="0.15">
      <c r="A65" s="1810" t="s">
        <v>1213</v>
      </c>
      <c r="B65" s="3419" t="n">
        <v>110373.29202362456</v>
      </c>
      <c r="C65" s="3419" t="n">
        <v>94985.02340001633</v>
      </c>
      <c r="D65" s="3419" t="n">
        <v>88674.8400523397</v>
      </c>
      <c r="E65" s="3419" t="n">
        <v>78847.27517183521</v>
      </c>
      <c r="F65" s="3419" t="n">
        <v>79865.0419460984</v>
      </c>
      <c r="G65" s="3419" t="n">
        <v>78750.64400786402</v>
      </c>
      <c r="H65" s="3419" t="n">
        <v>77647.6813082014</v>
      </c>
      <c r="I65" s="3419" t="n">
        <v>79804.29798907427</v>
      </c>
      <c r="J65" s="3419" t="n">
        <v>78308.28785591928</v>
      </c>
      <c r="K65" s="3419" t="n">
        <v>77784.48543533747</v>
      </c>
      <c r="L65" s="3419" t="n">
        <v>78248.02772768191</v>
      </c>
      <c r="M65" s="3419" t="n">
        <v>75378.31288546408</v>
      </c>
      <c r="N65" s="3419" t="n">
        <v>77184.97899597911</v>
      </c>
      <c r="O65" s="3419" t="n">
        <v>75478.63172184436</v>
      </c>
      <c r="P65" s="3419" t="n">
        <v>78367.70402813055</v>
      </c>
      <c r="Q65" s="3419" t="n">
        <v>77192.0497646603</v>
      </c>
      <c r="R65" s="3419" t="n">
        <v>76954.88406575262</v>
      </c>
      <c r="S65" s="3419" t="n">
        <v>75660.29299219555</v>
      </c>
      <c r="T65" s="3419" t="n">
        <v>74010.83484134388</v>
      </c>
      <c r="U65" s="3419" t="n">
        <v>71954.60417938084</v>
      </c>
      <c r="V65" s="3419" t="n">
        <v>65924.48204844142</v>
      </c>
      <c r="W65" s="3419" t="n">
        <v>66533.78636018728</v>
      </c>
      <c r="X65" s="3419" t="n">
        <v>64870.17196404225</v>
      </c>
      <c r="Y65" t="n" s="3419">
        <v>-41.226567791276</v>
      </c>
    </row>
    <row r="66" spans="1:37" x14ac:dyDescent="0.15">
      <c r="A66" s="1810" t="s">
        <v>1215</v>
      </c>
      <c r="B66" s="3419" t="n">
        <v>107975.4072884762</v>
      </c>
      <c r="C66" s="3419" t="n">
        <v>91623.48657460231</v>
      </c>
      <c r="D66" s="3419" t="n">
        <v>86158.34431455642</v>
      </c>
      <c r="E66" s="3419" t="n">
        <v>75764.96599103214</v>
      </c>
      <c r="F66" s="3419" t="n">
        <v>74098.88509731002</v>
      </c>
      <c r="G66" s="3419" t="n">
        <v>72338.32487037304</v>
      </c>
      <c r="H66" s="3419" t="n">
        <v>71287.13120273376</v>
      </c>
      <c r="I66" s="3419" t="n">
        <v>77117.56284265209</v>
      </c>
      <c r="J66" s="3419" t="n">
        <v>75158.0457659451</v>
      </c>
      <c r="K66" s="3419" t="n">
        <v>73567.17715737973</v>
      </c>
      <c r="L66" s="3419" t="n">
        <v>76244.07854902129</v>
      </c>
      <c r="M66" s="3419" t="n">
        <v>74278.93240491029</v>
      </c>
      <c r="N66" s="3419" t="n">
        <v>74417.16123219368</v>
      </c>
      <c r="O66" s="3419" t="n">
        <v>73414.88286031481</v>
      </c>
      <c r="P66" s="3419" t="n">
        <v>73933.24579952713</v>
      </c>
      <c r="Q66" s="3419" t="n">
        <v>73724.84300927912</v>
      </c>
      <c r="R66" s="3419" t="n">
        <v>70956.84574629813</v>
      </c>
      <c r="S66" s="3419" t="n">
        <v>71613.61572095176</v>
      </c>
      <c r="T66" s="3419" t="n">
        <v>69621.96132833949</v>
      </c>
      <c r="U66" s="3419" t="n">
        <v>65888.13214540361</v>
      </c>
      <c r="V66" s="3419" t="n">
        <v>61308.75061794196</v>
      </c>
      <c r="W66" s="3419" t="n">
        <v>61701.8103268208</v>
      </c>
      <c r="X66" s="3419" t="n">
        <v>60689.221369765255</v>
      </c>
      <c r="Y66" t="n" s="3419">
        <v>-43.793477705879</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74890.41498645216</v>
      </c>
      <c r="C7" s="3419" t="n">
        <v>64781.22072060169</v>
      </c>
      <c r="D7" s="3419" t="n">
        <v>63347.75837746354</v>
      </c>
      <c r="E7" s="3419" t="n">
        <v>56922.544537203</v>
      </c>
      <c r="F7" s="3419" t="n">
        <v>57795.0937856342</v>
      </c>
      <c r="G7" s="3419" t="n">
        <v>55347.81056564995</v>
      </c>
      <c r="H7" s="3419" t="n">
        <v>54914.160989014046</v>
      </c>
      <c r="I7" s="3419" t="n">
        <v>56686.691409981366</v>
      </c>
      <c r="J7" s="3419" t="n">
        <v>55850.43890070664</v>
      </c>
      <c r="K7" s="3419" t="n">
        <v>55688.02267960642</v>
      </c>
      <c r="L7" s="3419" t="n">
        <v>56217.64562550388</v>
      </c>
      <c r="M7" s="3419" t="n">
        <v>52547.003486689224</v>
      </c>
      <c r="N7" s="3419" t="n">
        <v>54402.10157868359</v>
      </c>
      <c r="O7" s="3419" t="n">
        <v>53365.75663789141</v>
      </c>
      <c r="P7" s="3419" t="n">
        <v>56149.4627874036</v>
      </c>
      <c r="Q7" s="3419" t="n">
        <v>54410.8255241418</v>
      </c>
      <c r="R7" s="3419" t="n">
        <v>54046.893913247266</v>
      </c>
      <c r="S7" s="3419" t="n">
        <v>53355.429584389756</v>
      </c>
      <c r="T7" s="3419" t="n">
        <v>52080.10265804222</v>
      </c>
      <c r="U7" s="3419" t="n">
        <v>51283.982365273136</v>
      </c>
      <c r="V7" s="3419" t="n">
        <v>46531.768677796514</v>
      </c>
      <c r="W7" s="3419" t="n">
        <v>46971.79409644154</v>
      </c>
      <c r="X7" s="3419" t="n">
        <v>45105.07419630644</v>
      </c>
      <c r="Y7" t="n" s="3419">
        <v>-39.771899775871</v>
      </c>
      <c r="Z7" s="336"/>
    </row>
    <row r="8" spans="1:38" x14ac:dyDescent="0.15">
      <c r="A8" s="1828" t="s">
        <v>1107</v>
      </c>
      <c r="B8" s="3419" t="n">
        <v>74307.86675653291</v>
      </c>
      <c r="C8" s="3419" t="n">
        <v>64296.062960843505</v>
      </c>
      <c r="D8" s="3419" t="n">
        <v>62887.89834679769</v>
      </c>
      <c r="E8" s="3419" t="n">
        <v>56482.15915333044</v>
      </c>
      <c r="F8" s="3419" t="n">
        <v>57397.720846841454</v>
      </c>
      <c r="G8" s="3419" t="n">
        <v>54860.57743421545</v>
      </c>
      <c r="H8" s="3419" t="n">
        <v>54649.67631132757</v>
      </c>
      <c r="I8" s="3419" t="n">
        <v>56427.956625812636</v>
      </c>
      <c r="J8" s="3419" t="n">
        <v>55639.178620770304</v>
      </c>
      <c r="K8" s="3419" t="n">
        <v>55501.610622334316</v>
      </c>
      <c r="L8" s="3419" t="n">
        <v>56050.54156416782</v>
      </c>
      <c r="M8" s="3419" t="n">
        <v>52357.858842419715</v>
      </c>
      <c r="N8" s="3419" t="n">
        <v>54257.88861055504</v>
      </c>
      <c r="O8" s="3419" t="n">
        <v>53225.410314902634</v>
      </c>
      <c r="P8" s="3419" t="n">
        <v>56003.10736688189</v>
      </c>
      <c r="Q8" s="3419" t="n">
        <v>54292.661073290146</v>
      </c>
      <c r="R8" s="3419" t="n">
        <v>53934.061410933915</v>
      </c>
      <c r="S8" s="3419" t="n">
        <v>53238.41792071039</v>
      </c>
      <c r="T8" s="3419" t="n">
        <v>51975.738851537746</v>
      </c>
      <c r="U8" s="3419" t="n">
        <v>51104.03848736576</v>
      </c>
      <c r="V8" s="3419" t="n">
        <v>46351.89794620084</v>
      </c>
      <c r="W8" s="3419" t="n">
        <v>46783.42114003431</v>
      </c>
      <c r="X8" s="3419" t="n">
        <v>44918.13119478358</v>
      </c>
      <c r="Y8" t="n" s="3419">
        <v>-39.551311112246</v>
      </c>
      <c r="Z8" s="336"/>
    </row>
    <row r="9" spans="1:38" x14ac:dyDescent="0.15">
      <c r="A9" s="1813" t="s">
        <v>1071</v>
      </c>
      <c r="B9" s="3415" t="n">
        <v>25996.590741692875</v>
      </c>
      <c r="C9" s="3415" t="n">
        <v>20795.184418322115</v>
      </c>
      <c r="D9" s="3415" t="n">
        <v>21658.294592621045</v>
      </c>
      <c r="E9" s="3415" t="n">
        <v>22417.864278600893</v>
      </c>
      <c r="F9" s="3415" t="n">
        <v>22978.5894926903</v>
      </c>
      <c r="G9" s="3415" t="n">
        <v>22176.45913113903</v>
      </c>
      <c r="H9" s="3415" t="n">
        <v>22643.93973286797</v>
      </c>
      <c r="I9" s="3415" t="n">
        <v>23005.010670145788</v>
      </c>
      <c r="J9" s="3415" t="n">
        <v>24998.073333621192</v>
      </c>
      <c r="K9" s="3415" t="n">
        <v>26616.394078976497</v>
      </c>
      <c r="L9" s="3415" t="n">
        <v>26345.051156920825</v>
      </c>
      <c r="M9" s="3415" t="n">
        <v>23732.513318584046</v>
      </c>
      <c r="N9" s="3415" t="n">
        <v>24043.798273430133</v>
      </c>
      <c r="O9" s="3415" t="n">
        <v>22408.543408059482</v>
      </c>
      <c r="P9" s="3415" t="n">
        <v>23655.6346188602</v>
      </c>
      <c r="Q9" s="3415" t="n">
        <v>21730.455455592382</v>
      </c>
      <c r="R9" s="3415" t="n">
        <v>19853.25435983181</v>
      </c>
      <c r="S9" s="3415" t="n">
        <v>20182.490439194597</v>
      </c>
      <c r="T9" s="3415" t="n">
        <v>21398.882830085273</v>
      </c>
      <c r="U9" s="3415" t="n">
        <v>20388.487770896285</v>
      </c>
      <c r="V9" s="3415" t="n">
        <v>17223.83335267803</v>
      </c>
      <c r="W9" s="3415" t="n">
        <v>17903.3868108949</v>
      </c>
      <c r="X9" s="3415" t="n">
        <v>17197.688544108256</v>
      </c>
      <c r="Y9" t="n" s="3415">
        <v>-33.846369645205</v>
      </c>
      <c r="Z9" s="336"/>
    </row>
    <row r="10" spans="1:38" x14ac:dyDescent="0.15">
      <c r="A10" s="1813" t="s">
        <v>1108</v>
      </c>
      <c r="B10" s="3415" t="n">
        <v>16334.586951253255</v>
      </c>
      <c r="C10" s="3415" t="n">
        <v>13364.210491777832</v>
      </c>
      <c r="D10" s="3415" t="n">
        <v>11576.164272226519</v>
      </c>
      <c r="E10" s="3415" t="n">
        <v>9362.779881945597</v>
      </c>
      <c r="F10" s="3415" t="n">
        <v>8829.052944082925</v>
      </c>
      <c r="G10" s="3415" t="n">
        <v>8252.885364614847</v>
      </c>
      <c r="H10" s="3415" t="n">
        <v>8155.50781710438</v>
      </c>
      <c r="I10" s="3415" t="n">
        <v>8452.171954678752</v>
      </c>
      <c r="J10" s="3415" t="n">
        <v>6293.090622064769</v>
      </c>
      <c r="K10" s="3415" t="n">
        <v>5515.614604473054</v>
      </c>
      <c r="L10" s="3415" t="n">
        <v>5165.850168439407</v>
      </c>
      <c r="M10" s="3415" t="n">
        <v>4548.0549568533</v>
      </c>
      <c r="N10" s="3415" t="n">
        <v>4900.744309249691</v>
      </c>
      <c r="O10" s="3415" t="n">
        <v>4933.02658186099</v>
      </c>
      <c r="P10" s="3415" t="n">
        <v>4675.851997812291</v>
      </c>
      <c r="Q10" s="3415" t="n">
        <v>4502.233310450394</v>
      </c>
      <c r="R10" s="3415" t="n">
        <v>4564.972024627262</v>
      </c>
      <c r="S10" s="3415" t="n">
        <v>4378.972768500509</v>
      </c>
      <c r="T10" s="3415" t="n">
        <v>4399.40557559468</v>
      </c>
      <c r="U10" s="3415" t="n">
        <v>4367.882601429882</v>
      </c>
      <c r="V10" s="3415" t="n">
        <v>3171.41134987399</v>
      </c>
      <c r="W10" s="3415" t="n">
        <v>3343.7315891221924</v>
      </c>
      <c r="X10" s="3415" t="n">
        <v>3404.2443162411396</v>
      </c>
      <c r="Y10" t="n" s="3415">
        <v>-79.159287428569</v>
      </c>
      <c r="Z10" s="336"/>
    </row>
    <row r="11" spans="1:38" x14ac:dyDescent="0.15">
      <c r="A11" s="1813" t="s">
        <v>1073</v>
      </c>
      <c r="B11" s="3415" t="n">
        <v>8475.890387844109</v>
      </c>
      <c r="C11" s="3415" t="n">
        <v>8811.278770641022</v>
      </c>
      <c r="D11" s="3415" t="n">
        <v>7735.140047536117</v>
      </c>
      <c r="E11" s="3415" t="n">
        <v>7463.680729642767</v>
      </c>
      <c r="F11" s="3415" t="n">
        <v>7462.660131671973</v>
      </c>
      <c r="G11" s="3415" t="n">
        <v>7267.743371134761</v>
      </c>
      <c r="H11" s="3415" t="n">
        <v>7430.792481332707</v>
      </c>
      <c r="I11" s="3415" t="n">
        <v>7415.806823375308</v>
      </c>
      <c r="J11" s="3415" t="n">
        <v>7815.532475123755</v>
      </c>
      <c r="K11" s="3415" t="n">
        <v>8627.462197970946</v>
      </c>
      <c r="L11" s="3415" t="n">
        <v>9121.498859185469</v>
      </c>
      <c r="M11" s="3415" t="n">
        <v>9033.15685759076</v>
      </c>
      <c r="N11" s="3415" t="n">
        <v>9518.727843457433</v>
      </c>
      <c r="O11" s="3415" t="n">
        <v>10139.9827567606</v>
      </c>
      <c r="P11" s="3415" t="n">
        <v>10620.969397176214</v>
      </c>
      <c r="Q11" s="3415" t="n">
        <v>11052.688822115324</v>
      </c>
      <c r="R11" s="3415" t="n">
        <v>11982.780489121968</v>
      </c>
      <c r="S11" s="3415" t="n">
        <v>12753.365008957575</v>
      </c>
      <c r="T11" s="3415" t="n">
        <v>13043.87000451478</v>
      </c>
      <c r="U11" s="3415" t="n">
        <v>13025.066889933754</v>
      </c>
      <c r="V11" s="3415" t="n">
        <v>12944.079194040924</v>
      </c>
      <c r="W11" s="3415" t="n">
        <v>11635.547273813476</v>
      </c>
      <c r="X11" s="3415" t="n">
        <v>11017.60678208324</v>
      </c>
      <c r="Y11" t="n" s="3415">
        <v>29.987603401342</v>
      </c>
      <c r="Z11" s="336"/>
    </row>
    <row r="12" spans="1:38" x14ac:dyDescent="0.15">
      <c r="A12" s="1813" t="s">
        <v>1074</v>
      </c>
      <c r="B12" s="3415" t="n">
        <v>23486.29730181217</v>
      </c>
      <c r="C12" s="3415" t="n">
        <v>21310.88790617204</v>
      </c>
      <c r="D12" s="3415" t="n">
        <v>21903.798060483514</v>
      </c>
      <c r="E12" s="3415" t="n">
        <v>17223.332889210684</v>
      </c>
      <c r="F12" s="3415" t="n">
        <v>18112.91690446576</v>
      </c>
      <c r="G12" s="3415" t="n">
        <v>17148.988193396315</v>
      </c>
      <c r="H12" s="3415" t="n">
        <v>16404.934906092018</v>
      </c>
      <c r="I12" s="3415" t="n">
        <v>17540.465803682295</v>
      </c>
      <c r="J12" s="3415" t="n">
        <v>16517.98081603009</v>
      </c>
      <c r="K12" s="3415" t="n">
        <v>14727.638366983321</v>
      </c>
      <c r="L12" s="3415" t="n">
        <v>15403.640005691625</v>
      </c>
      <c r="M12" s="3415" t="n">
        <v>15029.632335461114</v>
      </c>
      <c r="N12" s="3415" t="n">
        <v>15780.116810487289</v>
      </c>
      <c r="O12" s="3415" t="n">
        <v>15729.356194291062</v>
      </c>
      <c r="P12" s="3415" t="n">
        <v>17036.149979102694</v>
      </c>
      <c r="Q12" s="3415" t="n">
        <v>16992.782111201548</v>
      </c>
      <c r="R12" s="3415" t="n">
        <v>17518.553163422377</v>
      </c>
      <c r="S12" s="3415" t="n">
        <v>15912.775822355248</v>
      </c>
      <c r="T12" s="3415" t="n">
        <v>13122.766559640559</v>
      </c>
      <c r="U12" s="3415" t="n">
        <v>13311.762426625266</v>
      </c>
      <c r="V12" s="3415" t="n">
        <v>13001.760167905444</v>
      </c>
      <c r="W12" s="3415" t="n">
        <v>13889.97521567655</v>
      </c>
      <c r="X12" s="3415" t="n">
        <v>13280.368359558013</v>
      </c>
      <c r="Y12" t="n" s="3415">
        <v>-43.454823087276</v>
      </c>
      <c r="Z12" s="336"/>
    </row>
    <row r="13" spans="1:38" x14ac:dyDescent="0.15">
      <c r="A13" s="1813" t="s">
        <v>1075</v>
      </c>
      <c r="B13" s="3415" t="n">
        <v>14.50137393049576</v>
      </c>
      <c r="C13" s="3415" t="n">
        <v>14.50137393049576</v>
      </c>
      <c r="D13" s="3415" t="n">
        <v>14.50137393049576</v>
      </c>
      <c r="E13" s="3415" t="n">
        <v>14.50137393049576</v>
      </c>
      <c r="F13" s="3415" t="n">
        <v>14.50137393049576</v>
      </c>
      <c r="G13" s="3415" t="n">
        <v>14.50137393049576</v>
      </c>
      <c r="H13" s="3415" t="n">
        <v>14.50137393049576</v>
      </c>
      <c r="I13" s="3415" t="n">
        <v>14.50137393049576</v>
      </c>
      <c r="J13" s="3415" t="n">
        <v>14.50137393049576</v>
      </c>
      <c r="K13" s="3415" t="n">
        <v>14.50137393049576</v>
      </c>
      <c r="L13" s="3415" t="n">
        <v>14.50137393049576</v>
      </c>
      <c r="M13" s="3415" t="n">
        <v>14.50137393049576</v>
      </c>
      <c r="N13" s="3415" t="n">
        <v>14.50137393049576</v>
      </c>
      <c r="O13" s="3415" t="n">
        <v>14.50137393049576</v>
      </c>
      <c r="P13" s="3415" t="n">
        <v>14.50137393049576</v>
      </c>
      <c r="Q13" s="3415" t="n">
        <v>14.50137393049576</v>
      </c>
      <c r="R13" s="3415" t="n">
        <v>14.50137393049576</v>
      </c>
      <c r="S13" s="3415" t="n">
        <v>10.81388170245541</v>
      </c>
      <c r="T13" s="3415" t="n">
        <v>10.81388170245541</v>
      </c>
      <c r="U13" s="3415" t="n">
        <v>10.83879848057167</v>
      </c>
      <c r="V13" s="3415" t="n">
        <v>10.81388170245541</v>
      </c>
      <c r="W13" s="3415" t="n">
        <v>10.7802505272</v>
      </c>
      <c r="X13" s="3415" t="n">
        <v>18.22319279293333</v>
      </c>
      <c r="Y13" t="n" s="3415">
        <v>25.665284408747</v>
      </c>
      <c r="Z13" s="336"/>
    </row>
    <row r="14" spans="1:38" x14ac:dyDescent="0.15">
      <c r="A14" s="1828" t="s">
        <v>45</v>
      </c>
      <c r="B14" s="3419" t="n">
        <v>582.5482299192604</v>
      </c>
      <c r="C14" s="3419" t="n">
        <v>485.1577597581848</v>
      </c>
      <c r="D14" s="3419" t="n">
        <v>459.86003066585465</v>
      </c>
      <c r="E14" s="3419" t="n">
        <v>440.38538387256074</v>
      </c>
      <c r="F14" s="3419" t="n">
        <v>397.3729387927468</v>
      </c>
      <c r="G14" s="3419" t="n">
        <v>487.23313143449496</v>
      </c>
      <c r="H14" s="3419" t="n">
        <v>264.48467768647964</v>
      </c>
      <c r="I14" s="3419" t="n">
        <v>258.7347841687254</v>
      </c>
      <c r="J14" s="3419" t="n">
        <v>211.26027993634204</v>
      </c>
      <c r="K14" s="3419" t="n">
        <v>186.41205727211283</v>
      </c>
      <c r="L14" s="3419" t="n">
        <v>167.10406133606074</v>
      </c>
      <c r="M14" s="3419" t="n">
        <v>189.14464426950826</v>
      </c>
      <c r="N14" s="3419" t="n">
        <v>144.212968128553</v>
      </c>
      <c r="O14" s="3419" t="n">
        <v>140.34632298878245</v>
      </c>
      <c r="P14" s="3419" t="n">
        <v>146.35542052170905</v>
      </c>
      <c r="Q14" s="3419" t="n">
        <v>118.16445085165815</v>
      </c>
      <c r="R14" s="3419" t="n">
        <v>112.83250231334713</v>
      </c>
      <c r="S14" s="3419" t="n">
        <v>117.0116636793723</v>
      </c>
      <c r="T14" s="3419" t="n">
        <v>104.36380650447244</v>
      </c>
      <c r="U14" s="3419" t="n">
        <v>179.94387790737437</v>
      </c>
      <c r="V14" s="3419" t="n">
        <v>179.87073159566896</v>
      </c>
      <c r="W14" s="3419" t="n">
        <v>188.37295640722334</v>
      </c>
      <c r="X14" s="3419" t="n">
        <v>186.94300152286434</v>
      </c>
      <c r="Y14" t="n" s="3419">
        <v>-67.909437893447</v>
      </c>
      <c r="Z14" s="336"/>
    </row>
    <row r="15" spans="1:38" x14ac:dyDescent="0.15">
      <c r="A15" s="1813" t="s">
        <v>1076</v>
      </c>
      <c r="B15" s="3415" t="n">
        <v>3.60341666666667</v>
      </c>
      <c r="C15" s="3415" t="n">
        <v>6.754</v>
      </c>
      <c r="D15" s="3415" t="n">
        <v>5.23325</v>
      </c>
      <c r="E15" s="3415" t="n">
        <v>5.0325</v>
      </c>
      <c r="F15" s="3415" t="n">
        <v>5.43675</v>
      </c>
      <c r="G15" s="3415" t="n">
        <v>2.068</v>
      </c>
      <c r="H15" s="3415" t="n">
        <v>2.40625</v>
      </c>
      <c r="I15" s="3415" t="n">
        <v>1.16325</v>
      </c>
      <c r="J15" s="3415" t="s">
        <v>3180</v>
      </c>
      <c r="K15" s="3415" t="s">
        <v>3180</v>
      </c>
      <c r="L15" s="3415" t="s">
        <v>3180</v>
      </c>
      <c r="M15" s="3415" t="s">
        <v>3180</v>
      </c>
      <c r="N15" s="3415" t="s">
        <v>3180</v>
      </c>
      <c r="O15" s="3415" t="s">
        <v>3180</v>
      </c>
      <c r="P15" s="3415" t="s">
        <v>3180</v>
      </c>
      <c r="Q15" s="3415" t="s">
        <v>3180</v>
      </c>
      <c r="R15" s="3415" t="s">
        <v>3180</v>
      </c>
      <c r="S15" s="3415" t="s">
        <v>3180</v>
      </c>
      <c r="T15" s="3415" t="s">
        <v>3180</v>
      </c>
      <c r="U15" s="3415" t="s">
        <v>3180</v>
      </c>
      <c r="V15" s="3415" t="s">
        <v>3180</v>
      </c>
      <c r="W15" s="3415" t="n">
        <v>0.491676</v>
      </c>
      <c r="X15" s="3415" t="n">
        <v>1.687238</v>
      </c>
      <c r="Y15" t="n" s="3415">
        <v>-53.176716542171</v>
      </c>
      <c r="Z15" s="336"/>
    </row>
    <row r="16" spans="1:38" x14ac:dyDescent="0.15">
      <c r="A16" s="1813" t="s">
        <v>1077</v>
      </c>
      <c r="B16" s="3415" t="n">
        <v>578.9448132525937</v>
      </c>
      <c r="C16" s="3415" t="n">
        <v>478.40375975818483</v>
      </c>
      <c r="D16" s="3415" t="n">
        <v>454.62678066585465</v>
      </c>
      <c r="E16" s="3415" t="n">
        <v>435.35288387256077</v>
      </c>
      <c r="F16" s="3415" t="n">
        <v>391.93618879274686</v>
      </c>
      <c r="G16" s="3415" t="n">
        <v>485.1651314344949</v>
      </c>
      <c r="H16" s="3415" t="n">
        <v>262.07842768647964</v>
      </c>
      <c r="I16" s="3415" t="n">
        <v>257.57153416872546</v>
      </c>
      <c r="J16" s="3415" t="n">
        <v>211.26027993634204</v>
      </c>
      <c r="K16" s="3415" t="n">
        <v>186.41205727211283</v>
      </c>
      <c r="L16" s="3415" t="n">
        <v>167.10406133606074</v>
      </c>
      <c r="M16" s="3415" t="n">
        <v>189.14464426950826</v>
      </c>
      <c r="N16" s="3415" t="n">
        <v>144.212968128553</v>
      </c>
      <c r="O16" s="3415" t="n">
        <v>140.34632298878245</v>
      </c>
      <c r="P16" s="3415" t="n">
        <v>146.35542052170905</v>
      </c>
      <c r="Q16" s="3415" t="n">
        <v>118.16445085165815</v>
      </c>
      <c r="R16" s="3415" t="n">
        <v>112.83250231334713</v>
      </c>
      <c r="S16" s="3415" t="n">
        <v>117.0116636793723</v>
      </c>
      <c r="T16" s="3415" t="n">
        <v>104.36380650447244</v>
      </c>
      <c r="U16" s="3415" t="n">
        <v>179.94387790737437</v>
      </c>
      <c r="V16" s="3415" t="n">
        <v>179.87073159566896</v>
      </c>
      <c r="W16" s="3415" t="n">
        <v>187.88128040722333</v>
      </c>
      <c r="X16" s="3415" t="n">
        <v>185.25576352286433</v>
      </c>
      <c r="Y16" t="n" s="3415">
        <v>-68.001135983571</v>
      </c>
      <c r="Z16" s="336"/>
    </row>
    <row r="17" spans="1:38" x14ac:dyDescent="0.15">
      <c r="A17" s="1804" t="s">
        <v>1196</v>
      </c>
      <c r="B17" s="3415" t="s">
        <v>2946</v>
      </c>
      <c r="C17" s="3415" t="s">
        <v>2946</v>
      </c>
      <c r="D17" s="3415" t="s">
        <v>2946</v>
      </c>
      <c r="E17" s="3415" t="s">
        <v>2946</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s="3415" t="s">
        <v>2946</v>
      </c>
      <c r="W17" s="3415" t="s">
        <v>2946</v>
      </c>
      <c r="X17" s="3415" t="s">
        <v>2946</v>
      </c>
      <c r="Y17" t="n" s="3415">
        <v>0.0</v>
      </c>
      <c r="Z17" s="336"/>
    </row>
    <row r="18" spans="1:38" x14ac:dyDescent="0.15">
      <c r="A18" s="1830" t="s">
        <v>1126</v>
      </c>
      <c r="B18" s="3419" t="n">
        <v>10144.274640409216</v>
      </c>
      <c r="C18" s="3419" t="n">
        <v>8113.979374554063</v>
      </c>
      <c r="D18" s="3419" t="n">
        <v>5983.103235296343</v>
      </c>
      <c r="E18" s="3419" t="n">
        <v>5091.983212624772</v>
      </c>
      <c r="F18" s="3419" t="n">
        <v>5470.992178789655</v>
      </c>
      <c r="G18" s="3419" t="n">
        <v>6285.4041150101375</v>
      </c>
      <c r="H18" s="3419" t="n">
        <v>6473.313473417618</v>
      </c>
      <c r="I18" s="3419" t="n">
        <v>6269.413185390248</v>
      </c>
      <c r="J18" s="3419" t="n">
        <v>5669.088300630257</v>
      </c>
      <c r="K18" s="3419" t="n">
        <v>5431.972345485845</v>
      </c>
      <c r="L18" s="3419" t="n">
        <v>5396.991805313983</v>
      </c>
      <c r="M18" s="3419" t="n">
        <v>5757.90328462045</v>
      </c>
      <c r="N18" s="3419" t="n">
        <v>5501.825373473191</v>
      </c>
      <c r="O18" s="3419" t="n">
        <v>5506.621793618975</v>
      </c>
      <c r="P18" s="3419" t="n">
        <v>5487.24799860012</v>
      </c>
      <c r="Q18" s="3419" t="n">
        <v>5592.596259437359</v>
      </c>
      <c r="R18" s="3419" t="n">
        <v>6113.221338375827</v>
      </c>
      <c r="S18" s="3419" t="n">
        <v>6116.477327039414</v>
      </c>
      <c r="T18" s="3419" t="n">
        <v>6287.880853835527</v>
      </c>
      <c r="U18" s="3419" t="n">
        <v>5849.238129866293</v>
      </c>
      <c r="V18" s="3419" t="n">
        <v>4809.912722459418</v>
      </c>
      <c r="W18" s="3419" t="n">
        <v>4900.369662192918</v>
      </c>
      <c r="X18" s="3419" t="n">
        <v>4941.513647207851</v>
      </c>
      <c r="Y18" t="n" s="3419">
        <v>-51.287659074967</v>
      </c>
      <c r="Z18" s="336"/>
    </row>
    <row r="19" spans="1:38" x14ac:dyDescent="0.15">
      <c r="A19" s="1804" t="s">
        <v>359</v>
      </c>
      <c r="B19" s="3415" t="n">
        <v>2892.3465286871137</v>
      </c>
      <c r="C19" s="3415" t="n">
        <v>2890.1134643561636</v>
      </c>
      <c r="D19" s="3415" t="n">
        <v>1899.728805264822</v>
      </c>
      <c r="E19" s="3415" t="n">
        <v>1539.7566819469882</v>
      </c>
      <c r="F19" s="3415" t="n">
        <v>1721.3855375702533</v>
      </c>
      <c r="G19" s="3415" t="n">
        <v>1938.4577057363806</v>
      </c>
      <c r="H19" s="3415" t="n">
        <v>2001.8976432286252</v>
      </c>
      <c r="I19" s="3415" t="n">
        <v>1846.8844680027387</v>
      </c>
      <c r="J19" s="3415" t="n">
        <v>1929.7053984648235</v>
      </c>
      <c r="K19" s="3415" t="n">
        <v>1993.1484238473909</v>
      </c>
      <c r="L19" s="3415" t="n">
        <v>1987.0829537272934</v>
      </c>
      <c r="M19" s="3415" t="n">
        <v>1995.8579354961778</v>
      </c>
      <c r="N19" s="3415" t="n">
        <v>1999.6534095236855</v>
      </c>
      <c r="O19" s="3415" t="n">
        <v>2056.3595748974785</v>
      </c>
      <c r="P19" s="3415" t="n">
        <v>2117.550571683601</v>
      </c>
      <c r="Q19" s="3415" t="n">
        <v>2056.513251987408</v>
      </c>
      <c r="R19" s="3415" t="n">
        <v>2083.087852285144</v>
      </c>
      <c r="S19" s="3415" t="n">
        <v>2170.031529563663</v>
      </c>
      <c r="T19" s="3415" t="n">
        <v>2186.128657124494</v>
      </c>
      <c r="U19" s="3415" t="n">
        <v>2103.6827403858665</v>
      </c>
      <c r="V19" s="3415" t="n">
        <v>1511.8238711391423</v>
      </c>
      <c r="W19" s="3415" t="n">
        <v>1259.159914398206</v>
      </c>
      <c r="X19" s="3415" t="n">
        <v>1074.0494146527226</v>
      </c>
      <c r="Y19" t="n" s="3415">
        <v>-62.865811409525</v>
      </c>
      <c r="Z19" s="336"/>
    </row>
    <row r="20" spans="1:38" x14ac:dyDescent="0.15">
      <c r="A20" s="1804" t="s">
        <v>1079</v>
      </c>
      <c r="B20" s="3415" t="n">
        <v>2285.905791924878</v>
      </c>
      <c r="C20" s="3415" t="n">
        <v>1704.3675117243813</v>
      </c>
      <c r="D20" s="3415" t="n">
        <v>1293.8918435216285</v>
      </c>
      <c r="E20" s="3415" t="n">
        <v>1099.657369786813</v>
      </c>
      <c r="F20" s="3415" t="n">
        <v>1232.2312842013764</v>
      </c>
      <c r="G20" s="3415" t="n">
        <v>1457.2591486638867</v>
      </c>
      <c r="H20" s="3415" t="n">
        <v>1499.833339493068</v>
      </c>
      <c r="I20" s="3415" t="n">
        <v>1654.082325874673</v>
      </c>
      <c r="J20" s="3415" t="n">
        <v>1664.9507731642575</v>
      </c>
      <c r="K20" s="3415" t="n">
        <v>1595.2976310020174</v>
      </c>
      <c r="L20" s="3415" t="n">
        <v>1466.0917574300183</v>
      </c>
      <c r="M20" s="3415" t="n">
        <v>1805.354993082876</v>
      </c>
      <c r="N20" s="3415" t="n">
        <v>1713.3478231185422</v>
      </c>
      <c r="O20" s="3415" t="n">
        <v>1548.521661742173</v>
      </c>
      <c r="P20" s="3415" t="n">
        <v>1535.5947204504687</v>
      </c>
      <c r="Q20" s="3415" t="n">
        <v>1735.1581740771235</v>
      </c>
      <c r="R20" s="3415" t="n">
        <v>2257.342130831111</v>
      </c>
      <c r="S20" s="3415" t="n">
        <v>2222.2228024734854</v>
      </c>
      <c r="T20" s="3415" t="n">
        <v>2419.090410695201</v>
      </c>
      <c r="U20" s="3415" t="n">
        <v>2107.106363336689</v>
      </c>
      <c r="V20" s="3415" t="n">
        <v>2006.160658041089</v>
      </c>
      <c r="W20" s="3415" t="n">
        <v>2217.1458907467586</v>
      </c>
      <c r="X20" s="3415" t="n">
        <v>2397.7613337442103</v>
      </c>
      <c r="Y20" t="n" s="3415">
        <v>4.893269977025</v>
      </c>
      <c r="Z20" s="336"/>
    </row>
    <row r="21" spans="1:38" x14ac:dyDescent="0.15">
      <c r="A21" s="1804" t="s">
        <v>330</v>
      </c>
      <c r="B21" s="3415" t="n">
        <v>4744.200869916298</v>
      </c>
      <c r="C21" s="3415" t="n">
        <v>3317.420797970933</v>
      </c>
      <c r="D21" s="3415" t="n">
        <v>2633.5605378774794</v>
      </c>
      <c r="E21" s="3415" t="n">
        <v>2316.2001478566845</v>
      </c>
      <c r="F21" s="3415" t="n">
        <v>2361.5974796834</v>
      </c>
      <c r="G21" s="3415" t="n">
        <v>2677.2456124730793</v>
      </c>
      <c r="H21" s="3415" t="n">
        <v>2659.992514733579</v>
      </c>
      <c r="I21" s="3415" t="n">
        <v>2577.5336946152966</v>
      </c>
      <c r="J21" s="3415" t="n">
        <v>1879.5635848778754</v>
      </c>
      <c r="K21" s="3415" t="n">
        <v>1615.4506626479426</v>
      </c>
      <c r="L21" s="3415" t="n">
        <v>1751.5575914856117</v>
      </c>
      <c r="M21" s="3415" t="n">
        <v>1719.2243985669475</v>
      </c>
      <c r="N21" s="3415" t="n">
        <v>1619.3492677967638</v>
      </c>
      <c r="O21" s="3415" t="n">
        <v>1721.6555966715725</v>
      </c>
      <c r="P21" s="3415" t="n">
        <v>1697.8947908336052</v>
      </c>
      <c r="Q21" s="3415" t="n">
        <v>1650.303628629645</v>
      </c>
      <c r="R21" s="3415" t="n">
        <v>1597.247753116273</v>
      </c>
      <c r="S21" s="3415" t="n">
        <v>1561.9319967991855</v>
      </c>
      <c r="T21" s="3415" t="n">
        <v>1542.523873520872</v>
      </c>
      <c r="U21" s="3415" t="n">
        <v>1503.0997300786482</v>
      </c>
      <c r="V21" s="3415" t="n">
        <v>1175.6883886254618</v>
      </c>
      <c r="W21" s="3415" t="n">
        <v>1321.572138380432</v>
      </c>
      <c r="X21" s="3415" t="n">
        <v>1380.5245968935105</v>
      </c>
      <c r="Y21" t="n" s="3415">
        <v>-70.900797947919</v>
      </c>
      <c r="Z21" s="336"/>
    </row>
    <row r="22" spans="1:38" ht="13" x14ac:dyDescent="0.15">
      <c r="A22" s="1815" t="s">
        <v>337</v>
      </c>
      <c r="B22" s="3415" t="n">
        <v>221.82144988092688</v>
      </c>
      <c r="C22" s="3415" t="n">
        <v>202.07760050258508</v>
      </c>
      <c r="D22" s="3415" t="n">
        <v>155.92204863241284</v>
      </c>
      <c r="E22" s="3415" t="n">
        <v>136.36901303428607</v>
      </c>
      <c r="F22" s="3415" t="n">
        <v>155.77787733462577</v>
      </c>
      <c r="G22" s="3415" t="n">
        <v>212.4416481367907</v>
      </c>
      <c r="H22" s="3415" t="n">
        <v>311.58997596234616</v>
      </c>
      <c r="I22" s="3415" t="n">
        <v>190.91269689754014</v>
      </c>
      <c r="J22" s="3415" t="n">
        <v>194.8685441233008</v>
      </c>
      <c r="K22" s="3415" t="n">
        <v>228.075627988494</v>
      </c>
      <c r="L22" s="3415" t="n">
        <v>192.25950267105964</v>
      </c>
      <c r="M22" s="3415" t="n">
        <v>237.46595747444897</v>
      </c>
      <c r="N22" s="3415" t="n">
        <v>169.47487303419933</v>
      </c>
      <c r="O22" s="3415" t="n">
        <v>180.08496030775123</v>
      </c>
      <c r="P22" s="3415" t="n">
        <v>136.20791563244484</v>
      </c>
      <c r="Q22" s="3415" t="n">
        <v>150.62120474318226</v>
      </c>
      <c r="R22" s="3415" t="n">
        <v>175.54360214329893</v>
      </c>
      <c r="S22" s="3415" t="n">
        <v>162.2909982030803</v>
      </c>
      <c r="T22" s="3415" t="n">
        <v>140.1379124949598</v>
      </c>
      <c r="U22" s="3415" t="n">
        <v>135.34929606508956</v>
      </c>
      <c r="V22" s="3415" t="n">
        <v>116.23980465372497</v>
      </c>
      <c r="W22" s="3415" t="n">
        <v>102.49171866752195</v>
      </c>
      <c r="X22" s="3415" t="n">
        <v>89.178301917408</v>
      </c>
      <c r="Y22" t="n" s="3415">
        <v>-59.797259478162</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t="n" s="3415">
        <v>0.0</v>
      </c>
      <c r="Z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t="n" s="3415">
        <v>0.0</v>
      </c>
      <c r="Z26" s="336"/>
    </row>
    <row r="27" spans="1:38" x14ac:dyDescent="0.15">
      <c r="A27" s="1839" t="s">
        <v>1085</v>
      </c>
      <c r="B27" s="3419" t="n">
        <v>407.3518790090852</v>
      </c>
      <c r="C27" s="3419" t="n">
        <v>384.7467096749437</v>
      </c>
      <c r="D27" s="3419" t="n">
        <v>274.1980385473501</v>
      </c>
      <c r="E27" s="3419" t="n">
        <v>236.61130552810417</v>
      </c>
      <c r="F27" s="3419" t="n">
        <v>195.44496752212336</v>
      </c>
      <c r="G27" s="3419" t="n">
        <v>158.900572411432</v>
      </c>
      <c r="H27" s="3419" t="n">
        <v>116.75749557549933</v>
      </c>
      <c r="I27" s="3419" t="n">
        <v>105.12918464485148</v>
      </c>
      <c r="J27" s="3419" t="n">
        <v>95.31013587483216</v>
      </c>
      <c r="K27" s="3419" t="n">
        <v>96.00717011506573</v>
      </c>
      <c r="L27" s="3419" t="n">
        <v>94.67328413138534</v>
      </c>
      <c r="M27" s="3419" t="n">
        <v>104.20170899039036</v>
      </c>
      <c r="N27" s="3419" t="n">
        <v>108.17920123998974</v>
      </c>
      <c r="O27" s="3419" t="n">
        <v>116.78252461305537</v>
      </c>
      <c r="P27" s="3419" t="n">
        <v>127.1594607311296</v>
      </c>
      <c r="Q27" s="3419" t="n">
        <v>151.42469798690524</v>
      </c>
      <c r="R27" s="3419" t="n">
        <v>142.26184209106114</v>
      </c>
      <c r="S27" s="3419" t="n">
        <v>143.57780559510968</v>
      </c>
      <c r="T27" s="3419" t="n">
        <v>149.1108521556311</v>
      </c>
      <c r="U27" s="3419" t="n">
        <v>90.74768857546555</v>
      </c>
      <c r="V27" s="3419" t="n">
        <v>98.04754322277569</v>
      </c>
      <c r="W27" s="3419" t="n">
        <v>105.8195610472168</v>
      </c>
      <c r="X27" s="3419" t="n">
        <v>129.43369362104485</v>
      </c>
      <c r="Y27" t="n" s="3419">
        <v>-68.22558080844</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130.2089789</v>
      </c>
      <c r="C34" s="3415" t="n">
        <v>190.86402895999996</v>
      </c>
      <c r="D34" s="3415" t="n">
        <v>187.65334631999997</v>
      </c>
      <c r="E34" s="3415" t="n">
        <v>162.9240382</v>
      </c>
      <c r="F34" s="3415" t="n">
        <v>128.47220188</v>
      </c>
      <c r="G34" s="3415" t="n">
        <v>99.96396212</v>
      </c>
      <c r="H34" s="3415" t="n">
        <v>58.41935549999999</v>
      </c>
      <c r="I34" s="3415" t="n">
        <v>46.95439055999999</v>
      </c>
      <c r="J34" s="3415" t="n">
        <v>37.9952419</v>
      </c>
      <c r="K34" s="3415" t="n">
        <v>33.84074276</v>
      </c>
      <c r="L34" s="3415" t="n">
        <v>24.38411316</v>
      </c>
      <c r="M34" s="3415" t="n">
        <v>24.4366276</v>
      </c>
      <c r="N34" s="3415" t="n">
        <v>23.15828115333333</v>
      </c>
      <c r="O34" s="3415" t="n">
        <v>23.10492902666667</v>
      </c>
      <c r="P34" s="3415" t="n">
        <v>30.11727253333333</v>
      </c>
      <c r="Q34" s="3415" t="n">
        <v>34.32789066666667</v>
      </c>
      <c r="R34" s="3415" t="n">
        <v>33.147796</v>
      </c>
      <c r="S34" s="3415" t="n">
        <v>28.44062466666667</v>
      </c>
      <c r="T34" s="3415" t="n">
        <v>23.52005148902933</v>
      </c>
      <c r="U34" s="3415" t="n">
        <v>17.46379243370667</v>
      </c>
      <c r="V34" s="3415" t="n">
        <v>16.141071262844</v>
      </c>
      <c r="W34" s="3415" t="n">
        <v>14.35483233682667</v>
      </c>
      <c r="X34" s="3415" t="n">
        <v>17.590745247856</v>
      </c>
      <c r="Y34" t="n" s="3415">
        <v>-86.490374629721</v>
      </c>
      <c r="Z34" s="336"/>
    </row>
    <row r="35" spans="1:38" x14ac:dyDescent="0.15">
      <c r="A35" s="1828" t="s">
        <v>522</v>
      </c>
      <c r="B35" s="3415" t="n">
        <v>229.0348754177272</v>
      </c>
      <c r="C35" s="3415" t="n">
        <v>171.1495009642201</v>
      </c>
      <c r="D35" s="3415" t="n">
        <v>79.90933556350859</v>
      </c>
      <c r="E35" s="3415" t="n">
        <v>57.35702041452392</v>
      </c>
      <c r="F35" s="3415" t="n">
        <v>55.02155363272439</v>
      </c>
      <c r="G35" s="3415" t="n">
        <v>50.47335872283868</v>
      </c>
      <c r="H35" s="3415" t="n">
        <v>50.81941352084197</v>
      </c>
      <c r="I35" s="3415" t="n">
        <v>49.03423788237128</v>
      </c>
      <c r="J35" s="3415" t="n">
        <v>50.76154578175922</v>
      </c>
      <c r="K35" s="3415" t="n">
        <v>55.90861688662338</v>
      </c>
      <c r="L35" s="3415" t="n">
        <v>60.15390568946795</v>
      </c>
      <c r="M35" s="3415" t="n">
        <v>64.64039291738048</v>
      </c>
      <c r="N35" s="3415" t="n">
        <v>68.89964361348696</v>
      </c>
      <c r="O35" s="3415" t="n">
        <v>75.91488005413291</v>
      </c>
      <c r="P35" s="3415" t="n">
        <v>79.99339001895794</v>
      </c>
      <c r="Q35" s="3415" t="n">
        <v>90.71631728141413</v>
      </c>
      <c r="R35" s="3415" t="n">
        <v>87.44394392192484</v>
      </c>
      <c r="S35" s="3415" t="n">
        <v>91.05002890197999</v>
      </c>
      <c r="T35" s="3415" t="n">
        <v>94.65611388203511</v>
      </c>
      <c r="U35" s="3415" t="n">
        <v>45.83899362340949</v>
      </c>
      <c r="V35" s="3415" t="n">
        <v>43.3210398607261</v>
      </c>
      <c r="W35" s="3415" t="n">
        <v>46.23748304467856</v>
      </c>
      <c r="X35" s="3415" t="n">
        <v>57.93883150764083</v>
      </c>
      <c r="Y35" t="n" s="3415">
        <v>-74.703052798414</v>
      </c>
      <c r="Z35" s="336"/>
    </row>
    <row r="36" spans="1:38" x14ac:dyDescent="0.15">
      <c r="A36" s="1828" t="s">
        <v>1366</v>
      </c>
      <c r="B36" s="3415" t="n">
        <v>48.10802469135802</v>
      </c>
      <c r="C36" s="3415" t="n">
        <v>22.73317975072361</v>
      </c>
      <c r="D36" s="3415" t="n">
        <v>6.63535666384152</v>
      </c>
      <c r="E36" s="3415" t="n">
        <v>16.33024691358025</v>
      </c>
      <c r="F36" s="3415" t="n">
        <v>11.95121200939899</v>
      </c>
      <c r="G36" s="3415" t="n">
        <v>8.46325156859331</v>
      </c>
      <c r="H36" s="3415" t="n">
        <v>7.51872655465737</v>
      </c>
      <c r="I36" s="3415" t="n">
        <v>9.14055620248021</v>
      </c>
      <c r="J36" s="3415" t="n">
        <v>6.55334819307294</v>
      </c>
      <c r="K36" s="3415" t="n">
        <v>6.25781046844236</v>
      </c>
      <c r="L36" s="3415" t="n">
        <v>10.13526528191739</v>
      </c>
      <c r="M36" s="3415" t="n">
        <v>15.12468847300988</v>
      </c>
      <c r="N36" s="3415" t="n">
        <v>16.12127647316945</v>
      </c>
      <c r="O36" s="3415" t="n">
        <v>17.76271553225579</v>
      </c>
      <c r="P36" s="3415" t="n">
        <v>17.04879817883833</v>
      </c>
      <c r="Q36" s="3415" t="n">
        <v>26.38049003882442</v>
      </c>
      <c r="R36" s="3415" t="n">
        <v>21.6701021691363</v>
      </c>
      <c r="S36" s="3415" t="n">
        <v>24.08715202646304</v>
      </c>
      <c r="T36" s="3415" t="n">
        <v>30.93468678456667</v>
      </c>
      <c r="U36" s="3415" t="n">
        <v>27.44490251834939</v>
      </c>
      <c r="V36" s="3415" t="n">
        <v>38.58543209920558</v>
      </c>
      <c r="W36" s="3415" t="n">
        <v>45.22724566571157</v>
      </c>
      <c r="X36" s="3415" t="n">
        <v>53.90411686554801</v>
      </c>
      <c r="Y36" t="n" s="3415">
        <v>12.048077657263</v>
      </c>
      <c r="Z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t="n" s="3415">
        <v>0.0</v>
      </c>
      <c r="Z37" s="336"/>
    </row>
    <row r="38" spans="1:38" ht="13" x14ac:dyDescent="0.15">
      <c r="A38" s="1839" t="s">
        <v>1469</v>
      </c>
      <c r="B38" s="3419" t="n">
        <v>-2445.871256467228</v>
      </c>
      <c r="C38" s="3419" t="n">
        <v>-3416.9803967857515</v>
      </c>
      <c r="D38" s="3419" t="n">
        <v>-2567.1395319829617</v>
      </c>
      <c r="E38" s="3419" t="n">
        <v>-3136.171031254178</v>
      </c>
      <c r="F38" s="3419" t="n">
        <v>-5826.266727848346</v>
      </c>
      <c r="G38" s="3419" t="n">
        <v>-6477.050155568528</v>
      </c>
      <c r="H38" s="3419" t="n">
        <v>-6419.797868811475</v>
      </c>
      <c r="I38" s="3419" t="n">
        <v>-2745.4996934802257</v>
      </c>
      <c r="J38" s="3419" t="n">
        <v>-3211.4191047923046</v>
      </c>
      <c r="K38" s="3419" t="n">
        <v>-4282.38319812232</v>
      </c>
      <c r="L38" s="3419" t="n">
        <v>-2052.9055469465543</v>
      </c>
      <c r="M38" s="3419" t="n">
        <v>-1172.031253705917</v>
      </c>
      <c r="N38" s="3419" t="n">
        <v>-2828.6866510947716</v>
      </c>
      <c r="O38" s="3419" t="n">
        <v>-2126.821878103802</v>
      </c>
      <c r="P38" s="3419" t="n">
        <v>-4494.9880746696745</v>
      </c>
      <c r="Q38" s="3419" t="n">
        <v>-3518.238926421649</v>
      </c>
      <c r="R38" s="3419" t="n">
        <v>-6068.262400458409</v>
      </c>
      <c r="S38" s="3419" t="n">
        <v>-4100.579284505945</v>
      </c>
      <c r="T38" s="3419" t="n">
        <v>-4451.500619729036</v>
      </c>
      <c r="U38" s="3419" t="n">
        <v>-6113.907295313416</v>
      </c>
      <c r="V38" s="3419" t="n">
        <v>-4677.340807646056</v>
      </c>
      <c r="W38" s="3419" t="n">
        <v>-4872.230634458703</v>
      </c>
      <c r="X38" s="3419" t="n">
        <v>-4246.359212287511</v>
      </c>
      <c r="Y38" t="n" s="3419">
        <v>73.613357655663</v>
      </c>
      <c r="Z38" s="336"/>
    </row>
    <row r="39" spans="1:38" x14ac:dyDescent="0.15">
      <c r="A39" s="1828" t="s">
        <v>1200</v>
      </c>
      <c r="B39" s="3415" t="n">
        <v>-2529.502732884513</v>
      </c>
      <c r="C39" s="3415" t="n">
        <v>-3432.5745529033074</v>
      </c>
      <c r="D39" s="3415" t="n">
        <v>-2864.36024361895</v>
      </c>
      <c r="E39" s="3415" t="n">
        <v>-3496.30881519276</v>
      </c>
      <c r="F39" s="3415" t="n">
        <v>-6082.818295271382</v>
      </c>
      <c r="G39" s="3415" t="n">
        <v>-6501.988169732067</v>
      </c>
      <c r="H39" s="3415" t="n">
        <v>-6341.494470570292</v>
      </c>
      <c r="I39" s="3415" t="n">
        <v>-2367.2446760679404</v>
      </c>
      <c r="J39" s="3415" t="n">
        <v>-2760.5363869508037</v>
      </c>
      <c r="K39" s="3415" t="n">
        <v>-3761.792748270347</v>
      </c>
      <c r="L39" s="3415" t="n">
        <v>-1541.5316256045205</v>
      </c>
      <c r="M39" s="3415" t="n">
        <v>-607.5473508392969</v>
      </c>
      <c r="N39" s="3415" t="n">
        <v>-2301.1846190713563</v>
      </c>
      <c r="O39" s="3415" t="n">
        <v>-1595.640883748834</v>
      </c>
      <c r="P39" s="3415" t="n">
        <v>-4013.9523551814195</v>
      </c>
      <c r="Q39" s="3415" t="n">
        <v>-3059.5778266962566</v>
      </c>
      <c r="R39" s="3415" t="n">
        <v>-5319.956966291316</v>
      </c>
      <c r="S39" s="3415" t="n">
        <v>-3052.37075260674</v>
      </c>
      <c r="T39" s="3415" t="n">
        <v>-3229.4423583683983</v>
      </c>
      <c r="U39" s="3415" t="n">
        <v>-4807.160582196067</v>
      </c>
      <c r="V39" s="3415" t="n">
        <v>-3816.914465797039</v>
      </c>
      <c r="W39" s="3415" t="n">
        <v>-3748.348052816596</v>
      </c>
      <c r="X39" s="3415" t="n">
        <v>-3586.405261053494</v>
      </c>
      <c r="Y39" t="n" s="3415">
        <v>41.783015864298</v>
      </c>
      <c r="Z39" s="336"/>
    </row>
    <row r="40" spans="1:38" x14ac:dyDescent="0.15">
      <c r="A40" s="1828" t="s">
        <v>1201</v>
      </c>
      <c r="B40" s="3415" t="n">
        <v>142.97536998272847</v>
      </c>
      <c r="C40" s="3415" t="n">
        <v>69.89756103440102</v>
      </c>
      <c r="D40" s="3415" t="n">
        <v>149.7807759310952</v>
      </c>
      <c r="E40" s="3415" t="n">
        <v>120.05742247353129</v>
      </c>
      <c r="F40" s="3415" t="n">
        <v>20.06993577222166</v>
      </c>
      <c r="G40" s="3415" t="n">
        <v>-6.84653877247278</v>
      </c>
      <c r="H40" s="3415" t="n">
        <v>-36.19745604005102</v>
      </c>
      <c r="I40" s="3415" t="n">
        <v>-63.69180206988652</v>
      </c>
      <c r="J40" s="3415" t="n">
        <v>-81.7689257967666</v>
      </c>
      <c r="K40" s="3415" t="n">
        <v>-135.245791611926</v>
      </c>
      <c r="L40" s="3415" t="n">
        <v>-174.85769346539138</v>
      </c>
      <c r="M40" s="3415" t="n">
        <v>-210.46558919961464</v>
      </c>
      <c r="N40" s="3415" t="n">
        <v>-174.2556653185089</v>
      </c>
      <c r="O40" s="3415" t="n">
        <v>-248.82226181957017</v>
      </c>
      <c r="P40" s="3415" t="n">
        <v>-266.9725678494776</v>
      </c>
      <c r="Q40" s="3415" t="n">
        <v>-270.47663682292944</v>
      </c>
      <c r="R40" s="3415" t="n">
        <v>-294.59038860228225</v>
      </c>
      <c r="S40" s="3415" t="n">
        <v>-304.71090251699974</v>
      </c>
      <c r="T40" s="3415" t="n">
        <v>-347.48406299469787</v>
      </c>
      <c r="U40" s="3415" t="n">
        <v>-303.474409621499</v>
      </c>
      <c r="V40" s="3415" t="n">
        <v>-340.269926139095</v>
      </c>
      <c r="W40" s="3415" t="n">
        <v>-339.7793033966434</v>
      </c>
      <c r="X40" s="3415" t="n">
        <v>-282.1584953468711</v>
      </c>
      <c r="Y40" t="n" s="3415">
        <v>-297.34762384665</v>
      </c>
      <c r="Z40" s="336"/>
    </row>
    <row r="41" spans="1:38" ht="14.25" customHeight="1" x14ac:dyDescent="0.15">
      <c r="A41" s="1828" t="s">
        <v>1202</v>
      </c>
      <c r="B41" s="3415" t="n">
        <v>-14.39827168156496</v>
      </c>
      <c r="C41" s="3415" t="n">
        <v>-34.14270639344579</v>
      </c>
      <c r="D41" s="3415" t="n">
        <v>34.52877091030777</v>
      </c>
      <c r="E41" s="3415" t="n">
        <v>-3.47635149036758</v>
      </c>
      <c r="F41" s="3415" t="n">
        <v>-53.15732167293234</v>
      </c>
      <c r="G41" s="3415" t="n">
        <v>-76.18576678195728</v>
      </c>
      <c r="H41" s="3415" t="n">
        <v>-87.24953018230728</v>
      </c>
      <c r="I41" s="3415" t="n">
        <v>-99.50131553463392</v>
      </c>
      <c r="J41" s="3415" t="n">
        <v>-113.3947081903934</v>
      </c>
      <c r="K41" s="3415" t="n">
        <v>-135.4899384057122</v>
      </c>
      <c r="L41" s="3415" t="n">
        <v>-143.0783228853674</v>
      </c>
      <c r="M41" s="3415" t="n">
        <v>-169.35345304103942</v>
      </c>
      <c r="N41" s="3415" t="n">
        <v>-212.5485370793756</v>
      </c>
      <c r="O41" s="3415" t="n">
        <v>-248.82961407802415</v>
      </c>
      <c r="P41" s="3415" t="n">
        <v>-277.2620348483265</v>
      </c>
      <c r="Q41" s="3415" t="n">
        <v>-287.6784363255391</v>
      </c>
      <c r="R41" s="3415" t="n">
        <v>-304.6922263873454</v>
      </c>
      <c r="S41" s="3415" t="n">
        <v>-312.9010221325687</v>
      </c>
      <c r="T41" s="3415" t="n">
        <v>-314.66534076928696</v>
      </c>
      <c r="U41" s="3415" t="n">
        <v>-341.29237749478847</v>
      </c>
      <c r="V41" s="3415" t="n">
        <v>-351.16580456677787</v>
      </c>
      <c r="W41" s="3415" t="n">
        <v>-379.6526149010681</v>
      </c>
      <c r="X41" s="3415" t="n">
        <v>-347.6475500199757</v>
      </c>
      <c r="Y41" t="n" s="3415">
        <v>2314.508891821311</v>
      </c>
      <c r="Z41" s="336"/>
    </row>
    <row r="42" spans="1:38" x14ac:dyDescent="0.15">
      <c r="A42" s="1828" t="s">
        <v>1203</v>
      </c>
      <c r="B42" s="3415" t="n">
        <v>222.50141391775813</v>
      </c>
      <c r="C42" s="3415" t="n">
        <v>199.46601434901663</v>
      </c>
      <c r="D42" s="3415" t="n">
        <v>124.9979923845979</v>
      </c>
      <c r="E42" s="3415" t="n">
        <v>84.07605049269279</v>
      </c>
      <c r="F42" s="3415" t="n">
        <v>150.66544388634162</v>
      </c>
      <c r="G42" s="3415" t="n">
        <v>90.94243121120518</v>
      </c>
      <c r="H42" s="3415" t="n">
        <v>105.81101582739704</v>
      </c>
      <c r="I42" s="3415" t="n">
        <v>69.12925783592178</v>
      </c>
      <c r="J42" s="3415" t="n">
        <v>113.6997300789123</v>
      </c>
      <c r="K42" s="3415" t="n">
        <v>89.29975710574745</v>
      </c>
      <c r="L42" s="3415" t="n">
        <v>108.70554015806407</v>
      </c>
      <c r="M42" s="3415" t="n">
        <v>109.04114967537734</v>
      </c>
      <c r="N42" s="3415" t="n">
        <v>114.2567635640486</v>
      </c>
      <c r="O42" s="3415" t="n">
        <v>111.03862857772239</v>
      </c>
      <c r="P42" s="3415" t="n">
        <v>80.8654577473398</v>
      </c>
      <c r="Q42" s="3415" t="n">
        <v>88.84964298242816</v>
      </c>
      <c r="R42" s="3415" t="n">
        <v>95.71843754842985</v>
      </c>
      <c r="S42" s="3415" t="n">
        <v>95.67137957040602</v>
      </c>
      <c r="T42" s="3415" t="n">
        <v>70.28819297384985</v>
      </c>
      <c r="U42" s="3415" t="n">
        <v>58.82983434507352</v>
      </c>
      <c r="V42" s="3415" t="n">
        <v>100.11898728066829</v>
      </c>
      <c r="W42" s="3415" t="n">
        <v>52.7389184925775</v>
      </c>
      <c r="X42" s="3415" t="n">
        <v>83.28986081051173</v>
      </c>
      <c r="Y42" t="n" s="3415">
        <v>-62.566592569476</v>
      </c>
      <c r="Z42" s="336"/>
    </row>
    <row r="43" spans="1:38" x14ac:dyDescent="0.15">
      <c r="A43" s="1828" t="s">
        <v>1204</v>
      </c>
      <c r="B43" s="3415" t="n">
        <v>61.51456388367692</v>
      </c>
      <c r="C43" s="3415" t="n">
        <v>95.51828077502397</v>
      </c>
      <c r="D43" s="3415" t="n">
        <v>68.97820789578196</v>
      </c>
      <c r="E43" s="3415" t="n">
        <v>53.57993661300362</v>
      </c>
      <c r="F43" s="3415" t="n">
        <v>82.19873373955258</v>
      </c>
      <c r="G43" s="3415" t="n">
        <v>72.31863757989555</v>
      </c>
      <c r="H43" s="3415" t="n">
        <v>87.7097015311002</v>
      </c>
      <c r="I43" s="3415" t="n">
        <v>81.16449288284531</v>
      </c>
      <c r="J43" s="3415" t="n">
        <v>91.03856843659231</v>
      </c>
      <c r="K43" s="3415" t="n">
        <v>97.92095406022906</v>
      </c>
      <c r="L43" s="3415" t="n">
        <v>104.2907806578686</v>
      </c>
      <c r="M43" s="3415" t="n">
        <v>143.0391022707972</v>
      </c>
      <c r="N43" s="3415" t="n">
        <v>143.37270725386526</v>
      </c>
      <c r="O43" s="3415" t="n">
        <v>159.47959064013182</v>
      </c>
      <c r="P43" s="3415" t="n">
        <v>172.56893235807155</v>
      </c>
      <c r="Q43" s="3415" t="n">
        <v>193.47141762223978</v>
      </c>
      <c r="R43" s="3415" t="n">
        <v>153.97217321696803</v>
      </c>
      <c r="S43" s="3415" t="n">
        <v>174.88773404838653</v>
      </c>
      <c r="T43" s="3415" t="n">
        <v>126.48111040482848</v>
      </c>
      <c r="U43" s="3415" t="n">
        <v>111.13300083174886</v>
      </c>
      <c r="V43" s="3415" t="n">
        <v>146.41414088683953</v>
      </c>
      <c r="W43" s="3415" t="n">
        <v>115.50427621865627</v>
      </c>
      <c r="X43" s="3415" t="n">
        <v>132.1922717235643</v>
      </c>
      <c r="Y43" t="n" s="3415">
        <v>114.895893553822</v>
      </c>
      <c r="Z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t="n" s="3415">
        <v>0.0</v>
      </c>
      <c r="Z44" s="336"/>
    </row>
    <row r="45" spans="1:38" x14ac:dyDescent="0.15">
      <c r="A45" s="1828" t="s">
        <v>1206</v>
      </c>
      <c r="B45" s="3415" t="n">
        <v>-328.9615996853134</v>
      </c>
      <c r="C45" s="3415" t="n">
        <v>-315.1449936474401</v>
      </c>
      <c r="D45" s="3415" t="n">
        <v>-81.06503548579465</v>
      </c>
      <c r="E45" s="3415" t="n">
        <v>105.9007258497219</v>
      </c>
      <c r="F45" s="3415" t="n">
        <v>56.77477569785302</v>
      </c>
      <c r="G45" s="3415" t="n">
        <v>-55.29074907313091</v>
      </c>
      <c r="H45" s="3415" t="n">
        <v>-148.37712937732203</v>
      </c>
      <c r="I45" s="3415" t="n">
        <v>-365.3556505265319</v>
      </c>
      <c r="J45" s="3415" t="n">
        <v>-460.4573823698454</v>
      </c>
      <c r="K45" s="3415" t="n">
        <v>-437.07543100031086</v>
      </c>
      <c r="L45" s="3415" t="n">
        <v>-406.43422580720795</v>
      </c>
      <c r="M45" s="3415" t="n">
        <v>-436.7451125721405</v>
      </c>
      <c r="N45" s="3415" t="n">
        <v>-398.32730044344476</v>
      </c>
      <c r="O45" s="3415" t="n">
        <v>-304.047337675228</v>
      </c>
      <c r="P45" s="3415" t="n">
        <v>-190.23550689586204</v>
      </c>
      <c r="Q45" s="3415" t="n">
        <v>-182.82708718159208</v>
      </c>
      <c r="R45" s="3415" t="n">
        <v>-398.713429942863</v>
      </c>
      <c r="S45" s="3415" t="n">
        <v>-701.1557208684285</v>
      </c>
      <c r="T45" s="3415" t="n">
        <v>-756.6781609753309</v>
      </c>
      <c r="U45" s="3415" t="n">
        <v>-831.9427611778843</v>
      </c>
      <c r="V45" s="3415" t="n">
        <v>-415.5237393106519</v>
      </c>
      <c r="W45" s="3415" t="n">
        <v>-572.6938580556288</v>
      </c>
      <c r="X45" s="3415" t="n">
        <v>-245.63003840124566</v>
      </c>
      <c r="Y45" t="n" s="3415">
        <v>-25.331698703977</v>
      </c>
      <c r="Z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t="n" s="3415">
        <v>0.0</v>
      </c>
      <c r="Z46" s="336"/>
    </row>
    <row r="47" spans="1:38" x14ac:dyDescent="0.15">
      <c r="A47" s="1830" t="s">
        <v>1091</v>
      </c>
      <c r="B47" s="3419" t="n">
        <v>96.8785481457</v>
      </c>
      <c r="C47" s="3419" t="n">
        <v>96.8785481457</v>
      </c>
      <c r="D47" s="3419" t="n">
        <v>96.8785481457</v>
      </c>
      <c r="E47" s="3419" t="n">
        <v>96.8785481457</v>
      </c>
      <c r="F47" s="3419" t="n">
        <v>96.8785481457</v>
      </c>
      <c r="G47" s="3419" t="n">
        <v>96.8785481457</v>
      </c>
      <c r="H47" s="3419" t="n">
        <v>96.8785481457</v>
      </c>
      <c r="I47" s="3419" t="n">
        <v>96.8785481457</v>
      </c>
      <c r="J47" s="3419" t="n">
        <v>96.8785481457</v>
      </c>
      <c r="K47" s="3419" t="n">
        <v>96.8785481457</v>
      </c>
      <c r="L47" s="3419" t="n">
        <v>96.8785481457</v>
      </c>
      <c r="M47" s="3419" t="n">
        <v>96.8785481457</v>
      </c>
      <c r="N47" s="3419" t="n">
        <v>96.8785481457</v>
      </c>
      <c r="O47" s="3419" t="n">
        <v>96.8785481457</v>
      </c>
      <c r="P47" s="3419" t="n">
        <v>96.8785481457</v>
      </c>
      <c r="Q47" s="3419" t="n">
        <v>96.8785481457</v>
      </c>
      <c r="R47" s="3419" t="n">
        <v>98.34963328166668</v>
      </c>
      <c r="S47" s="3419" t="n">
        <v>94.30172727894168</v>
      </c>
      <c r="T47" s="3419" t="n">
        <v>114.25441753433333</v>
      </c>
      <c r="U47" s="3419" t="n">
        <v>102.337550475</v>
      </c>
      <c r="V47" s="3419" t="n">
        <v>102.51772550580706</v>
      </c>
      <c r="W47" s="3419" t="n">
        <v>109.47658611533335</v>
      </c>
      <c r="X47" s="3419" t="n">
        <v>77.10192659999998</v>
      </c>
      <c r="Y47" t="n" s="3419">
        <v>-20.413829402106</v>
      </c>
      <c r="Z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96.8785481457</v>
      </c>
      <c r="C50" s="3415" t="n">
        <v>96.8785481457</v>
      </c>
      <c r="D50" s="3415" t="n">
        <v>96.8785481457</v>
      </c>
      <c r="E50" s="3415" t="n">
        <v>96.8785481457</v>
      </c>
      <c r="F50" s="3415" t="n">
        <v>96.8785481457</v>
      </c>
      <c r="G50" s="3415" t="n">
        <v>96.8785481457</v>
      </c>
      <c r="H50" s="3415" t="n">
        <v>96.8785481457</v>
      </c>
      <c r="I50" s="3415" t="n">
        <v>96.8785481457</v>
      </c>
      <c r="J50" s="3415" t="n">
        <v>96.8785481457</v>
      </c>
      <c r="K50" s="3415" t="n">
        <v>96.8785481457</v>
      </c>
      <c r="L50" s="3415" t="n">
        <v>96.8785481457</v>
      </c>
      <c r="M50" s="3415" t="n">
        <v>96.8785481457</v>
      </c>
      <c r="N50" s="3415" t="n">
        <v>96.8785481457</v>
      </c>
      <c r="O50" s="3415" t="n">
        <v>96.8785481457</v>
      </c>
      <c r="P50" s="3415" t="n">
        <v>96.8785481457</v>
      </c>
      <c r="Q50" s="3415" t="n">
        <v>96.8785481457</v>
      </c>
      <c r="R50" s="3415" t="n">
        <v>98.34963328166668</v>
      </c>
      <c r="S50" s="3415" t="n">
        <v>94.30172727894168</v>
      </c>
      <c r="T50" s="3415" t="n">
        <v>114.25441753433333</v>
      </c>
      <c r="U50" s="3415" t="n">
        <v>102.337550475</v>
      </c>
      <c r="V50" s="3415" t="n">
        <v>102.51772550580706</v>
      </c>
      <c r="W50" s="3415" t="n">
        <v>109.47658611533335</v>
      </c>
      <c r="X50" s="3415" t="n">
        <v>77.10192659999998</v>
      </c>
      <c r="Y50" t="n" s="3415">
        <v>-20.413829402106</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t="n" s="3415">
        <v>0.0</v>
      </c>
      <c r="Z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456.6037932117732</v>
      </c>
      <c r="C55" s="3419" t="n">
        <v>504.98167064695923</v>
      </c>
      <c r="D55" s="3419" t="n">
        <v>397.70898589937286</v>
      </c>
      <c r="E55" s="3419" t="n">
        <v>419.794538641523</v>
      </c>
      <c r="F55" s="3419" t="n">
        <v>385.0886700467158</v>
      </c>
      <c r="G55" s="3419" t="n">
        <v>580.7035657629024</v>
      </c>
      <c r="H55" s="3419" t="n">
        <v>558.6180130207524</v>
      </c>
      <c r="I55" s="3419" t="n">
        <v>593.3238816155597</v>
      </c>
      <c r="J55" s="3419" t="n">
        <v>564.9281709470808</v>
      </c>
      <c r="K55" s="3419" t="n">
        <v>599.3027661117245</v>
      </c>
      <c r="L55" s="3419" t="n">
        <v>643.4738715960248</v>
      </c>
      <c r="M55" s="3419" t="n">
        <v>719.1416877488037</v>
      </c>
      <c r="N55" s="3419" t="n">
        <v>675.0787401908319</v>
      </c>
      <c r="O55" s="3419" t="n">
        <v>637.2177926328604</v>
      </c>
      <c r="P55" s="3419" t="n">
        <v>624.5974767802031</v>
      </c>
      <c r="Q55" s="3419" t="n">
        <v>712.993766711968</v>
      </c>
      <c r="R55" s="3419" t="n">
        <v>823.6418682788594</v>
      </c>
      <c r="S55" s="3419" t="n">
        <v>833.1095555110086</v>
      </c>
      <c r="T55" s="3419" t="n">
        <v>864.6786143845255</v>
      </c>
      <c r="U55" s="3419" t="n">
        <v>850.8945674693024</v>
      </c>
      <c r="V55" s="3419" t="n">
        <v>725.8748003228604</v>
      </c>
      <c r="W55" s="3419" t="n">
        <v>720.467096758487</v>
      </c>
      <c r="X55" s="3419" t="n">
        <v>727.2173370611157</v>
      </c>
      <c r="Y55" t="n" s="3419">
        <v>59.266600031032</v>
      </c>
      <c r="Z55" s="336"/>
    </row>
    <row r="56" spans="1:38" x14ac:dyDescent="0.15">
      <c r="A56" s="1860" t="s">
        <v>61</v>
      </c>
      <c r="B56" s="3415" t="n">
        <v>456.6037932117732</v>
      </c>
      <c r="C56" s="3415" t="n">
        <v>504.98167064695923</v>
      </c>
      <c r="D56" s="3415" t="n">
        <v>397.70898589937286</v>
      </c>
      <c r="E56" s="3415" t="n">
        <v>419.794538641523</v>
      </c>
      <c r="F56" s="3415" t="n">
        <v>385.0886700467158</v>
      </c>
      <c r="G56" s="3415" t="n">
        <v>580.7035657629024</v>
      </c>
      <c r="H56" s="3415" t="n">
        <v>558.6180130207524</v>
      </c>
      <c r="I56" s="3415" t="n">
        <v>593.3238816155597</v>
      </c>
      <c r="J56" s="3415" t="n">
        <v>564.9281709470808</v>
      </c>
      <c r="K56" s="3415" t="n">
        <v>599.3027661117245</v>
      </c>
      <c r="L56" s="3415" t="n">
        <v>643.4738715960248</v>
      </c>
      <c r="M56" s="3415" t="n">
        <v>719.1416877488037</v>
      </c>
      <c r="N56" s="3415" t="n">
        <v>675.0787401908319</v>
      </c>
      <c r="O56" s="3415" t="n">
        <v>637.2177926328604</v>
      </c>
      <c r="P56" s="3415" t="n">
        <v>624.5974767802031</v>
      </c>
      <c r="Q56" s="3415" t="n">
        <v>712.993766711968</v>
      </c>
      <c r="R56" s="3415" t="n">
        <v>823.6418682788594</v>
      </c>
      <c r="S56" s="3415" t="n">
        <v>833.1095555110086</v>
      </c>
      <c r="T56" s="3415" t="n">
        <v>864.6786143845255</v>
      </c>
      <c r="U56" s="3415" t="n">
        <v>850.8945674693024</v>
      </c>
      <c r="V56" s="3415" t="n">
        <v>725.8748003228604</v>
      </c>
      <c r="W56" s="3415" t="n">
        <v>720.467096758487</v>
      </c>
      <c r="X56" s="3415" t="n">
        <v>727.2173370611157</v>
      </c>
      <c r="Y56" t="n" s="3415">
        <v>59.266600031032</v>
      </c>
      <c r="Z56" s="336"/>
    </row>
    <row r="57" spans="1:38" x14ac:dyDescent="0.15">
      <c r="A57" s="1860" t="s">
        <v>62</v>
      </c>
      <c r="B57" s="3415" t="s">
        <v>2948</v>
      </c>
      <c r="C57" s="3415" t="s">
        <v>2948</v>
      </c>
      <c r="D57" s="3415" t="s">
        <v>2948</v>
      </c>
      <c r="E57" s="3415" t="s">
        <v>2948</v>
      </c>
      <c r="F57" s="3415" t="s">
        <v>2948</v>
      </c>
      <c r="G57" s="3415" t="s">
        <v>2948</v>
      </c>
      <c r="H57" s="3415" t="s">
        <v>2948</v>
      </c>
      <c r="I57" s="3415" t="s">
        <v>2948</v>
      </c>
      <c r="J57" s="3415" t="s">
        <v>2948</v>
      </c>
      <c r="K57" s="3415" t="s">
        <v>2948</v>
      </c>
      <c r="L57" s="3415" t="s">
        <v>2948</v>
      </c>
      <c r="M57" s="3415" t="s">
        <v>2948</v>
      </c>
      <c r="N57" s="3415" t="s">
        <v>2948</v>
      </c>
      <c r="O57" s="3415" t="s">
        <v>2948</v>
      </c>
      <c r="P57" s="3415" t="s">
        <v>2948</v>
      </c>
      <c r="Q57" s="3415" t="s">
        <v>2948</v>
      </c>
      <c r="R57" s="3415" t="s">
        <v>2948</v>
      </c>
      <c r="S57" s="3415" t="s">
        <v>2948</v>
      </c>
      <c r="T57" s="3415" t="s">
        <v>2948</v>
      </c>
      <c r="U57" s="3415" t="s">
        <v>2948</v>
      </c>
      <c r="V57" s="3415" t="s">
        <v>2948</v>
      </c>
      <c r="W57" s="3415" t="s">
        <v>2948</v>
      </c>
      <c r="X57" s="3415" t="s">
        <v>2948</v>
      </c>
      <c r="Y57" t="n" s="3415">
        <v>0.0</v>
      </c>
      <c r="Z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t="n" s="3415">
        <v>0.0</v>
      </c>
      <c r="Z58" s="336"/>
    </row>
    <row r="59" spans="1:38" x14ac:dyDescent="0.15">
      <c r="A59" s="1836" t="s">
        <v>64</v>
      </c>
      <c r="B59" s="3415" t="n">
        <v>2498.827288666667</v>
      </c>
      <c r="C59" s="3415" t="n">
        <v>3049.2132</v>
      </c>
      <c r="D59" s="3415" t="n">
        <v>3293.3256373333334</v>
      </c>
      <c r="E59" s="3415" t="n">
        <v>3328.737728</v>
      </c>
      <c r="F59" s="3415" t="n">
        <v>3410.265589333333</v>
      </c>
      <c r="G59" s="3415" t="n">
        <v>3411.104904</v>
      </c>
      <c r="H59" s="3415" t="n">
        <v>3641.5668906666665</v>
      </c>
      <c r="I59" s="3415" t="n">
        <v>3565.3127666666664</v>
      </c>
      <c r="J59" s="3415" t="n">
        <v>3492.9675960000004</v>
      </c>
      <c r="K59" s="3415" t="n">
        <v>3500.2071666666666</v>
      </c>
      <c r="L59" s="3415" t="n">
        <v>3529.841504</v>
      </c>
      <c r="M59" s="3415" t="n">
        <v>6081.04773534414</v>
      </c>
      <c r="N59" s="3415" t="n">
        <v>6806.446577956702</v>
      </c>
      <c r="O59" s="3415" t="n">
        <v>4289.1559923040795</v>
      </c>
      <c r="P59" s="3415" t="n">
        <v>6163.6748438290215</v>
      </c>
      <c r="Q59" s="3415" t="n">
        <v>6340.427550112623</v>
      </c>
      <c r="R59" s="3415" t="n">
        <v>7374.007633333334</v>
      </c>
      <c r="S59" s="3415" t="n">
        <v>7383.606265333333</v>
      </c>
      <c r="T59" s="3415" t="n">
        <v>8074.6102257808</v>
      </c>
      <c r="U59" s="3415" t="n">
        <v>8286.788525187414</v>
      </c>
      <c r="V59" s="3415" t="n">
        <v>10832.187465115327</v>
      </c>
      <c r="W59" s="3415" t="n">
        <v>11857.29739197812</v>
      </c>
      <c r="X59" s="3415" t="n">
        <v>12220.290629075413</v>
      </c>
      <c r="Y59" t="n" s="3415">
        <v>389.041026744828</v>
      </c>
      <c r="Z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s="3415" t="s">
        <v>2946</v>
      </c>
      <c r="Y60" t="n" s="3415">
        <v>0.0</v>
      </c>
      <c r="Z60" s="336"/>
    </row>
    <row r="61" spans="1:38" x14ac:dyDescent="0.15">
      <c r="A61" s="1810" t="s">
        <v>1000</v>
      </c>
      <c r="B61" s="3415" t="n">
        <v>18286.04642702111</v>
      </c>
      <c r="C61" s="3415" t="n">
        <v>22477.12852941319</v>
      </c>
      <c r="D61" s="3415" t="n">
        <v>23322.661812276958</v>
      </c>
      <c r="E61" s="3415" t="n">
        <v>24236.502191407806</v>
      </c>
      <c r="F61" s="3415" t="n">
        <v>25101.168192476976</v>
      </c>
      <c r="G61" s="3415" t="n">
        <v>26012.30210793509</v>
      </c>
      <c r="H61" s="3415" t="n">
        <v>26876.787629051265</v>
      </c>
      <c r="I61" s="3415" t="n">
        <v>27817.68943846697</v>
      </c>
      <c r="J61" s="3415" t="n">
        <v>28832.598843280808</v>
      </c>
      <c r="K61" s="3415" t="n">
        <v>29866.307438617983</v>
      </c>
      <c r="L61" s="3415" t="n">
        <v>30939.79330319713</v>
      </c>
      <c r="M61" s="3415" t="n">
        <v>31858.659064950945</v>
      </c>
      <c r="N61" s="3415" t="n">
        <v>33043.85373528363</v>
      </c>
      <c r="O61" s="3415" t="n">
        <v>34191.78064478164</v>
      </c>
      <c r="P61" s="3415" t="n">
        <v>35359.899184311296</v>
      </c>
      <c r="Q61" s="3415" t="n">
        <v>36449.72360755187</v>
      </c>
      <c r="R61" s="3415" t="n">
        <v>37562.45187068186</v>
      </c>
      <c r="S61" s="3415" t="n">
        <v>38630.99230721686</v>
      </c>
      <c r="T61" s="3415" t="n">
        <v>39529.63480967145</v>
      </c>
      <c r="U61" s="3415" t="n">
        <v>40477.99084176562</v>
      </c>
      <c r="V61" s="3415" t="n">
        <v>41350.366796481445</v>
      </c>
      <c r="W61" s="3415" t="n">
        <v>42067.500572833116</v>
      </c>
      <c r="X61" s="3415" t="n">
        <v>42747.33115307144</v>
      </c>
      <c r="Y61" t="n" s="3415">
        <v>133.770221046273</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s="3415" t="s">
        <v>2948</v>
      </c>
      <c r="U63" s="3415" t="s">
        <v>2948</v>
      </c>
      <c r="V63" s="3415" t="s">
        <v>2948</v>
      </c>
      <c r="W63" s="3415" t="s">
        <v>2948</v>
      </c>
      <c r="X63" s="3415" t="s">
        <v>2948</v>
      </c>
      <c r="Y63" t="n" s="3415">
        <v>0.0</v>
      </c>
      <c r="Z63" s="26"/>
    </row>
    <row r="64" spans="1:38" x14ac:dyDescent="0.15">
      <c r="A64" s="1810" t="s">
        <v>1213</v>
      </c>
      <c r="B64" s="3419" t="n">
        <v>85538.92005401617</v>
      </c>
      <c r="C64" s="3419" t="n">
        <v>73376.82535297639</v>
      </c>
      <c r="D64" s="3419" t="n">
        <v>69701.93819945294</v>
      </c>
      <c r="E64" s="3419" t="n">
        <v>62348.017603501576</v>
      </c>
      <c r="F64" s="3419" t="n">
        <v>63558.40948009168</v>
      </c>
      <c r="G64" s="3419" t="n">
        <v>61888.99380121721</v>
      </c>
      <c r="H64" s="3419" t="n">
        <v>61601.110506152865</v>
      </c>
      <c r="I64" s="3419" t="n">
        <v>63158.11232816216</v>
      </c>
      <c r="J64" s="3419" t="n">
        <v>61711.71588535744</v>
      </c>
      <c r="K64" s="3419" t="n">
        <v>61312.88074335304</v>
      </c>
      <c r="L64" s="3419" t="n">
        <v>61806.18926309495</v>
      </c>
      <c r="M64" s="3419" t="n">
        <v>58505.987028445765</v>
      </c>
      <c r="N64" s="3419" t="n">
        <v>60108.984701542475</v>
      </c>
      <c r="O64" s="3419" t="n">
        <v>59086.039504269145</v>
      </c>
      <c r="P64" s="3419" t="n">
        <v>61860.74879488055</v>
      </c>
      <c r="Q64" s="3419" t="n">
        <v>60251.725029711764</v>
      </c>
      <c r="R64" s="3419" t="n">
        <v>60400.72672699582</v>
      </c>
      <c r="S64" s="3419" t="n">
        <v>59709.78644430322</v>
      </c>
      <c r="T64" s="3419" t="n">
        <v>58631.348781567714</v>
      </c>
      <c r="U64" s="3419" t="n">
        <v>57326.30573418989</v>
      </c>
      <c r="V64" s="3419" t="n">
        <v>51542.24666898451</v>
      </c>
      <c r="W64" s="3419" t="n">
        <v>52087.459905797004</v>
      </c>
      <c r="X64" s="3419" t="n">
        <v>50253.12346373534</v>
      </c>
      <c r="Y64" t="n" s="3419">
        <v>-41.251159785509</v>
      </c>
      <c r="Z64" s="26"/>
    </row>
    <row r="65" spans="1:38" x14ac:dyDescent="0.15">
      <c r="A65" s="1810" t="s">
        <v>1215</v>
      </c>
      <c r="B65" s="3419" t="n">
        <v>83093.04879754894</v>
      </c>
      <c r="C65" s="3419" t="n">
        <v>69959.84495619065</v>
      </c>
      <c r="D65" s="3419" t="n">
        <v>67134.79866746998</v>
      </c>
      <c r="E65" s="3419" t="n">
        <v>59211.8465722474</v>
      </c>
      <c r="F65" s="3419" t="n">
        <v>57732.14275224333</v>
      </c>
      <c r="G65" s="3419" t="n">
        <v>55411.94364564869</v>
      </c>
      <c r="H65" s="3419" t="n">
        <v>55181.31263734139</v>
      </c>
      <c r="I65" s="3419" t="n">
        <v>60412.61263468194</v>
      </c>
      <c r="J65" s="3419" t="n">
        <v>58500.29678056513</v>
      </c>
      <c r="K65" s="3419" t="n">
        <v>57030.49754523072</v>
      </c>
      <c r="L65" s="3419" t="n">
        <v>59753.2837161484</v>
      </c>
      <c r="M65" s="3419" t="n">
        <v>57333.95577473985</v>
      </c>
      <c r="N65" s="3419" t="n">
        <v>57280.2980504477</v>
      </c>
      <c r="O65" s="3419" t="n">
        <v>56959.217626165344</v>
      </c>
      <c r="P65" s="3419" t="n">
        <v>57365.76072021088</v>
      </c>
      <c r="Q65" s="3419" t="n">
        <v>56733.48610329012</v>
      </c>
      <c r="R65" s="3419" t="n">
        <v>54332.46432653741</v>
      </c>
      <c r="S65" s="3419" t="n">
        <v>55609.20715979728</v>
      </c>
      <c r="T65" s="3419" t="n">
        <v>54179.84816183868</v>
      </c>
      <c r="U65" s="3419" t="n">
        <v>51212.39843887647</v>
      </c>
      <c r="V65" s="3419" t="n">
        <v>46864.905861338455</v>
      </c>
      <c r="W65" s="3419" t="n">
        <v>47215.22927133831</v>
      </c>
      <c r="X65" s="3419" t="n">
        <v>46006.76425144783</v>
      </c>
      <c r="Y65" t="n" s="3419">
        <v>-44.632234684828</v>
      </c>
      <c r="Z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s="3419" t="s">
        <v>2945</v>
      </c>
      <c r="V66" s="3419" t="s">
        <v>2945</v>
      </c>
      <c r="W66" s="3419" t="s">
        <v>2945</v>
      </c>
      <c r="X66" s="3419" t="s">
        <v>2945</v>
      </c>
      <c r="Y66" t="n" s="3419">
        <v>0.0</v>
      </c>
      <c r="Z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t="n" s="3419">
        <v>0.0</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178.29569712093885</v>
      </c>
      <c r="C7" s="3419" t="n">
        <v>156.63336813704095</v>
      </c>
      <c r="D7" s="3419" t="n">
        <v>157.9817519099158</v>
      </c>
      <c r="E7" s="3419" t="n">
        <v>138.44558096757947</v>
      </c>
      <c r="F7" s="3419" t="n">
        <v>145.40888220385992</v>
      </c>
      <c r="G7" s="3419" t="n">
        <v>147.85262402540855</v>
      </c>
      <c r="H7" s="3419" t="n">
        <v>144.9826464014047</v>
      </c>
      <c r="I7" s="3419" t="n">
        <v>147.09474554651518</v>
      </c>
      <c r="J7" s="3419" t="n">
        <v>145.5201458343534</v>
      </c>
      <c r="K7" s="3419" t="n">
        <v>139.0907700022432</v>
      </c>
      <c r="L7" s="3419" t="n">
        <v>135.61105050555318</v>
      </c>
      <c r="M7" s="3419" t="n">
        <v>138.01671465637418</v>
      </c>
      <c r="N7" s="3419" t="n">
        <v>134.1750247327414</v>
      </c>
      <c r="O7" s="3419" t="n">
        <v>125.81134346237657</v>
      </c>
      <c r="P7" s="3419" t="n">
        <v>127.03701996769382</v>
      </c>
      <c r="Q7" s="3419" t="n">
        <v>117.22327632611581</v>
      </c>
      <c r="R7" s="3419" t="n">
        <v>109.3800790680315</v>
      </c>
      <c r="S7" s="3419" t="n">
        <v>105.51427352307758</v>
      </c>
      <c r="T7" s="3419" t="n">
        <v>98.54520545813818</v>
      </c>
      <c r="U7" s="3419" t="n">
        <v>94.30668551540268</v>
      </c>
      <c r="V7" s="3419" t="n">
        <v>94.877012916326</v>
      </c>
      <c r="W7" s="3419" t="n">
        <v>97.80241753571212</v>
      </c>
      <c r="X7" s="3419" t="n">
        <v>99.17780603750327</v>
      </c>
      <c r="Y7" t="n" s="3419">
        <v>-44.374537558116</v>
      </c>
      <c r="Z7" s="336"/>
    </row>
    <row r="8" spans="1:38" x14ac:dyDescent="0.15">
      <c r="A8" s="1828" t="s">
        <v>1107</v>
      </c>
      <c r="B8" s="3419" t="n">
        <v>45.52843890590534</v>
      </c>
      <c r="C8" s="3419" t="n">
        <v>37.90325093651515</v>
      </c>
      <c r="D8" s="3419" t="n">
        <v>37.34381459059059</v>
      </c>
      <c r="E8" s="3419" t="n">
        <v>24.58414799819595</v>
      </c>
      <c r="F8" s="3419" t="n">
        <v>26.60518306589496</v>
      </c>
      <c r="G8" s="3419" t="n">
        <v>21.447386452288</v>
      </c>
      <c r="H8" s="3419" t="n">
        <v>20.42859065875596</v>
      </c>
      <c r="I8" s="3419" t="n">
        <v>20.96130525995802</v>
      </c>
      <c r="J8" s="3419" t="n">
        <v>20.21418723778172</v>
      </c>
      <c r="K8" s="3419" t="n">
        <v>15.78886948604029</v>
      </c>
      <c r="L8" s="3419" t="n">
        <v>15.99979634606407</v>
      </c>
      <c r="M8" s="3419" t="n">
        <v>21.93232964849201</v>
      </c>
      <c r="N8" s="3419" t="n">
        <v>23.91885377458713</v>
      </c>
      <c r="O8" s="3419" t="n">
        <v>17.33572255308975</v>
      </c>
      <c r="P8" s="3419" t="n">
        <v>22.47318649991256</v>
      </c>
      <c r="Q8" s="3419" t="n">
        <v>20.77226503633081</v>
      </c>
      <c r="R8" s="3419" t="n">
        <v>20.39605886937953</v>
      </c>
      <c r="S8" s="3419" t="n">
        <v>20.71691607195709</v>
      </c>
      <c r="T8" s="3419" t="n">
        <v>20.2311566246759</v>
      </c>
      <c r="U8" s="3419" t="n">
        <v>18.23269407297241</v>
      </c>
      <c r="V8" s="3419" t="n">
        <v>23.61476925727278</v>
      </c>
      <c r="W8" s="3419" t="n">
        <v>26.04545711060659</v>
      </c>
      <c r="X8" s="3419" t="n">
        <v>29.04589843555087</v>
      </c>
      <c r="Y8" t="n" s="3419">
        <v>-36.202735842578</v>
      </c>
      <c r="Z8" s="336"/>
    </row>
    <row r="9" spans="1:38" x14ac:dyDescent="0.15">
      <c r="A9" s="1813" t="s">
        <v>1071</v>
      </c>
      <c r="B9" s="3415" t="n">
        <v>0.50928104592772</v>
      </c>
      <c r="C9" s="3415" t="n">
        <v>0.379591418</v>
      </c>
      <c r="D9" s="3415" t="n">
        <v>0.462277631</v>
      </c>
      <c r="E9" s="3415" t="n">
        <v>0.48996175</v>
      </c>
      <c r="F9" s="3415" t="n">
        <v>0.528373027</v>
      </c>
      <c r="G9" s="3415" t="n">
        <v>0.514884713</v>
      </c>
      <c r="H9" s="3415" t="n">
        <v>0.501298991</v>
      </c>
      <c r="I9" s="3415" t="n">
        <v>0.496150027</v>
      </c>
      <c r="J9" s="3415" t="n">
        <v>0.543175715</v>
      </c>
      <c r="K9" s="3415" t="n">
        <v>0.55618451625548</v>
      </c>
      <c r="L9" s="3415" t="n">
        <v>0.53767496457121</v>
      </c>
      <c r="M9" s="3415" t="n">
        <v>0.4736327</v>
      </c>
      <c r="N9" s="3415" t="n">
        <v>0.4820045</v>
      </c>
      <c r="O9" s="3415" t="n">
        <v>0.40579204</v>
      </c>
      <c r="P9" s="3415" t="n">
        <v>0.438328778</v>
      </c>
      <c r="Q9" s="3415" t="n">
        <v>0.595646562</v>
      </c>
      <c r="R9" s="3415" t="n">
        <v>0.95292751422486</v>
      </c>
      <c r="S9" s="3415" t="n">
        <v>0.86100781460288</v>
      </c>
      <c r="T9" s="3415" t="n">
        <v>0.97221013555104</v>
      </c>
      <c r="U9" s="3415" t="n">
        <v>1.1302954121692</v>
      </c>
      <c r="V9" s="3415" t="n">
        <v>1.17738832288034</v>
      </c>
      <c r="W9" s="3415" t="n">
        <v>1.20559362587466</v>
      </c>
      <c r="X9" s="3415" t="n">
        <v>0.97573189407503</v>
      </c>
      <c r="Y9" t="n" s="3415">
        <v>91.590066403828</v>
      </c>
      <c r="Z9" s="336"/>
    </row>
    <row r="10" spans="1:38" x14ac:dyDescent="0.15">
      <c r="A10" s="1813" t="s">
        <v>1108</v>
      </c>
      <c r="B10" s="3415" t="n">
        <v>0.64058425096292</v>
      </c>
      <c r="C10" s="3415" t="n">
        <v>0.43874343655967</v>
      </c>
      <c r="D10" s="3415" t="n">
        <v>0.37538056851283</v>
      </c>
      <c r="E10" s="3415" t="n">
        <v>0.28416675644816</v>
      </c>
      <c r="F10" s="3415" t="n">
        <v>0.24666483339916</v>
      </c>
      <c r="G10" s="3415" t="n">
        <v>0.23641821605098</v>
      </c>
      <c r="H10" s="3415" t="n">
        <v>0.2757533120099</v>
      </c>
      <c r="I10" s="3415" t="n">
        <v>0.28628444462797</v>
      </c>
      <c r="J10" s="3415" t="n">
        <v>0.23742408174632</v>
      </c>
      <c r="K10" s="3415" t="n">
        <v>0.21106081095057</v>
      </c>
      <c r="L10" s="3415" t="n">
        <v>0.2206423797725</v>
      </c>
      <c r="M10" s="3415" t="n">
        <v>0.20192780773833</v>
      </c>
      <c r="N10" s="3415" t="n">
        <v>0.19905065287781</v>
      </c>
      <c r="O10" s="3415" t="n">
        <v>0.23023037867714</v>
      </c>
      <c r="P10" s="3415" t="n">
        <v>0.21516497655663</v>
      </c>
      <c r="Q10" s="3415" t="n">
        <v>0.229270221874</v>
      </c>
      <c r="R10" s="3415" t="n">
        <v>0.26471217891397</v>
      </c>
      <c r="S10" s="3415" t="n">
        <v>0.27935951933741</v>
      </c>
      <c r="T10" s="3415" t="n">
        <v>0.27578156642229</v>
      </c>
      <c r="U10" s="3415" t="n">
        <v>0.26637010307383</v>
      </c>
      <c r="V10" s="3415" t="n">
        <v>0.22120423638342</v>
      </c>
      <c r="W10" s="3415" t="n">
        <v>0.22206884952091</v>
      </c>
      <c r="X10" s="3415" t="n">
        <v>0.22819950499527</v>
      </c>
      <c r="Y10" t="n" s="3415">
        <v>-64.376347896121</v>
      </c>
      <c r="Z10" s="336"/>
    </row>
    <row r="11" spans="1:38" x14ac:dyDescent="0.15">
      <c r="A11" s="1813" t="s">
        <v>1073</v>
      </c>
      <c r="B11" s="3415" t="n">
        <v>2.24017577269397</v>
      </c>
      <c r="C11" s="3415" t="n">
        <v>2.74894750561454</v>
      </c>
      <c r="D11" s="3415" t="n">
        <v>2.46931631425319</v>
      </c>
      <c r="E11" s="3415" t="n">
        <v>2.3468557631448</v>
      </c>
      <c r="F11" s="3415" t="n">
        <v>2.36543804341968</v>
      </c>
      <c r="G11" s="3415" t="n">
        <v>2.2944926061609</v>
      </c>
      <c r="H11" s="3415" t="n">
        <v>2.25273939394139</v>
      </c>
      <c r="I11" s="3415" t="n">
        <v>2.12778034021476</v>
      </c>
      <c r="J11" s="3415" t="n">
        <v>2.15952528044697</v>
      </c>
      <c r="K11" s="3415" t="n">
        <v>2.23102038436771</v>
      </c>
      <c r="L11" s="3415" t="n">
        <v>2.2218855284042</v>
      </c>
      <c r="M11" s="3415" t="n">
        <v>2.1487130986687</v>
      </c>
      <c r="N11" s="3415" t="n">
        <v>2.1490768939656</v>
      </c>
      <c r="O11" s="3415" t="n">
        <v>2.13942871714634</v>
      </c>
      <c r="P11" s="3415" t="n">
        <v>2.18682064245958</v>
      </c>
      <c r="Q11" s="3415" t="n">
        <v>2.1083120036293</v>
      </c>
      <c r="R11" s="3415" t="n">
        <v>2.09325378185191</v>
      </c>
      <c r="S11" s="3415" t="n">
        <v>1.89504609906028</v>
      </c>
      <c r="T11" s="3415" t="n">
        <v>1.795320818893</v>
      </c>
      <c r="U11" s="3415" t="n">
        <v>1.70063210786049</v>
      </c>
      <c r="V11" s="3415" t="n">
        <v>1.55518318002275</v>
      </c>
      <c r="W11" s="3415" t="n">
        <v>1.32749281924816</v>
      </c>
      <c r="X11" s="3415" t="n">
        <v>1.15388476517955</v>
      </c>
      <c r="Y11" t="n" s="3415">
        <v>-48.491329151733</v>
      </c>
      <c r="Z11" s="336"/>
    </row>
    <row r="12" spans="1:38" x14ac:dyDescent="0.15">
      <c r="A12" s="1813" t="s">
        <v>1074</v>
      </c>
      <c r="B12" s="3415" t="n">
        <v>42.13829809878073</v>
      </c>
      <c r="C12" s="3415" t="n">
        <v>34.33586883880094</v>
      </c>
      <c r="D12" s="3415" t="n">
        <v>34.03674033928457</v>
      </c>
      <c r="E12" s="3415" t="n">
        <v>21.46306399106299</v>
      </c>
      <c r="F12" s="3415" t="n">
        <v>23.46460742453612</v>
      </c>
      <c r="G12" s="3415" t="n">
        <v>18.40149117953612</v>
      </c>
      <c r="H12" s="3415" t="n">
        <v>17.39869922426467</v>
      </c>
      <c r="I12" s="3415" t="n">
        <v>18.05099071057529</v>
      </c>
      <c r="J12" s="3415" t="n">
        <v>17.27396242304843</v>
      </c>
      <c r="K12" s="3415" t="n">
        <v>12.79050403692653</v>
      </c>
      <c r="L12" s="3415" t="n">
        <v>13.01949373577616</v>
      </c>
      <c r="M12" s="3415" t="n">
        <v>19.10795630454498</v>
      </c>
      <c r="N12" s="3415" t="n">
        <v>21.08862199020372</v>
      </c>
      <c r="O12" s="3415" t="n">
        <v>14.56017167972627</v>
      </c>
      <c r="P12" s="3415" t="n">
        <v>19.63277236535635</v>
      </c>
      <c r="Q12" s="3415" t="n">
        <v>17.83893651128751</v>
      </c>
      <c r="R12" s="3415" t="n">
        <v>17.08506565684879</v>
      </c>
      <c r="S12" s="3415" t="n">
        <v>17.68142826324812</v>
      </c>
      <c r="T12" s="3415" t="n">
        <v>17.18776972810117</v>
      </c>
      <c r="U12" s="3415" t="n">
        <v>15.13532190278789</v>
      </c>
      <c r="V12" s="3415" t="n">
        <v>20.66091914227787</v>
      </c>
      <c r="W12" s="3415" t="n">
        <v>23.29022752594076</v>
      </c>
      <c r="X12" s="3415" t="n">
        <v>26.68795746017682</v>
      </c>
      <c r="Y12" t="n" s="3415">
        <v>-36.665791775418</v>
      </c>
      <c r="Z12" s="336"/>
    </row>
    <row r="13" spans="1:38" x14ac:dyDescent="0.15">
      <c r="A13" s="1813" t="s">
        <v>1075</v>
      </c>
      <c r="B13" s="3415" t="n">
        <v>9.973754E-5</v>
      </c>
      <c r="C13" s="3415" t="n">
        <v>9.973754E-5</v>
      </c>
      <c r="D13" s="3415" t="n">
        <v>9.973754E-5</v>
      </c>
      <c r="E13" s="3415" t="n">
        <v>9.973754E-5</v>
      </c>
      <c r="F13" s="3415" t="n">
        <v>9.973754E-5</v>
      </c>
      <c r="G13" s="3415" t="n">
        <v>9.973754E-5</v>
      </c>
      <c r="H13" s="3415" t="n">
        <v>9.973754E-5</v>
      </c>
      <c r="I13" s="3415" t="n">
        <v>9.973754E-5</v>
      </c>
      <c r="J13" s="3415" t="n">
        <v>9.973754E-5</v>
      </c>
      <c r="K13" s="3415" t="n">
        <v>9.973754E-5</v>
      </c>
      <c r="L13" s="3415" t="n">
        <v>9.973754E-5</v>
      </c>
      <c r="M13" s="3415" t="n">
        <v>9.973754E-5</v>
      </c>
      <c r="N13" s="3415" t="n">
        <v>9.973754E-5</v>
      </c>
      <c r="O13" s="3415" t="n">
        <v>9.973754E-5</v>
      </c>
      <c r="P13" s="3415" t="n">
        <v>9.973754E-5</v>
      </c>
      <c r="Q13" s="3415" t="n">
        <v>9.973754E-5</v>
      </c>
      <c r="R13" s="3415" t="n">
        <v>9.973754E-5</v>
      </c>
      <c r="S13" s="3415" t="n">
        <v>7.43757084E-5</v>
      </c>
      <c r="T13" s="3415" t="n">
        <v>7.43757084E-5</v>
      </c>
      <c r="U13" s="3415" t="n">
        <v>7.4547081E-5</v>
      </c>
      <c r="V13" s="3415" t="n">
        <v>7.43757084E-5</v>
      </c>
      <c r="W13" s="3415" t="n">
        <v>7.42900221E-5</v>
      </c>
      <c r="X13" s="3415" t="n">
        <v>1.248111242E-4</v>
      </c>
      <c r="Y13" t="n" s="3415">
        <v>25.139565503621</v>
      </c>
      <c r="Z13" s="336"/>
    </row>
    <row r="14" spans="1:38" x14ac:dyDescent="0.15">
      <c r="A14" s="1828" t="s">
        <v>45</v>
      </c>
      <c r="B14" s="3419" t="n">
        <v>132.7672582150335</v>
      </c>
      <c r="C14" s="3419" t="n">
        <v>118.7301172005258</v>
      </c>
      <c r="D14" s="3419" t="n">
        <v>120.6379373193252</v>
      </c>
      <c r="E14" s="3419" t="n">
        <v>113.86143296938353</v>
      </c>
      <c r="F14" s="3419" t="n">
        <v>118.80369913796495</v>
      </c>
      <c r="G14" s="3419" t="n">
        <v>126.40523757312054</v>
      </c>
      <c r="H14" s="3419" t="n">
        <v>124.55405574264876</v>
      </c>
      <c r="I14" s="3419" t="n">
        <v>126.13344028655717</v>
      </c>
      <c r="J14" s="3419" t="n">
        <v>125.30595859657167</v>
      </c>
      <c r="K14" s="3419" t="n">
        <v>123.30190051620292</v>
      </c>
      <c r="L14" s="3419" t="n">
        <v>119.6112541594891</v>
      </c>
      <c r="M14" s="3419" t="n">
        <v>116.08438500788218</v>
      </c>
      <c r="N14" s="3419" t="n">
        <v>110.25617095815427</v>
      </c>
      <c r="O14" s="3419" t="n">
        <v>108.47562090928682</v>
      </c>
      <c r="P14" s="3419" t="n">
        <v>104.56383346778127</v>
      </c>
      <c r="Q14" s="3419" t="n">
        <v>96.451011289785</v>
      </c>
      <c r="R14" s="3419" t="n">
        <v>88.98402019865198</v>
      </c>
      <c r="S14" s="3419" t="n">
        <v>84.79735745112049</v>
      </c>
      <c r="T14" s="3419" t="n">
        <v>78.3140488334623</v>
      </c>
      <c r="U14" s="3419" t="n">
        <v>76.07399144243027</v>
      </c>
      <c r="V14" s="3419" t="n">
        <v>71.26224365905321</v>
      </c>
      <c r="W14" s="3419" t="n">
        <v>71.75696042510553</v>
      </c>
      <c r="X14" s="3419" t="n">
        <v>70.1319076019524</v>
      </c>
      <c r="Y14" t="n" s="3419">
        <v>-47.17680507617</v>
      </c>
      <c r="Z14" s="336"/>
    </row>
    <row r="15" spans="1:38" x14ac:dyDescent="0.15">
      <c r="A15" s="1813" t="s">
        <v>1076</v>
      </c>
      <c r="B15" s="3415" t="n">
        <v>63.955126</v>
      </c>
      <c r="C15" s="3415" t="n">
        <v>42.183286</v>
      </c>
      <c r="D15" s="3415" t="n">
        <v>40.19913</v>
      </c>
      <c r="E15" s="3415" t="n">
        <v>29.63521</v>
      </c>
      <c r="F15" s="3415" t="n">
        <v>24.47929</v>
      </c>
      <c r="G15" s="3415" t="n">
        <v>25.80211</v>
      </c>
      <c r="H15" s="3415" t="n">
        <v>22.307804</v>
      </c>
      <c r="I15" s="3415" t="n">
        <v>22.958794</v>
      </c>
      <c r="J15" s="3415" t="n">
        <v>21.769908</v>
      </c>
      <c r="K15" s="3415" t="n">
        <v>20.649534</v>
      </c>
      <c r="L15" s="3415" t="n">
        <v>18.995505</v>
      </c>
      <c r="M15" s="3415" t="n">
        <v>18.830484</v>
      </c>
      <c r="N15" s="3415" t="n">
        <v>15.551571</v>
      </c>
      <c r="O15" s="3415" t="n">
        <v>16.773919</v>
      </c>
      <c r="P15" s="3415" t="n">
        <v>15.350035</v>
      </c>
      <c r="Q15" s="3415" t="n">
        <v>8.248236</v>
      </c>
      <c r="R15" s="3415" t="n">
        <v>3.228462</v>
      </c>
      <c r="S15" s="3415" t="n">
        <v>3.05658891</v>
      </c>
      <c r="T15" s="3415" t="n">
        <v>3.03317777</v>
      </c>
      <c r="U15" s="3415" t="n">
        <v>2.90952726</v>
      </c>
      <c r="V15" s="3415" t="n">
        <v>2.43805228</v>
      </c>
      <c r="W15" s="3415" t="n">
        <v>2.32935092</v>
      </c>
      <c r="X15" s="3415" t="n">
        <v>1.84711565</v>
      </c>
      <c r="Y15" t="n" s="3415">
        <v>-97.111856757189</v>
      </c>
      <c r="Z15" s="336"/>
    </row>
    <row r="16" spans="1:38" x14ac:dyDescent="0.15">
      <c r="A16" s="1813" t="s">
        <v>1077</v>
      </c>
      <c r="B16" s="3415" t="n">
        <v>68.81213221503351</v>
      </c>
      <c r="C16" s="3415" t="n">
        <v>76.54683120052579</v>
      </c>
      <c r="D16" s="3415" t="n">
        <v>80.4388073193252</v>
      </c>
      <c r="E16" s="3415" t="n">
        <v>84.22622296938353</v>
      </c>
      <c r="F16" s="3415" t="n">
        <v>94.32440913796495</v>
      </c>
      <c r="G16" s="3415" t="n">
        <v>100.60312757312055</v>
      </c>
      <c r="H16" s="3415" t="n">
        <v>102.24625174264875</v>
      </c>
      <c r="I16" s="3415" t="n">
        <v>103.17464628655716</v>
      </c>
      <c r="J16" s="3415" t="n">
        <v>103.53605059657167</v>
      </c>
      <c r="K16" s="3415" t="n">
        <v>102.65236651620292</v>
      </c>
      <c r="L16" s="3415" t="n">
        <v>100.61574915948911</v>
      </c>
      <c r="M16" s="3415" t="n">
        <v>97.25390100788218</v>
      </c>
      <c r="N16" s="3415" t="n">
        <v>94.70459995815428</v>
      </c>
      <c r="O16" s="3415" t="n">
        <v>91.70170190928683</v>
      </c>
      <c r="P16" s="3415" t="n">
        <v>89.21379846778126</v>
      </c>
      <c r="Q16" s="3415" t="n">
        <v>88.202775289785</v>
      </c>
      <c r="R16" s="3415" t="n">
        <v>85.75555819865197</v>
      </c>
      <c r="S16" s="3415" t="n">
        <v>81.74076854112049</v>
      </c>
      <c r="T16" s="3415" t="n">
        <v>75.28087106346229</v>
      </c>
      <c r="U16" s="3415" t="n">
        <v>73.16446418243027</v>
      </c>
      <c r="V16" s="3415" t="n">
        <v>68.8241913790532</v>
      </c>
      <c r="W16" s="3415" t="n">
        <v>69.42760950510554</v>
      </c>
      <c r="X16" s="3415" t="n">
        <v>68.2847919519524</v>
      </c>
      <c r="Y16" t="n" s="3415">
        <v>-0.766347802497</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1.26725345871611</v>
      </c>
      <c r="C18" s="3419" t="n">
        <v>1.01357673636147</v>
      </c>
      <c r="D18" s="3419" t="n">
        <v>1.00660268540093</v>
      </c>
      <c r="E18" s="3419" t="n">
        <v>1.07601716913891</v>
      </c>
      <c r="F18" s="3419" t="n">
        <v>1.06646948680126</v>
      </c>
      <c r="G18" s="3419" t="n">
        <v>1.09756376944693</v>
      </c>
      <c r="H18" s="3419" t="n">
        <v>1.08113320749471</v>
      </c>
      <c r="I18" s="3419" t="n">
        <v>1.08901819718889</v>
      </c>
      <c r="J18" s="3419" t="n">
        <v>1.1069156524247</v>
      </c>
      <c r="K18" s="3419" t="n">
        <v>1.17409707910832</v>
      </c>
      <c r="L18" s="3419" t="n">
        <v>1.14440710447269</v>
      </c>
      <c r="M18" s="3419" t="n">
        <v>1.34140349680164</v>
      </c>
      <c r="N18" s="3419" t="n">
        <v>1.30741464422481</v>
      </c>
      <c r="O18" s="3419" t="n">
        <v>1.3311364462924</v>
      </c>
      <c r="P18" s="3419" t="n">
        <v>1.29060008405441</v>
      </c>
      <c r="Q18" s="3419" t="n">
        <v>1.36186669829748</v>
      </c>
      <c r="R18" s="3419" t="n">
        <v>2.01250921901805</v>
      </c>
      <c r="S18" s="3419" t="n">
        <v>1.96694790564221</v>
      </c>
      <c r="T18" s="3419" t="n">
        <v>2.19245674315076</v>
      </c>
      <c r="U18" s="3419" t="n">
        <v>2.0534902497271</v>
      </c>
      <c r="V18" s="3419" t="n">
        <v>1.90286393828817</v>
      </c>
      <c r="W18" s="3419" t="n">
        <v>2.0313571037881</v>
      </c>
      <c r="X18" s="3419" t="n">
        <v>2.0108745978912</v>
      </c>
      <c r="Y18" t="n" s="3419">
        <v>58.679748242982</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0.821750132</v>
      </c>
      <c r="C20" s="3415" t="n">
        <v>0.714938324</v>
      </c>
      <c r="D20" s="3415" t="n">
        <v>0.772652284</v>
      </c>
      <c r="E20" s="3415" t="n">
        <v>0.852667052</v>
      </c>
      <c r="F20" s="3415" t="n">
        <v>0.840555468</v>
      </c>
      <c r="G20" s="3415" t="n">
        <v>0.838531124</v>
      </c>
      <c r="H20" s="3415" t="n">
        <v>0.829766804</v>
      </c>
      <c r="I20" s="3415" t="n">
        <v>0.847306776</v>
      </c>
      <c r="J20" s="3415" t="n">
        <v>0.917645088</v>
      </c>
      <c r="K20" s="3415" t="n">
        <v>0.966343024</v>
      </c>
      <c r="L20" s="3415" t="n">
        <v>0.921306452</v>
      </c>
      <c r="M20" s="3415" t="n">
        <v>1.117488092</v>
      </c>
      <c r="N20" s="3415" t="n">
        <v>1.100366148</v>
      </c>
      <c r="O20" s="3415" t="n">
        <v>1.116034692</v>
      </c>
      <c r="P20" s="3415" t="n">
        <v>1.07956772</v>
      </c>
      <c r="Q20" s="3415" t="n">
        <v>1.1427398124</v>
      </c>
      <c r="R20" s="3415" t="n">
        <v>1.800997888</v>
      </c>
      <c r="S20" s="3415" t="n">
        <v>1.7552664188</v>
      </c>
      <c r="T20" s="3415" t="n">
        <v>1.9691549032</v>
      </c>
      <c r="U20" s="3415" t="n">
        <v>1.840168976</v>
      </c>
      <c r="V20" s="3415" t="n">
        <v>1.7135642536</v>
      </c>
      <c r="W20" s="3415" t="n">
        <v>1.8089893672</v>
      </c>
      <c r="X20" s="3415" t="n">
        <v>1.790066524</v>
      </c>
      <c r="Y20" t="n" s="3415">
        <v>117.835866925057</v>
      </c>
      <c r="Z20" s="336"/>
    </row>
    <row r="21" spans="1:38" x14ac:dyDescent="0.15">
      <c r="A21" s="1804" t="s">
        <v>330</v>
      </c>
      <c r="B21" s="3415" t="n">
        <v>0.44550332671611</v>
      </c>
      <c r="C21" s="3415" t="n">
        <v>0.29863841236147</v>
      </c>
      <c r="D21" s="3415" t="n">
        <v>0.23395040140093</v>
      </c>
      <c r="E21" s="3415" t="n">
        <v>0.22335011713891</v>
      </c>
      <c r="F21" s="3415" t="n">
        <v>0.22591401880126</v>
      </c>
      <c r="G21" s="3415" t="n">
        <v>0.25903264544693</v>
      </c>
      <c r="H21" s="3415" t="n">
        <v>0.25136640349471</v>
      </c>
      <c r="I21" s="3415" t="n">
        <v>0.24171142118889</v>
      </c>
      <c r="J21" s="3415" t="n">
        <v>0.1892705644247</v>
      </c>
      <c r="K21" s="3415" t="n">
        <v>0.20775405510832</v>
      </c>
      <c r="L21" s="3415" t="n">
        <v>0.22310065247269</v>
      </c>
      <c r="M21" s="3415" t="n">
        <v>0.22391540480164</v>
      </c>
      <c r="N21" s="3415" t="n">
        <v>0.20704849622481</v>
      </c>
      <c r="O21" s="3415" t="n">
        <v>0.2151017542924</v>
      </c>
      <c r="P21" s="3415" t="n">
        <v>0.21103236405441</v>
      </c>
      <c r="Q21" s="3415" t="n">
        <v>0.21912688589748</v>
      </c>
      <c r="R21" s="3415" t="n">
        <v>0.21151133101805</v>
      </c>
      <c r="S21" s="3415" t="n">
        <v>0.21168148684221</v>
      </c>
      <c r="T21" s="3415" t="n">
        <v>0.22330183995076</v>
      </c>
      <c r="U21" s="3415" t="n">
        <v>0.2133212737271</v>
      </c>
      <c r="V21" s="3415" t="n">
        <v>0.18929968468817</v>
      </c>
      <c r="W21" s="3415" t="n">
        <v>0.2223677365881</v>
      </c>
      <c r="X21" s="3415" t="n">
        <v>0.2208080738912</v>
      </c>
      <c r="Y21" t="n" s="3415">
        <v>-50.436268227486</v>
      </c>
      <c r="Z21" s="336"/>
    </row>
    <row r="22" spans="1:38" ht="13" x14ac:dyDescent="0.15">
      <c r="A22" s="1815" t="s">
        <v>337</v>
      </c>
      <c r="B22" s="3415" t="s">
        <v>2974</v>
      </c>
      <c r="C22" s="3415" t="s">
        <v>2974</v>
      </c>
      <c r="D22" s="3415" t="s">
        <v>2974</v>
      </c>
      <c r="E22" s="3415" t="s">
        <v>2974</v>
      </c>
      <c r="F22" s="3415" t="s">
        <v>2974</v>
      </c>
      <c r="G22" s="3415" t="s">
        <v>2974</v>
      </c>
      <c r="H22" s="3415" t="s">
        <v>2974</v>
      </c>
      <c r="I22" s="3415" t="s">
        <v>2974</v>
      </c>
      <c r="J22" s="3415" t="s">
        <v>2974</v>
      </c>
      <c r="K22" s="3415" t="s">
        <v>2974</v>
      </c>
      <c r="L22" s="3415" t="s">
        <v>2974</v>
      </c>
      <c r="M22" s="3415" t="s">
        <v>2974</v>
      </c>
      <c r="N22" s="3415" t="s">
        <v>2974</v>
      </c>
      <c r="O22" s="3415" t="s">
        <v>2974</v>
      </c>
      <c r="P22" s="3415" t="s">
        <v>2974</v>
      </c>
      <c r="Q22" s="3415" t="s">
        <v>2974</v>
      </c>
      <c r="R22" s="3415" t="s">
        <v>2974</v>
      </c>
      <c r="S22" s="3415" t="s">
        <v>2974</v>
      </c>
      <c r="T22" s="3415" t="s">
        <v>2974</v>
      </c>
      <c r="U22" s="3415" t="s">
        <v>2974</v>
      </c>
      <c r="V22" s="3415" t="s">
        <v>2974</v>
      </c>
      <c r="W22" s="3415" t="s">
        <v>2974</v>
      </c>
      <c r="X22" s="3415" t="s">
        <v>2974</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t="n" s="3415">
        <v>0.0</v>
      </c>
      <c r="Z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t="n" s="3415">
        <v>0.0</v>
      </c>
      <c r="Z26" s="336"/>
    </row>
    <row r="27" spans="1:38" x14ac:dyDescent="0.15">
      <c r="A27" s="1839" t="s">
        <v>1085</v>
      </c>
      <c r="B27" s="3419" t="n">
        <v>222.2046752662193</v>
      </c>
      <c r="C27" s="3419" t="n">
        <v>197.6327576457089</v>
      </c>
      <c r="D27" s="3419" t="n">
        <v>185.37888095527046</v>
      </c>
      <c r="E27" s="3419" t="n">
        <v>158.7573819824909</v>
      </c>
      <c r="F27" s="3419" t="n">
        <v>135.9714148880718</v>
      </c>
      <c r="G27" s="3419" t="n">
        <v>120.38196747475999</v>
      </c>
      <c r="H27" s="3419" t="n">
        <v>117.8801453086264</v>
      </c>
      <c r="I27" s="3419" t="n">
        <v>117.8490481534667</v>
      </c>
      <c r="J27" s="3419" t="n">
        <v>114.672769957869</v>
      </c>
      <c r="K27" s="3419" t="n">
        <v>114.5196614017947</v>
      </c>
      <c r="L27" s="3419" t="n">
        <v>117.02829010403023</v>
      </c>
      <c r="M27" s="3419" t="n">
        <v>115.23237903498713</v>
      </c>
      <c r="N27" s="3419" t="n">
        <v>111.0570094932206</v>
      </c>
      <c r="O27" s="3419" t="n">
        <v>111.34027273074895</v>
      </c>
      <c r="P27" s="3419" t="n">
        <v>111.10470311876365</v>
      </c>
      <c r="Q27" s="3419" t="n">
        <v>106.31084474759137</v>
      </c>
      <c r="R27" s="3419" t="n">
        <v>104.19032015922693</v>
      </c>
      <c r="S27" s="3419" t="n">
        <v>100.67682229103588</v>
      </c>
      <c r="T27" s="3419" t="n">
        <v>101.3323017940893</v>
      </c>
      <c r="U27" s="3419" t="n">
        <v>98.70698372681142</v>
      </c>
      <c r="V27" s="3419" t="n">
        <v>95.96737027380775</v>
      </c>
      <c r="W27" s="3419" t="n">
        <v>95.1746055709602</v>
      </c>
      <c r="X27" s="3419" t="n">
        <v>94.6920488230759</v>
      </c>
      <c r="Y27" t="n" s="3419">
        <v>-57.385213110558</v>
      </c>
      <c r="Z27" s="336"/>
    </row>
    <row r="28" spans="1:38" x14ac:dyDescent="0.15">
      <c r="A28" s="1828" t="s">
        <v>1086</v>
      </c>
      <c r="B28" s="3415" t="n">
        <v>166.0543025564514</v>
      </c>
      <c r="C28" s="3415" t="n">
        <v>146.70051349087504</v>
      </c>
      <c r="D28" s="3415" t="n">
        <v>139.1872404315203</v>
      </c>
      <c r="E28" s="3415" t="n">
        <v>120.60293904327965</v>
      </c>
      <c r="F28" s="3415" t="n">
        <v>101.91118796393643</v>
      </c>
      <c r="G28" s="3415" t="n">
        <v>89.91725935452715</v>
      </c>
      <c r="H28" s="3415" t="n">
        <v>88.06850476611272</v>
      </c>
      <c r="I28" s="3415" t="n">
        <v>86.70401824685995</v>
      </c>
      <c r="J28" s="3415" t="n">
        <v>84.65702469746104</v>
      </c>
      <c r="K28" s="3415" t="n">
        <v>83.51655557591478</v>
      </c>
      <c r="L28" s="3415" t="n">
        <v>84.42218456380236</v>
      </c>
      <c r="M28" s="3415" t="n">
        <v>83.37791057679448</v>
      </c>
      <c r="N28" s="3415" t="n">
        <v>80.07488290216773</v>
      </c>
      <c r="O28" s="3415" t="n">
        <v>79.12897902678729</v>
      </c>
      <c r="P28" s="3415" t="n">
        <v>78.28904434587034</v>
      </c>
      <c r="Q28" s="3415" t="n">
        <v>76.0614634964999</v>
      </c>
      <c r="R28" s="3415" t="n">
        <v>75.37175622137445</v>
      </c>
      <c r="S28" s="3415" t="n">
        <v>72.53638056271195</v>
      </c>
      <c r="T28" s="3415" t="n">
        <v>72.75779736659172</v>
      </c>
      <c r="U28" s="3415" t="n">
        <v>71.62177489031512</v>
      </c>
      <c r="V28" s="3415" t="n">
        <v>70.57716607378319</v>
      </c>
      <c r="W28" s="3415" t="n">
        <v>70.24358619435743</v>
      </c>
      <c r="X28" s="3415" t="n">
        <v>69.91243184457115</v>
      </c>
      <c r="Y28" t="n" s="3415">
        <v>-57.897849818854</v>
      </c>
      <c r="Z28" s="336"/>
    </row>
    <row r="29" spans="1:38" x14ac:dyDescent="0.15">
      <c r="A29" s="1828" t="s">
        <v>510</v>
      </c>
      <c r="B29" s="3415" t="n">
        <v>51.04535948068896</v>
      </c>
      <c r="C29" s="3415" t="n">
        <v>47.65826257544026</v>
      </c>
      <c r="D29" s="3415" t="n">
        <v>43.74343150835656</v>
      </c>
      <c r="E29" s="3415" t="n">
        <v>36.79134786141589</v>
      </c>
      <c r="F29" s="3415" t="n">
        <v>32.69891922121935</v>
      </c>
      <c r="G29" s="3415" t="n">
        <v>29.10152792934801</v>
      </c>
      <c r="H29" s="3415" t="n">
        <v>28.72082402791943</v>
      </c>
      <c r="I29" s="3415" t="n">
        <v>30.29826763787337</v>
      </c>
      <c r="J29" s="3415" t="n">
        <v>29.41713362116367</v>
      </c>
      <c r="K29" s="3415" t="n">
        <v>30.37856079870926</v>
      </c>
      <c r="L29" s="3415" t="n">
        <v>31.99005133970531</v>
      </c>
      <c r="M29" s="3415" t="n">
        <v>30.97551409787522</v>
      </c>
      <c r="N29" s="3415" t="n">
        <v>30.34403273872431</v>
      </c>
      <c r="O29" s="3415" t="n">
        <v>31.63516572685386</v>
      </c>
      <c r="P29" s="3415" t="n">
        <v>32.11492152944379</v>
      </c>
      <c r="Q29" s="3415" t="n">
        <v>29.48141701331322</v>
      </c>
      <c r="R29" s="3415" t="n">
        <v>28.09096817738512</v>
      </c>
      <c r="S29" s="3415" t="n">
        <v>27.48255619436048</v>
      </c>
      <c r="T29" s="3415" t="n">
        <v>27.85945672890206</v>
      </c>
      <c r="U29" s="3415" t="n">
        <v>26.39251586492127</v>
      </c>
      <c r="V29" s="3415" t="n">
        <v>24.64797609609458</v>
      </c>
      <c r="W29" s="3415" t="n">
        <v>24.38905854041946</v>
      </c>
      <c r="X29" s="3415" t="n">
        <v>24.04035118102217</v>
      </c>
      <c r="Y29" t="n" s="3415">
        <v>-52.903943814683</v>
      </c>
      <c r="Z29" s="336"/>
    </row>
    <row r="30" spans="1:38" x14ac:dyDescent="0.15">
      <c r="A30" s="1828" t="s">
        <v>515</v>
      </c>
      <c r="B30" s="3415" t="n">
        <v>3.24925273002607</v>
      </c>
      <c r="C30" s="3415" t="n">
        <v>3.24007252453987</v>
      </c>
      <c r="D30" s="3415" t="n">
        <v>2.4300543934049</v>
      </c>
      <c r="E30" s="3415" t="n">
        <v>1.35003021855828</v>
      </c>
      <c r="F30" s="3415" t="n">
        <v>1.35003021855828</v>
      </c>
      <c r="G30" s="3415" t="n">
        <v>1.35003021855828</v>
      </c>
      <c r="H30" s="3415" t="n">
        <v>1.08002417484662</v>
      </c>
      <c r="I30" s="3415" t="n">
        <v>0.8407988201181</v>
      </c>
      <c r="J30" s="3415" t="n">
        <v>0.59239325990337</v>
      </c>
      <c r="K30" s="3415" t="n">
        <v>0.61804383405598</v>
      </c>
      <c r="L30" s="3415" t="n">
        <v>0.60967364670092</v>
      </c>
      <c r="M30" s="3415" t="n">
        <v>0.86995947283896</v>
      </c>
      <c r="N30" s="3415" t="n">
        <v>0.63154413624156</v>
      </c>
      <c r="O30" s="3415" t="n">
        <v>0.56782270992561</v>
      </c>
      <c r="P30" s="3415" t="n">
        <v>0.69121547190184</v>
      </c>
      <c r="Q30" s="3415" t="n">
        <v>0.7597970070046</v>
      </c>
      <c r="R30" s="3415" t="n">
        <v>0.71956610649156</v>
      </c>
      <c r="S30" s="3415" t="n">
        <v>0.65125457743251</v>
      </c>
      <c r="T30" s="3415" t="n">
        <v>0.7066058163934</v>
      </c>
      <c r="U30" s="3415" t="n">
        <v>0.68419531476534</v>
      </c>
      <c r="V30" s="3415" t="n">
        <v>0.73225639054601</v>
      </c>
      <c r="W30" s="3415" t="n">
        <v>0.54001208742331</v>
      </c>
      <c r="X30" s="3415" t="n">
        <v>0.73171637845859</v>
      </c>
      <c r="Y30" t="n" s="3415">
        <v>-77.480471996011</v>
      </c>
      <c r="Z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t="n" s="3415">
        <v>0.0</v>
      </c>
      <c r="Z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t="n" s="3415">
        <v>0.0</v>
      </c>
      <c r="Z32" s="336"/>
    </row>
    <row r="33" spans="1:38" x14ac:dyDescent="0.15">
      <c r="A33" s="1828" t="s">
        <v>520</v>
      </c>
      <c r="B33" s="3415" t="n">
        <v>1.85576049905288</v>
      </c>
      <c r="C33" s="3415" t="n">
        <v>0.03390905485373</v>
      </c>
      <c r="D33" s="3415" t="n">
        <v>0.0181546219887</v>
      </c>
      <c r="E33" s="3415" t="n">
        <v>0.01306485923707</v>
      </c>
      <c r="F33" s="3415" t="n">
        <v>0.01127748435773</v>
      </c>
      <c r="G33" s="3415" t="n">
        <v>0.01314997232656</v>
      </c>
      <c r="H33" s="3415" t="n">
        <v>0.01079233974762</v>
      </c>
      <c r="I33" s="3415" t="n">
        <v>0.00596344861528</v>
      </c>
      <c r="J33" s="3415" t="n">
        <v>0.00621837934092</v>
      </c>
      <c r="K33" s="3415" t="n">
        <v>0.00650119311469</v>
      </c>
      <c r="L33" s="3415" t="n">
        <v>0.00638055382164</v>
      </c>
      <c r="M33" s="3415" t="n">
        <v>0.00899488747849</v>
      </c>
      <c r="N33" s="3415" t="n">
        <v>0.00654971608701</v>
      </c>
      <c r="O33" s="3415" t="n">
        <v>0.00830526718219</v>
      </c>
      <c r="P33" s="3415" t="n">
        <v>0.00952177154768</v>
      </c>
      <c r="Q33" s="3415" t="n">
        <v>0.00816723077365</v>
      </c>
      <c r="R33" s="3415" t="n">
        <v>0.00802965397579</v>
      </c>
      <c r="S33" s="3415" t="n">
        <v>0.00663095653093</v>
      </c>
      <c r="T33" s="3415" t="n">
        <v>0.00844188220213</v>
      </c>
      <c r="U33" s="3415" t="n">
        <v>0.00849765680967</v>
      </c>
      <c r="V33" s="3415" t="n">
        <v>0.00997171338397</v>
      </c>
      <c r="W33" s="3415" t="n">
        <v>0.00194874876</v>
      </c>
      <c r="X33" s="3415" t="n">
        <v>0.007549419024</v>
      </c>
      <c r="Y33" t="n" s="3415">
        <v>-99.593190014129</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t="n" s="3415">
        <v>0.0</v>
      </c>
      <c r="Z37" s="336"/>
    </row>
    <row r="38" spans="1:38" x14ac:dyDescent="0.15">
      <c r="A38" s="1839" t="s">
        <v>1222</v>
      </c>
      <c r="B38" s="3419" t="n">
        <v>0.85260765605741</v>
      </c>
      <c r="C38" s="3419" t="n">
        <v>0.81456244789378</v>
      </c>
      <c r="D38" s="3419" t="n">
        <v>0.7986156051122</v>
      </c>
      <c r="E38" s="3419" t="n">
        <v>0.76066113862696</v>
      </c>
      <c r="F38" s="3419" t="n">
        <v>0.70188937094893</v>
      </c>
      <c r="G38" s="3419" t="n">
        <v>0.7044142090587</v>
      </c>
      <c r="H38" s="3419" t="n">
        <v>0.72521838636314</v>
      </c>
      <c r="I38" s="3419" t="n">
        <v>0.75769858285145</v>
      </c>
      <c r="J38" s="3419" t="n">
        <v>0.75254019859958</v>
      </c>
      <c r="K38" s="3419" t="n">
        <v>0.84879781262557</v>
      </c>
      <c r="L38" s="3419" t="n">
        <v>0.51371723439266</v>
      </c>
      <c r="M38" s="3419" t="n">
        <v>1.02900946669685</v>
      </c>
      <c r="N38" s="3419" t="n">
        <v>0.74919606603445</v>
      </c>
      <c r="O38" s="3419" t="n">
        <v>0.80160865715062</v>
      </c>
      <c r="P38" s="3419" t="n">
        <v>0.73014696790722</v>
      </c>
      <c r="Q38" s="3419" t="n">
        <v>0.52383275258613</v>
      </c>
      <c r="R38" s="3419" t="n">
        <v>0.9513733439332</v>
      </c>
      <c r="S38" s="3419" t="n">
        <v>0.56838067671327</v>
      </c>
      <c r="T38" s="3419" t="n">
        <v>0.79486218134234</v>
      </c>
      <c r="U38" s="3419" t="n">
        <v>0.49009937303355</v>
      </c>
      <c r="V38" s="3419" t="n">
        <v>0.73149375717157</v>
      </c>
      <c r="W38" s="3419" t="n">
        <v>0.36323068809152</v>
      </c>
      <c r="X38" s="3419" t="n">
        <v>0.93139094017252</v>
      </c>
      <c r="Y38" t="n" s="3419">
        <v>9.240274064558</v>
      </c>
      <c r="Z38" s="336"/>
    </row>
    <row r="39" spans="1:38" x14ac:dyDescent="0.15">
      <c r="A39" s="1828" t="s">
        <v>1200</v>
      </c>
      <c r="B39" s="3415" t="n">
        <v>0.52415530131472</v>
      </c>
      <c r="C39" s="3415" t="n">
        <v>0.48611009315109</v>
      </c>
      <c r="D39" s="3415" t="n">
        <v>0.47016325036951</v>
      </c>
      <c r="E39" s="3415" t="n">
        <v>0.43220878388427</v>
      </c>
      <c r="F39" s="3415" t="n">
        <v>0.37343701620624</v>
      </c>
      <c r="G39" s="3415" t="n">
        <v>0.37596185431601</v>
      </c>
      <c r="H39" s="3415" t="n">
        <v>0.39676603162045</v>
      </c>
      <c r="I39" s="3415" t="n">
        <v>0.42924622810876</v>
      </c>
      <c r="J39" s="3415" t="n">
        <v>0.42408784385689</v>
      </c>
      <c r="K39" s="3415" t="n">
        <v>0.41325554831512</v>
      </c>
      <c r="L39" s="3415" t="n">
        <v>0.31574788097188</v>
      </c>
      <c r="M39" s="3415" t="n">
        <v>0.49733512708381</v>
      </c>
      <c r="N39" s="3415" t="n">
        <v>0.42933677632986</v>
      </c>
      <c r="O39" s="3415" t="n">
        <v>0.42233633527288</v>
      </c>
      <c r="P39" s="3415" t="n">
        <v>0.39808629268013</v>
      </c>
      <c r="Q39" s="3415" t="n">
        <v>0.28654975398196</v>
      </c>
      <c r="R39" s="3415" t="n">
        <v>0.66172083145496</v>
      </c>
      <c r="S39" s="3415" t="n">
        <v>0.27872816423503</v>
      </c>
      <c r="T39" s="3415" t="n">
        <v>0.57723007861261</v>
      </c>
      <c r="U39" s="3415" t="n">
        <v>0.26941437422395</v>
      </c>
      <c r="V39" s="3415" t="n">
        <v>0.25646792386341</v>
      </c>
      <c r="W39" s="3415" t="n">
        <v>0.27844884914036</v>
      </c>
      <c r="X39" s="3415" t="n">
        <v>0.65729068751895</v>
      </c>
      <c r="Y39" t="n" s="3415">
        <v>25.399988490108</v>
      </c>
      <c r="Z39" s="336"/>
    </row>
    <row r="40" spans="1:38" x14ac:dyDescent="0.15">
      <c r="A40" s="1828" t="s">
        <v>1201</v>
      </c>
      <c r="B40" s="3415" t="n">
        <v>0.04763870705233</v>
      </c>
      <c r="C40" s="3415" t="n">
        <v>0.04763870705233</v>
      </c>
      <c r="D40" s="3415" t="n">
        <v>0.04763870705233</v>
      </c>
      <c r="E40" s="3415" t="n">
        <v>0.04763870705233</v>
      </c>
      <c r="F40" s="3415" t="n">
        <v>0.04763870705233</v>
      </c>
      <c r="G40" s="3415" t="n">
        <v>0.04763870705233</v>
      </c>
      <c r="H40" s="3415" t="n">
        <v>0.04763870705233</v>
      </c>
      <c r="I40" s="3415" t="n">
        <v>0.04763870705233</v>
      </c>
      <c r="J40" s="3415" t="n">
        <v>0.04763870705233</v>
      </c>
      <c r="K40" s="3415" t="n">
        <v>0.03510676030534</v>
      </c>
      <c r="L40" s="3415" t="n">
        <v>0.01524839083969</v>
      </c>
      <c r="M40" s="3415" t="n">
        <v>0.08262500152672</v>
      </c>
      <c r="N40" s="3415" t="n">
        <v>0.08936266259542</v>
      </c>
      <c r="O40" s="3415" t="n">
        <v>0.0599297221374</v>
      </c>
      <c r="P40" s="3415" t="n">
        <v>0.0464544</v>
      </c>
      <c r="Q40" s="3415" t="n">
        <v>0.0421990351145</v>
      </c>
      <c r="R40" s="3415" t="n">
        <v>0.04574517251908</v>
      </c>
      <c r="S40" s="3415" t="n">
        <v>0.04574517251908</v>
      </c>
      <c r="T40" s="3415" t="n">
        <v>0.0264168</v>
      </c>
      <c r="U40" s="3415" t="n">
        <v>0.0687096</v>
      </c>
      <c r="V40" s="3415" t="n">
        <v>0.0442368</v>
      </c>
      <c r="W40" s="3415" t="n">
        <v>0.01140195528</v>
      </c>
      <c r="X40" s="3415" t="n">
        <v>0.0671112</v>
      </c>
      <c r="Y40" t="n" s="3415">
        <v>40.875359875489</v>
      </c>
      <c r="Z40" s="336"/>
    </row>
    <row r="41" spans="1:38" x14ac:dyDescent="0.15">
      <c r="A41" s="1828" t="s">
        <v>1202</v>
      </c>
      <c r="B41" s="3415" t="n">
        <v>0.28081364769036</v>
      </c>
      <c r="C41" s="3415" t="n">
        <v>0.28081364769036</v>
      </c>
      <c r="D41" s="3415" t="n">
        <v>0.28081364769036</v>
      </c>
      <c r="E41" s="3415" t="n">
        <v>0.28081364769036</v>
      </c>
      <c r="F41" s="3415" t="n">
        <v>0.28081364769036</v>
      </c>
      <c r="G41" s="3415" t="n">
        <v>0.28081364769036</v>
      </c>
      <c r="H41" s="3415" t="n">
        <v>0.28081364769036</v>
      </c>
      <c r="I41" s="3415" t="n">
        <v>0.28081364769036</v>
      </c>
      <c r="J41" s="3415" t="n">
        <v>0.28081364769036</v>
      </c>
      <c r="K41" s="3415" t="n">
        <v>0.40043550400511</v>
      </c>
      <c r="L41" s="3415" t="n">
        <v>0.18272096258109</v>
      </c>
      <c r="M41" s="3415" t="n">
        <v>0.44904933808632</v>
      </c>
      <c r="N41" s="3415" t="n">
        <v>0.23049662710917</v>
      </c>
      <c r="O41" s="3415" t="n">
        <v>0.31934259974034</v>
      </c>
      <c r="P41" s="3415" t="n">
        <v>0.28560627522709</v>
      </c>
      <c r="Q41" s="3415" t="n">
        <v>0.19508396348967</v>
      </c>
      <c r="R41" s="3415" t="n">
        <v>0.24390733995916</v>
      </c>
      <c r="S41" s="3415" t="n">
        <v>0.24390733995916</v>
      </c>
      <c r="T41" s="3415" t="n">
        <v>0.19121530272973</v>
      </c>
      <c r="U41" s="3415" t="n">
        <v>0.1519753988096</v>
      </c>
      <c r="V41" s="3415" t="n">
        <v>0.43078903330816</v>
      </c>
      <c r="W41" s="3415" t="n">
        <v>0.07337988367116</v>
      </c>
      <c r="X41" s="3415" t="n">
        <v>0.20698905265357</v>
      </c>
      <c r="Y41" t="n" s="3415">
        <v>-26.289532451141</v>
      </c>
      <c r="Z41" s="336"/>
    </row>
    <row r="42" spans="1:38" x14ac:dyDescent="0.15">
      <c r="A42" s="1828" t="s">
        <v>1203</v>
      </c>
      <c r="B42" s="3415" t="s">
        <v>2946</v>
      </c>
      <c r="C42" s="3415" t="s">
        <v>2946</v>
      </c>
      <c r="D42" s="3415" t="s">
        <v>2946</v>
      </c>
      <c r="E42" s="3415" t="s">
        <v>2946</v>
      </c>
      <c r="F42" s="3415" t="s">
        <v>2946</v>
      </c>
      <c r="G42" s="3415" t="s">
        <v>2946</v>
      </c>
      <c r="H42" s="3415" t="s">
        <v>2946</v>
      </c>
      <c r="I42" s="3415" t="s">
        <v>2946</v>
      </c>
      <c r="J42" s="3415" t="s">
        <v>2946</v>
      </c>
      <c r="K42" s="3415" t="s">
        <v>2946</v>
      </c>
      <c r="L42" s="3415" t="s">
        <v>2946</v>
      </c>
      <c r="M42" s="3415" t="s">
        <v>2946</v>
      </c>
      <c r="N42" s="3415" t="s">
        <v>2946</v>
      </c>
      <c r="O42" s="3415" t="s">
        <v>2946</v>
      </c>
      <c r="P42" s="3415" t="s">
        <v>2946</v>
      </c>
      <c r="Q42" s="3415" t="s">
        <v>2946</v>
      </c>
      <c r="R42" s="3415" t="s">
        <v>2946</v>
      </c>
      <c r="S42" s="3415" t="s">
        <v>2946</v>
      </c>
      <c r="T42" s="3415" t="s">
        <v>2946</v>
      </c>
      <c r="U42" s="3415" t="s">
        <v>2946</v>
      </c>
      <c r="V42" s="3415" t="s">
        <v>2946</v>
      </c>
      <c r="W42" s="3415" t="s">
        <v>2946</v>
      </c>
      <c r="X42" s="3415" t="s">
        <v>2946</v>
      </c>
      <c r="Y42" t="n" s="3415">
        <v>0.0</v>
      </c>
      <c r="Z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t="n" s="3415">
        <v>0.0</v>
      </c>
      <c r="Z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t="n" s="3415">
        <v>0.0</v>
      </c>
      <c r="Z46" s="336"/>
    </row>
    <row r="47" spans="1:38" x14ac:dyDescent="0.15">
      <c r="A47" s="1830" t="s">
        <v>1091</v>
      </c>
      <c r="B47" s="3419" t="n">
        <v>118.7293075460623</v>
      </c>
      <c r="C47" s="3419" t="n">
        <v>137.63019974690397</v>
      </c>
      <c r="D47" s="3419" t="n">
        <v>140.8569863188509</v>
      </c>
      <c r="E47" s="3419" t="n">
        <v>142.47857213611096</v>
      </c>
      <c r="F47" s="3419" t="n">
        <v>144.66350633984013</v>
      </c>
      <c r="G47" s="3419" t="n">
        <v>146.24897119798067</v>
      </c>
      <c r="H47" s="3419" t="n">
        <v>148.11322477664797</v>
      </c>
      <c r="I47" s="3419" t="n">
        <v>148.61037831258656</v>
      </c>
      <c r="J47" s="3419" t="n">
        <v>150.33388120763067</v>
      </c>
      <c r="K47" s="3419" t="n">
        <v>152.2015787273027</v>
      </c>
      <c r="L47" s="3419" t="n">
        <v>154.4654715680641</v>
      </c>
      <c r="M47" s="3419" t="n">
        <v>156.8595058668295</v>
      </c>
      <c r="N47" s="3419" t="n">
        <v>157.01159684582902</v>
      </c>
      <c r="O47" s="3419" t="n">
        <v>159.7954766811768</v>
      </c>
      <c r="P47" s="3419" t="n">
        <v>161.2349812230417</v>
      </c>
      <c r="Q47" s="3419" t="n">
        <v>160.1527969780629</v>
      </c>
      <c r="R47" s="3419" t="n">
        <v>158.34826249294693</v>
      </c>
      <c r="S47" s="3419" t="n">
        <v>156.28517108177041</v>
      </c>
      <c r="T47" s="3419" t="n">
        <v>155.54046796125704</v>
      </c>
      <c r="U47" s="3419" t="n">
        <v>154.20046222780627</v>
      </c>
      <c r="V47" s="3419" t="n">
        <v>155.30326489078885</v>
      </c>
      <c r="W47" s="3419" t="n">
        <v>154.29567813012406</v>
      </c>
      <c r="X47" s="3419" t="n">
        <v>149.1914679511535</v>
      </c>
      <c r="Y47" t="n" s="3419">
        <v>25.656816362104</v>
      </c>
      <c r="Z47" s="336"/>
    </row>
    <row r="48" spans="1:38" x14ac:dyDescent="0.15">
      <c r="A48" s="1828" t="s">
        <v>2687</v>
      </c>
      <c r="B48" s="3415" t="n">
        <v>83.77450177670323</v>
      </c>
      <c r="C48" s="3415" t="n">
        <v>101.32396686315047</v>
      </c>
      <c r="D48" s="3415" t="n">
        <v>105.09226000561387</v>
      </c>
      <c r="E48" s="3415" t="n">
        <v>107.32708853881483</v>
      </c>
      <c r="F48" s="3415" t="n">
        <v>109.990449702181</v>
      </c>
      <c r="G48" s="3415" t="n">
        <v>112.0485805811612</v>
      </c>
      <c r="H48" s="3415" t="n">
        <v>114.3648947558797</v>
      </c>
      <c r="I48" s="3415" t="n">
        <v>116.25138465049913</v>
      </c>
      <c r="J48" s="3415" t="n">
        <v>118.59848671094517</v>
      </c>
      <c r="K48" s="3415" t="n">
        <v>121.33131289985332</v>
      </c>
      <c r="L48" s="3415" t="n">
        <v>124.17574352880926</v>
      </c>
      <c r="M48" s="3415" t="n">
        <v>127.15235478235596</v>
      </c>
      <c r="N48" s="3415" t="n">
        <v>128.04449810795862</v>
      </c>
      <c r="O48" s="3415" t="n">
        <v>132.12773907261206</v>
      </c>
      <c r="P48" s="3415" t="n">
        <v>135.54386052376773</v>
      </c>
      <c r="Q48" s="3415" t="n">
        <v>136.59463742744745</v>
      </c>
      <c r="R48" s="3415" t="n">
        <v>138.06467662445155</v>
      </c>
      <c r="S48" s="3415" t="n">
        <v>137.46666519567475</v>
      </c>
      <c r="T48" s="3415" t="n">
        <v>137.91645920885108</v>
      </c>
      <c r="U48" s="3415" t="n">
        <v>136.8485736965596</v>
      </c>
      <c r="V48" s="3415" t="n">
        <v>137.81073922578892</v>
      </c>
      <c r="W48" s="3415" t="n">
        <v>136.48927123322872</v>
      </c>
      <c r="X48" s="3415" t="n">
        <v>130.51721329535445</v>
      </c>
      <c r="Y48" t="n" s="3415">
        <v>55.795869300711</v>
      </c>
      <c r="Z48" s="336"/>
    </row>
    <row r="49" spans="1:38" x14ac:dyDescent="0.15">
      <c r="A49" s="1828" t="s">
        <v>989</v>
      </c>
      <c r="B49" s="3415" t="n">
        <v>0.2</v>
      </c>
      <c r="C49" s="3415" t="n">
        <v>0.2</v>
      </c>
      <c r="D49" s="3415" t="n">
        <v>0.2</v>
      </c>
      <c r="E49" s="3415" t="n">
        <v>0.2</v>
      </c>
      <c r="F49" s="3415" t="n">
        <v>0.2</v>
      </c>
      <c r="G49" s="3415" t="n">
        <v>0.2</v>
      </c>
      <c r="H49" s="3415" t="n">
        <v>0.28</v>
      </c>
      <c r="I49" s="3415" t="n">
        <v>0.362</v>
      </c>
      <c r="J49" s="3415" t="n">
        <v>0.336</v>
      </c>
      <c r="K49" s="3415" t="n">
        <v>0.302</v>
      </c>
      <c r="L49" s="3415" t="n">
        <v>0.392</v>
      </c>
      <c r="M49" s="3415" t="n">
        <v>0.3726992481203</v>
      </c>
      <c r="N49" s="3415" t="n">
        <v>0.3411328320802</v>
      </c>
      <c r="O49" s="3415" t="n">
        <v>0.5611328320802</v>
      </c>
      <c r="P49" s="3415" t="n">
        <v>0.79655889724311</v>
      </c>
      <c r="Q49" s="3415" t="n">
        <v>0.47935292864536</v>
      </c>
      <c r="R49" s="3415" t="n">
        <v>0.77011410904511</v>
      </c>
      <c r="S49" s="3415" t="n">
        <v>0.76252558408647</v>
      </c>
      <c r="T49" s="3415" t="n">
        <v>0.96321309101253</v>
      </c>
      <c r="U49" s="3415" t="n">
        <v>1.34163122982456</v>
      </c>
      <c r="V49" s="3415" t="n">
        <v>1.83460471671679</v>
      </c>
      <c r="W49" s="3415" t="n">
        <v>2.11760402200501</v>
      </c>
      <c r="X49" s="3415" t="n">
        <v>2.59606591478697</v>
      </c>
      <c r="Y49" t="n" s="3415">
        <v>1198.032957393485</v>
      </c>
      <c r="Z49" s="336"/>
    </row>
    <row r="50" spans="1:38" x14ac:dyDescent="0.15">
      <c r="A50" s="1828" t="s">
        <v>993</v>
      </c>
      <c r="B50" s="3415" t="n">
        <v>0.01587170313504</v>
      </c>
      <c r="C50" s="3415" t="n">
        <v>0.01587170313504</v>
      </c>
      <c r="D50" s="3415" t="n">
        <v>0.01587170313504</v>
      </c>
      <c r="E50" s="3415" t="n">
        <v>0.01587170313504</v>
      </c>
      <c r="F50" s="3415" t="n">
        <v>0.01587170313504</v>
      </c>
      <c r="G50" s="3415" t="n">
        <v>0.01587170313504</v>
      </c>
      <c r="H50" s="3415" t="n">
        <v>0.01587170313504</v>
      </c>
      <c r="I50" s="3415" t="n">
        <v>0.01587170313504</v>
      </c>
      <c r="J50" s="3415" t="n">
        <v>0.01587170313504</v>
      </c>
      <c r="K50" s="3415" t="n">
        <v>0.01587170313504</v>
      </c>
      <c r="L50" s="3415" t="n">
        <v>0.01587170313504</v>
      </c>
      <c r="M50" s="3415" t="n">
        <v>0.01587170313504</v>
      </c>
      <c r="N50" s="3415" t="n">
        <v>0.01587170313504</v>
      </c>
      <c r="O50" s="3415" t="n">
        <v>0.01587170313504</v>
      </c>
      <c r="P50" s="3415" t="n">
        <v>0.01587170313504</v>
      </c>
      <c r="Q50" s="3415" t="n">
        <v>0.01587170313504</v>
      </c>
      <c r="R50" s="3415" t="n">
        <v>0.01603408462864</v>
      </c>
      <c r="S50" s="3415" t="n">
        <v>0.01474982028206</v>
      </c>
      <c r="T50" s="3415" t="n">
        <v>0.01992007585448</v>
      </c>
      <c r="U50" s="3415" t="n">
        <v>0.01776945664208</v>
      </c>
      <c r="V50" s="3415" t="n">
        <v>0.01950623799366</v>
      </c>
      <c r="W50" s="3415" t="n">
        <v>0.02095416492232</v>
      </c>
      <c r="X50" s="3415" t="n">
        <v>0.01510609714248</v>
      </c>
      <c r="Y50" t="n" s="3415">
        <v>-4.823716686521</v>
      </c>
      <c r="Z50" s="336"/>
    </row>
    <row r="51" spans="1:38" x14ac:dyDescent="0.15">
      <c r="A51" s="1828" t="s">
        <v>1118</v>
      </c>
      <c r="B51" s="3415" t="n">
        <v>34.73893406622403</v>
      </c>
      <c r="C51" s="3415" t="n">
        <v>36.09036118061847</v>
      </c>
      <c r="D51" s="3415" t="n">
        <v>35.54885461010199</v>
      </c>
      <c r="E51" s="3415" t="n">
        <v>34.93561189416107</v>
      </c>
      <c r="F51" s="3415" t="n">
        <v>34.45718493452408</v>
      </c>
      <c r="G51" s="3415" t="n">
        <v>33.98451891368442</v>
      </c>
      <c r="H51" s="3415" t="n">
        <v>33.45245831763323</v>
      </c>
      <c r="I51" s="3415" t="n">
        <v>31.98112195895237</v>
      </c>
      <c r="J51" s="3415" t="n">
        <v>31.38352279355045</v>
      </c>
      <c r="K51" s="3415" t="n">
        <v>30.55239412431432</v>
      </c>
      <c r="L51" s="3415" t="n">
        <v>29.88185633611978</v>
      </c>
      <c r="M51" s="3415" t="n">
        <v>29.3185801332182</v>
      </c>
      <c r="N51" s="3415" t="n">
        <v>28.61009420265518</v>
      </c>
      <c r="O51" s="3415" t="n">
        <v>27.09073307334951</v>
      </c>
      <c r="P51" s="3415" t="n">
        <v>24.87869009889582</v>
      </c>
      <c r="Q51" s="3415" t="n">
        <v>23.06293491883505</v>
      </c>
      <c r="R51" s="3415" t="n">
        <v>19.49743767482165</v>
      </c>
      <c r="S51" s="3415" t="n">
        <v>18.04123048172714</v>
      </c>
      <c r="T51" s="3415" t="n">
        <v>16.64087558553897</v>
      </c>
      <c r="U51" s="3415" t="n">
        <v>15.99248784478002</v>
      </c>
      <c r="V51" s="3415" t="n">
        <v>15.63841471028948</v>
      </c>
      <c r="W51" s="3415" t="n">
        <v>15.667848709968</v>
      </c>
      <c r="X51" s="3415" t="n">
        <v>16.06308264386959</v>
      </c>
      <c r="Y51" t="n" s="3415">
        <v>-53.76057707111</v>
      </c>
      <c r="Z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t="n" s="3415">
        <v>0.0</v>
      </c>
      <c r="Z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t="n" s="3419">
        <v>0.0</v>
      </c>
      <c r="Z53" s="336"/>
    </row>
    <row r="54" spans="1:38" ht="13" x14ac:dyDescent="0.15">
      <c r="A54" s="1985" t="s">
        <v>1226</v>
      </c>
      <c r="B54" s="3419" t="n">
        <v>520.4969333919366</v>
      </c>
      <c r="C54" s="3419" t="n">
        <v>492.9099022660153</v>
      </c>
      <c r="D54" s="3419" t="n">
        <v>485.22422186943805</v>
      </c>
      <c r="E54" s="3419" t="n">
        <v>440.7575522553202</v>
      </c>
      <c r="F54" s="3419" t="n">
        <v>427.11027291857306</v>
      </c>
      <c r="G54" s="3419" t="n">
        <v>415.58112646759616</v>
      </c>
      <c r="H54" s="3419" t="n">
        <v>412.0571496941738</v>
      </c>
      <c r="I54" s="3419" t="n">
        <v>414.64319020975734</v>
      </c>
      <c r="J54" s="3419" t="n">
        <v>411.6337126522777</v>
      </c>
      <c r="K54" s="3419" t="n">
        <v>406.9861072104489</v>
      </c>
      <c r="L54" s="3419" t="n">
        <v>408.2492192821202</v>
      </c>
      <c r="M54" s="3419" t="n">
        <v>411.45000305499246</v>
      </c>
      <c r="N54" s="3419" t="n">
        <v>403.55104571601584</v>
      </c>
      <c r="O54" s="3419" t="n">
        <v>398.27822932059473</v>
      </c>
      <c r="P54" s="3419" t="n">
        <v>400.6673043935536</v>
      </c>
      <c r="Q54" s="3419" t="n">
        <v>385.04878475006757</v>
      </c>
      <c r="R54" s="3419" t="n">
        <v>373.9311709392234</v>
      </c>
      <c r="S54" s="3419" t="n">
        <v>364.4432148015261</v>
      </c>
      <c r="T54" s="3419" t="n">
        <v>357.6104319566353</v>
      </c>
      <c r="U54" s="3419" t="n">
        <v>349.26762171974747</v>
      </c>
      <c r="V54" s="3419" t="n">
        <v>348.05051201921077</v>
      </c>
      <c r="W54" s="3419" t="n">
        <v>349.3040583405845</v>
      </c>
      <c r="X54" s="3419" t="n">
        <v>345.07219740962387</v>
      </c>
      <c r="Y54" t="n" s="3419">
        <v>-33.703317873386</v>
      </c>
      <c r="Z54" s="336"/>
    </row>
    <row r="55" spans="1:38" ht="13" x14ac:dyDescent="0.15">
      <c r="A55" s="1985" t="s">
        <v>1227</v>
      </c>
      <c r="B55" s="3419" t="n">
        <v>521.349541047994</v>
      </c>
      <c r="C55" s="3419" t="n">
        <v>493.7244647139091</v>
      </c>
      <c r="D55" s="3419" t="n">
        <v>486.0228374745503</v>
      </c>
      <c r="E55" s="3419" t="n">
        <v>441.5182133939472</v>
      </c>
      <c r="F55" s="3419" t="n">
        <v>427.812162289522</v>
      </c>
      <c r="G55" s="3419" t="n">
        <v>416.2855406766548</v>
      </c>
      <c r="H55" s="3419" t="n">
        <v>412.7823680805369</v>
      </c>
      <c r="I55" s="3419" t="n">
        <v>415.4008887926088</v>
      </c>
      <c r="J55" s="3419" t="n">
        <v>412.3862528508773</v>
      </c>
      <c r="K55" s="3419" t="n">
        <v>407.8349050230745</v>
      </c>
      <c r="L55" s="3419" t="n">
        <v>408.76293651651287</v>
      </c>
      <c r="M55" s="3419" t="n">
        <v>412.4790125216893</v>
      </c>
      <c r="N55" s="3419" t="n">
        <v>404.3002417820503</v>
      </c>
      <c r="O55" s="3419" t="n">
        <v>399.07983797774534</v>
      </c>
      <c r="P55" s="3419" t="n">
        <v>401.3974513614608</v>
      </c>
      <c r="Q55" s="3419" t="n">
        <v>385.57261750265366</v>
      </c>
      <c r="R55" s="3419" t="n">
        <v>374.8825442831566</v>
      </c>
      <c r="S55" s="3419" t="n">
        <v>365.01159547823937</v>
      </c>
      <c r="T55" s="3419" t="n">
        <v>358.40529413797765</v>
      </c>
      <c r="U55" s="3419" t="n">
        <v>349.757721092781</v>
      </c>
      <c r="V55" s="3419" t="n">
        <v>348.78200577638233</v>
      </c>
      <c r="W55" s="3419" t="n">
        <v>349.667289028676</v>
      </c>
      <c r="X55" s="3419" t="n">
        <v>346.00358834979636</v>
      </c>
      <c r="Y55" t="n" s="3419">
        <v>-33.6330885313</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0.00314047407053</v>
      </c>
      <c r="C57" s="3419" t="n">
        <v>0.00347320740386</v>
      </c>
      <c r="D57" s="3419" t="n">
        <v>0.00273540740386</v>
      </c>
      <c r="E57" s="3419" t="n">
        <v>0.00288730740386</v>
      </c>
      <c r="F57" s="3419" t="n">
        <v>0.00264860740386</v>
      </c>
      <c r="G57" s="3419" t="n">
        <v>0.00399400740386</v>
      </c>
      <c r="H57" s="3419" t="n">
        <v>0.00384210740386</v>
      </c>
      <c r="I57" s="3419" t="n">
        <v>0.00408080740386</v>
      </c>
      <c r="J57" s="3419" t="n">
        <v>0.00388550740386</v>
      </c>
      <c r="K57" s="3419" t="n">
        <v>0.00412435</v>
      </c>
      <c r="L57" s="3419" t="n">
        <v>0.00442815</v>
      </c>
      <c r="M57" s="3419" t="n">
        <v>0.0049494</v>
      </c>
      <c r="N57" s="3419" t="n">
        <v>0.0046447</v>
      </c>
      <c r="O57" s="3419" t="n">
        <v>0.0043843</v>
      </c>
      <c r="P57" s="3419" t="n">
        <v>0.0042975</v>
      </c>
      <c r="Q57" s="3419" t="n">
        <v>0.00490465</v>
      </c>
      <c r="R57" s="3419" t="n">
        <v>0.00566488756352</v>
      </c>
      <c r="S57" s="3419" t="n">
        <v>0.00573000506597</v>
      </c>
      <c r="T57" s="3419" t="n">
        <v>0.00594713556055</v>
      </c>
      <c r="U57" s="3419" t="n">
        <v>0.00585234113573</v>
      </c>
      <c r="V57" s="3419" t="n">
        <v>0.00499247599139</v>
      </c>
      <c r="W57" s="3419" t="n">
        <v>0.00496501092923</v>
      </c>
      <c r="X57" s="3419" t="n">
        <v>0.00498078335996</v>
      </c>
      <c r="Y57" t="n" s="3419">
        <v>58.599728833915</v>
      </c>
      <c r="Z57" s="336"/>
    </row>
    <row r="58" spans="1:38" x14ac:dyDescent="0.15">
      <c r="A58" s="1860" t="s">
        <v>61</v>
      </c>
      <c r="B58" s="3415" t="n">
        <v>0.00314047407053</v>
      </c>
      <c r="C58" s="3415" t="n">
        <v>0.00347320740386</v>
      </c>
      <c r="D58" s="3415" t="n">
        <v>0.00273540740386</v>
      </c>
      <c r="E58" s="3415" t="n">
        <v>0.00288730740386</v>
      </c>
      <c r="F58" s="3415" t="n">
        <v>0.00264860740386</v>
      </c>
      <c r="G58" s="3415" t="n">
        <v>0.00399400740386</v>
      </c>
      <c r="H58" s="3415" t="n">
        <v>0.00384210740386</v>
      </c>
      <c r="I58" s="3415" t="n">
        <v>0.00408080740386</v>
      </c>
      <c r="J58" s="3415" t="n">
        <v>0.00388550740386</v>
      </c>
      <c r="K58" s="3415" t="n">
        <v>0.00412435</v>
      </c>
      <c r="L58" s="3415" t="n">
        <v>0.00442815</v>
      </c>
      <c r="M58" s="3415" t="n">
        <v>0.0049494</v>
      </c>
      <c r="N58" s="3415" t="n">
        <v>0.0046447</v>
      </c>
      <c r="O58" s="3415" t="n">
        <v>0.0043843</v>
      </c>
      <c r="P58" s="3415" t="n">
        <v>0.0042975</v>
      </c>
      <c r="Q58" s="3415" t="n">
        <v>0.00490465</v>
      </c>
      <c r="R58" s="3415" t="n">
        <v>0.00566488756352</v>
      </c>
      <c r="S58" s="3415" t="n">
        <v>0.00573000506597</v>
      </c>
      <c r="T58" s="3415" t="n">
        <v>0.00594713556055</v>
      </c>
      <c r="U58" s="3415" t="n">
        <v>0.00585234113573</v>
      </c>
      <c r="V58" s="3415" t="n">
        <v>0.00499247599139</v>
      </c>
      <c r="W58" s="3415" t="n">
        <v>0.00496501092923</v>
      </c>
      <c r="X58" s="3415" t="n">
        <v>0.00498078335996</v>
      </c>
      <c r="Y58" t="n" s="3415">
        <v>58.599728833915</v>
      </c>
      <c r="Z58" s="336"/>
    </row>
    <row r="59" spans="1:38" x14ac:dyDescent="0.15">
      <c r="A59" s="1860" t="s">
        <v>62</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s="3415" t="s">
        <v>2948</v>
      </c>
      <c r="W59" s="3415" t="s">
        <v>2948</v>
      </c>
      <c r="X59" s="3415" t="s">
        <v>2948</v>
      </c>
      <c r="Y59" t="n" s="3415">
        <v>0.0</v>
      </c>
      <c r="Z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306626.0</v>
      </c>
      <c r="C9" s="3418" t="s">
        <v>2950</v>
      </c>
      <c r="D9" s="3416" t="s">
        <v>1185</v>
      </c>
      <c r="E9" s="3416" t="s">
        <v>1185</v>
      </c>
      <c r="F9" s="3416" t="s">
        <v>1185</v>
      </c>
      <c r="G9" s="3418" t="n">
        <v>13280.368359558013</v>
      </c>
      <c r="H9" s="3418" t="n">
        <v>26.68795746017682</v>
      </c>
      <c r="I9" s="3418" t="n">
        <v>0.38003748738751</v>
      </c>
      <c r="J9" s="3418" t="s">
        <v>2946</v>
      </c>
    </row>
    <row r="10" spans="1:10" x14ac:dyDescent="0.15">
      <c r="A10" s="844" t="s">
        <v>87</v>
      </c>
      <c r="B10" s="3418" t="n">
        <v>16734.4</v>
      </c>
      <c r="C10" s="3418" t="s">
        <v>2950</v>
      </c>
      <c r="D10" s="3418" t="n">
        <v>70.0410121274974</v>
      </c>
      <c r="E10" s="3418" t="n">
        <v>5.93897959752486</v>
      </c>
      <c r="F10" s="3418" t="n">
        <v>2.09704246268226</v>
      </c>
      <c r="G10" s="3418" t="n">
        <v>1172.0943133463925</v>
      </c>
      <c r="H10" s="3418" t="n">
        <v>0.09938526017682</v>
      </c>
      <c r="I10" s="3418" t="n">
        <v>0.03509274738751</v>
      </c>
      <c r="J10" s="3418" t="s">
        <v>2946</v>
      </c>
    </row>
    <row r="11" spans="1:10" x14ac:dyDescent="0.15">
      <c r="A11" s="844" t="s">
        <v>88</v>
      </c>
      <c r="B11" s="3418" t="n">
        <v>7352.2</v>
      </c>
      <c r="C11" s="3418" t="s">
        <v>2950</v>
      </c>
      <c r="D11" s="3418" t="n">
        <v>99.9214864410137</v>
      </c>
      <c r="E11" s="3418" t="n">
        <v>294.96615978890674</v>
      </c>
      <c r="F11" s="3418" t="n">
        <v>1.5</v>
      </c>
      <c r="G11" s="3418" t="n">
        <v>734.642752611621</v>
      </c>
      <c r="H11" s="3418" t="n">
        <v>2.1686502</v>
      </c>
      <c r="I11" s="3418" t="n">
        <v>0.0110283</v>
      </c>
      <c r="J11" s="3418" t="s">
        <v>2946</v>
      </c>
    </row>
    <row r="12" spans="1:10" x14ac:dyDescent="0.15">
      <c r="A12" s="844" t="s">
        <v>89</v>
      </c>
      <c r="B12" s="3418" t="n">
        <v>203125.40000000002</v>
      </c>
      <c r="C12" s="3418" t="s">
        <v>2950</v>
      </c>
      <c r="D12" s="3418" t="n">
        <v>55.8</v>
      </c>
      <c r="E12" s="3418" t="n">
        <v>5.0</v>
      </c>
      <c r="F12" s="3418" t="n">
        <v>0.1</v>
      </c>
      <c r="G12" s="3418" t="n">
        <v>11334.39732</v>
      </c>
      <c r="H12" s="3418" t="n">
        <v>1.015627</v>
      </c>
      <c r="I12" s="3418" t="n">
        <v>0.02031254</v>
      </c>
      <c r="J12" s="3418" t="s">
        <v>2946</v>
      </c>
    </row>
    <row r="13" spans="1:10" ht="13" x14ac:dyDescent="0.15">
      <c r="A13" s="844" t="s">
        <v>103</v>
      </c>
      <c r="B13" s="3418" t="n">
        <v>420.0</v>
      </c>
      <c r="C13" s="3418" t="s">
        <v>2950</v>
      </c>
      <c r="D13" s="3418" t="n">
        <v>93.41422285714286</v>
      </c>
      <c r="E13" s="3418" t="n">
        <v>30.0</v>
      </c>
      <c r="F13" s="3418" t="n">
        <v>4.0</v>
      </c>
      <c r="G13" s="3418" t="n">
        <v>39.2339736</v>
      </c>
      <c r="H13" s="3418" t="n">
        <v>0.0126</v>
      </c>
      <c r="I13" s="3418" t="n">
        <v>0.00168</v>
      </c>
      <c r="J13" s="3418" t="s">
        <v>2946</v>
      </c>
    </row>
    <row r="14" spans="1:10" ht="13" x14ac:dyDescent="0.15">
      <c r="A14" s="844" t="s">
        <v>1951</v>
      </c>
      <c r="B14" s="3418" t="s">
        <v>2946</v>
      </c>
      <c r="C14" s="3418" t="s">
        <v>2950</v>
      </c>
      <c r="D14" s="3418" t="s">
        <v>2946</v>
      </c>
      <c r="E14" s="3418" t="s">
        <v>2946</v>
      </c>
      <c r="F14" s="3418" t="s">
        <v>2946</v>
      </c>
      <c r="G14" s="3418" t="s">
        <v>2946</v>
      </c>
      <c r="H14" s="3418" t="s">
        <v>2946</v>
      </c>
      <c r="I14" s="3418" t="s">
        <v>2946</v>
      </c>
      <c r="J14" s="3418" t="s">
        <v>2946</v>
      </c>
    </row>
    <row r="15" spans="1:10" ht="13" x14ac:dyDescent="0.15">
      <c r="A15" s="844" t="s">
        <v>104</v>
      </c>
      <c r="B15" s="3418" t="n">
        <v>78994.0</v>
      </c>
      <c r="C15" s="3418" t="s">
        <v>2950</v>
      </c>
      <c r="D15" s="3418" t="n">
        <v>111.24502367268398</v>
      </c>
      <c r="E15" s="3418" t="n">
        <v>296.11989518191257</v>
      </c>
      <c r="F15" s="3418" t="n">
        <v>3.94870369901512</v>
      </c>
      <c r="G15" s="3418" t="n">
        <v>8787.6894</v>
      </c>
      <c r="H15" s="3418" t="n">
        <v>23.391695</v>
      </c>
      <c r="I15" s="3418" t="n">
        <v>0.3119239</v>
      </c>
      <c r="J15" s="3418" t="s">
        <v>2946</v>
      </c>
    </row>
    <row r="16" spans="1:10" ht="13" x14ac:dyDescent="0.15">
      <c r="A16" s="893" t="s">
        <v>2776</v>
      </c>
      <c r="B16" s="3418" t="n">
        <v>72811.42</v>
      </c>
      <c r="C16" s="3418" t="s">
        <v>2950</v>
      </c>
      <c r="D16" s="3416" t="s">
        <v>1185</v>
      </c>
      <c r="E16" s="3416" t="s">
        <v>1185</v>
      </c>
      <c r="F16" s="3416" t="s">
        <v>1185</v>
      </c>
      <c r="G16" s="3418" t="n">
        <v>3992.5120955999996</v>
      </c>
      <c r="H16" s="3418" t="n">
        <v>0.7778702</v>
      </c>
      <c r="I16" s="3418" t="n">
        <v>0.01442131</v>
      </c>
      <c r="J16" s="3418" t="s">
        <v>2946</v>
      </c>
    </row>
    <row r="17" spans="1:10" x14ac:dyDescent="0.15">
      <c r="A17" s="844" t="s">
        <v>87</v>
      </c>
      <c r="B17" s="3418" t="n">
        <v>752.0</v>
      </c>
      <c r="C17" s="3418" t="s">
        <v>2950</v>
      </c>
      <c r="D17" s="3418" t="n">
        <v>63.10000000000001</v>
      </c>
      <c r="E17" s="3418" t="n">
        <v>5.0</v>
      </c>
      <c r="F17" s="3418" t="n">
        <v>0.1</v>
      </c>
      <c r="G17" s="3418" t="n">
        <v>47.45120000000001</v>
      </c>
      <c r="H17" s="3418" t="n">
        <v>0.00376</v>
      </c>
      <c r="I17" s="3418" t="n">
        <v>7.52E-5</v>
      </c>
      <c r="J17" s="3418" t="s">
        <v>2946</v>
      </c>
    </row>
    <row r="18" spans="1:10" x14ac:dyDescent="0.15">
      <c r="A18" s="844" t="s">
        <v>88</v>
      </c>
      <c r="B18" s="3418" t="n">
        <v>127.62</v>
      </c>
      <c r="C18" s="3418" t="s">
        <v>2950</v>
      </c>
      <c r="D18" s="3418" t="n">
        <v>97.10924619965523</v>
      </c>
      <c r="E18" s="3418" t="n">
        <v>10.0</v>
      </c>
      <c r="F18" s="3418" t="n">
        <v>1.5</v>
      </c>
      <c r="G18" s="3418" t="n">
        <v>12.393082</v>
      </c>
      <c r="H18" s="3418" t="n">
        <v>0.0012762</v>
      </c>
      <c r="I18" s="3418" t="n">
        <v>1.9143E-4</v>
      </c>
      <c r="J18" s="3418" t="s">
        <v>2946</v>
      </c>
    </row>
    <row r="19" spans="1:10" x14ac:dyDescent="0.15">
      <c r="A19" s="844" t="s">
        <v>89</v>
      </c>
      <c r="B19" s="3418" t="n">
        <v>69774.8</v>
      </c>
      <c r="C19" s="3418" t="s">
        <v>2950</v>
      </c>
      <c r="D19" s="3418" t="n">
        <v>55.8</v>
      </c>
      <c r="E19" s="3418" t="n">
        <v>5.0</v>
      </c>
      <c r="F19" s="3418" t="n">
        <v>0.1</v>
      </c>
      <c r="G19" s="3418" t="n">
        <v>3893.4338399999997</v>
      </c>
      <c r="H19" s="3418" t="n">
        <v>0.348874</v>
      </c>
      <c r="I19" s="3418" t="n">
        <v>0.00697748</v>
      </c>
      <c r="J19" s="3418" t="s">
        <v>2946</v>
      </c>
    </row>
    <row r="20" spans="1:10" ht="13" x14ac:dyDescent="0.15">
      <c r="A20" s="844" t="s">
        <v>103</v>
      </c>
      <c r="B20" s="3418" t="n">
        <v>420.0</v>
      </c>
      <c r="C20" s="3418" t="s">
        <v>2950</v>
      </c>
      <c r="D20" s="3418" t="n">
        <v>93.41422285714286</v>
      </c>
      <c r="E20" s="3418" t="n">
        <v>30.0</v>
      </c>
      <c r="F20" s="3418" t="n">
        <v>4.0</v>
      </c>
      <c r="G20" s="3418" t="n">
        <v>39.2339736</v>
      </c>
      <c r="H20" s="3418" t="n">
        <v>0.0126</v>
      </c>
      <c r="I20" s="3418" t="n">
        <v>0.00168</v>
      </c>
      <c r="J20" s="3418" t="s">
        <v>2946</v>
      </c>
    </row>
    <row r="21" spans="1:10" ht="13" x14ac:dyDescent="0.15">
      <c r="A21" s="844" t="s">
        <v>1951</v>
      </c>
      <c r="B21" s="3418" t="s">
        <v>2946</v>
      </c>
      <c r="C21" s="3418" t="s">
        <v>2950</v>
      </c>
      <c r="D21" s="3418" t="s">
        <v>2946</v>
      </c>
      <c r="E21" s="3418" t="s">
        <v>2946</v>
      </c>
      <c r="F21" s="3418" t="s">
        <v>2946</v>
      </c>
      <c r="G21" s="3418" t="s">
        <v>2946</v>
      </c>
      <c r="H21" s="3418" t="s">
        <v>2946</v>
      </c>
      <c r="I21" s="3418" t="s">
        <v>2946</v>
      </c>
      <c r="J21" s="3418" t="s">
        <v>2946</v>
      </c>
    </row>
    <row r="22" spans="1:10" ht="13" x14ac:dyDescent="0.15">
      <c r="A22" s="844" t="s">
        <v>104</v>
      </c>
      <c r="B22" s="3418" t="n">
        <v>1737.0</v>
      </c>
      <c r="C22" s="3418" t="s">
        <v>2950</v>
      </c>
      <c r="D22" s="3418" t="n">
        <v>99.70708117443868</v>
      </c>
      <c r="E22" s="3418" t="n">
        <v>236.82210708117444</v>
      </c>
      <c r="F22" s="3418" t="n">
        <v>3.16476683937824</v>
      </c>
      <c r="G22" s="3418" t="n">
        <v>173.1912</v>
      </c>
      <c r="H22" s="3418" t="n">
        <v>0.41136</v>
      </c>
      <c r="I22" s="3418" t="n">
        <v>0.0054972</v>
      </c>
      <c r="J22" s="3418" t="s">
        <v>2946</v>
      </c>
    </row>
    <row r="23" spans="1:10" x14ac:dyDescent="0.15">
      <c r="A23" s="3438" t="s">
        <v>2965</v>
      </c>
      <c r="B23" s="3418" t="n">
        <v>72811.42</v>
      </c>
      <c r="C23" s="3418" t="s">
        <v>2950</v>
      </c>
      <c r="D23" s="3416" t="s">
        <v>1185</v>
      </c>
      <c r="E23" s="3416" t="s">
        <v>1185</v>
      </c>
      <c r="F23" s="3416" t="s">
        <v>1185</v>
      </c>
      <c r="G23" s="3418" t="n">
        <v>3992.5120955999996</v>
      </c>
      <c r="H23" s="3418" t="n">
        <v>0.7778702</v>
      </c>
      <c r="I23" s="3418" t="n">
        <v>0.01442131</v>
      </c>
      <c r="J23" s="3418" t="s">
        <v>2946</v>
      </c>
    </row>
    <row r="24">
      <c r="A24" s="3443" t="s">
        <v>2952</v>
      </c>
      <c r="B24" s="3415" t="n">
        <v>752.0</v>
      </c>
      <c r="C24" s="3418" t="s">
        <v>2950</v>
      </c>
      <c r="D24" s="3418" t="n">
        <v>63.10000000000001</v>
      </c>
      <c r="E24" s="3418" t="n">
        <v>5.0</v>
      </c>
      <c r="F24" s="3418" t="n">
        <v>0.1</v>
      </c>
      <c r="G24" s="3415" t="n">
        <v>47.45120000000001</v>
      </c>
      <c r="H24" s="3415" t="n">
        <v>0.00376</v>
      </c>
      <c r="I24" s="3415" t="n">
        <v>7.52E-5</v>
      </c>
      <c r="J24" s="3415" t="s">
        <v>2946</v>
      </c>
    </row>
    <row r="25">
      <c r="A25" s="3443" t="s">
        <v>2953</v>
      </c>
      <c r="B25" s="3415" t="n">
        <v>127.62</v>
      </c>
      <c r="C25" s="3418" t="s">
        <v>2950</v>
      </c>
      <c r="D25" s="3418" t="n">
        <v>97.10924619965523</v>
      </c>
      <c r="E25" s="3418" t="n">
        <v>10.0</v>
      </c>
      <c r="F25" s="3418" t="n">
        <v>1.5</v>
      </c>
      <c r="G25" s="3415" t="n">
        <v>12.393082</v>
      </c>
      <c r="H25" s="3415" t="n">
        <v>0.0012762</v>
      </c>
      <c r="I25" s="3415" t="n">
        <v>1.9143E-4</v>
      </c>
      <c r="J25" s="3415" t="s">
        <v>2946</v>
      </c>
    </row>
    <row r="26">
      <c r="A26" s="3443" t="s">
        <v>2954</v>
      </c>
      <c r="B26" s="3415" t="n">
        <v>69774.8</v>
      </c>
      <c r="C26" s="3418" t="s">
        <v>2950</v>
      </c>
      <c r="D26" s="3418" t="n">
        <v>55.8</v>
      </c>
      <c r="E26" s="3418" t="n">
        <v>5.0</v>
      </c>
      <c r="F26" s="3418" t="n">
        <v>0.1</v>
      </c>
      <c r="G26" s="3415" t="n">
        <v>3893.4338399999997</v>
      </c>
      <c r="H26" s="3415" t="n">
        <v>0.348874</v>
      </c>
      <c r="I26" s="3415" t="n">
        <v>0.00697748</v>
      </c>
      <c r="J26" s="3415" t="s">
        <v>2946</v>
      </c>
    </row>
    <row r="27">
      <c r="A27" s="3443" t="s">
        <v>2955</v>
      </c>
      <c r="B27" s="3415" t="n">
        <v>420.0</v>
      </c>
      <c r="C27" s="3418" t="s">
        <v>2950</v>
      </c>
      <c r="D27" s="3418" t="n">
        <v>93.41422285714286</v>
      </c>
      <c r="E27" s="3418" t="n">
        <v>30.0</v>
      </c>
      <c r="F27" s="3418" t="n">
        <v>4.0</v>
      </c>
      <c r="G27" s="3415" t="n">
        <v>39.2339736</v>
      </c>
      <c r="H27" s="3415" t="n">
        <v>0.0126</v>
      </c>
      <c r="I27" s="3415" t="n">
        <v>0.00168</v>
      </c>
      <c r="J27" s="3415" t="s">
        <v>2946</v>
      </c>
    </row>
    <row r="28">
      <c r="A28" s="3443" t="s">
        <v>93</v>
      </c>
      <c r="B28" s="3415" t="s">
        <v>2946</v>
      </c>
      <c r="C28" s="3418" t="s">
        <v>2950</v>
      </c>
      <c r="D28" s="3418" t="s">
        <v>2946</v>
      </c>
      <c r="E28" s="3418" t="s">
        <v>2946</v>
      </c>
      <c r="F28" s="3418" t="s">
        <v>2946</v>
      </c>
      <c r="G28" s="3415" t="s">
        <v>2946</v>
      </c>
      <c r="H28" s="3415" t="s">
        <v>2946</v>
      </c>
      <c r="I28" s="3415" t="s">
        <v>2946</v>
      </c>
      <c r="J28" s="3415" t="s">
        <v>2946</v>
      </c>
    </row>
    <row r="29">
      <c r="A29" s="3443" t="s">
        <v>65</v>
      </c>
      <c r="B29" s="3415" t="n">
        <v>1737.0</v>
      </c>
      <c r="C29" s="3418" t="s">
        <v>2950</v>
      </c>
      <c r="D29" s="3418" t="n">
        <v>99.70708117443868</v>
      </c>
      <c r="E29" s="3418" t="n">
        <v>236.82210708117444</v>
      </c>
      <c r="F29" s="3418" t="n">
        <v>3.16476683937824</v>
      </c>
      <c r="G29" s="3415" t="n">
        <v>173.1912</v>
      </c>
      <c r="H29" s="3415" t="n">
        <v>0.41136</v>
      </c>
      <c r="I29" s="3415" t="n">
        <v>0.0054972</v>
      </c>
      <c r="J29" s="3415" t="s">
        <v>2946</v>
      </c>
    </row>
    <row r="30" spans="1:10" ht="13" x14ac:dyDescent="0.15">
      <c r="A30" s="893" t="s">
        <v>2777</v>
      </c>
      <c r="B30" s="3418" t="n">
        <v>216146.86000000002</v>
      </c>
      <c r="C30" s="3418" t="s">
        <v>2950</v>
      </c>
      <c r="D30" s="3416" t="s">
        <v>1185</v>
      </c>
      <c r="E30" s="3416" t="s">
        <v>1185</v>
      </c>
      <c r="F30" s="3416" t="s">
        <v>1185</v>
      </c>
      <c r="G30" s="3418" t="n">
        <v>8165.703525291347</v>
      </c>
      <c r="H30" s="3418" t="n">
        <v>25.724364</v>
      </c>
      <c r="I30" s="3418" t="n">
        <v>0.32892483</v>
      </c>
      <c r="J30" s="3418" t="s">
        <v>2946</v>
      </c>
    </row>
    <row r="31" spans="1:10" x14ac:dyDescent="0.15">
      <c r="A31" s="844" t="s">
        <v>87</v>
      </c>
      <c r="B31" s="3418" t="n">
        <v>4635.0</v>
      </c>
      <c r="C31" s="3418" t="s">
        <v>2950</v>
      </c>
      <c r="D31" s="3418" t="n">
        <v>63.63393455873264</v>
      </c>
      <c r="E31" s="3418" t="n">
        <v>16.21877022653722</v>
      </c>
      <c r="F31" s="3418" t="n">
        <v>0.14349514563107</v>
      </c>
      <c r="G31" s="3418" t="n">
        <v>294.9432866797258</v>
      </c>
      <c r="H31" s="3418" t="n">
        <v>0.075174</v>
      </c>
      <c r="I31" s="3418" t="n">
        <v>6.651E-4</v>
      </c>
      <c r="J31" s="3418" t="s">
        <v>2946</v>
      </c>
    </row>
    <row r="32" spans="1:10" x14ac:dyDescent="0.15">
      <c r="A32" s="844" t="s">
        <v>88</v>
      </c>
      <c r="B32" s="3418" t="n">
        <v>7200.46</v>
      </c>
      <c r="C32" s="3418" t="s">
        <v>2950</v>
      </c>
      <c r="D32" s="3418" t="n">
        <v>99.98915605553269</v>
      </c>
      <c r="E32" s="3418" t="n">
        <v>300.0</v>
      </c>
      <c r="F32" s="3418" t="n">
        <v>1.5</v>
      </c>
      <c r="G32" s="3418" t="n">
        <v>719.9679186116209</v>
      </c>
      <c r="H32" s="3418" t="n">
        <v>2.160138</v>
      </c>
      <c r="I32" s="3418" t="n">
        <v>0.01080069</v>
      </c>
      <c r="J32" s="3418" t="s">
        <v>2946</v>
      </c>
    </row>
    <row r="33" spans="1:10" x14ac:dyDescent="0.15">
      <c r="A33" s="844" t="s">
        <v>89</v>
      </c>
      <c r="B33" s="3418" t="n">
        <v>128150.40000000001</v>
      </c>
      <c r="C33" s="3418" t="s">
        <v>2950</v>
      </c>
      <c r="D33" s="3418" t="n">
        <v>55.8</v>
      </c>
      <c r="E33" s="3418" t="n">
        <v>5.0</v>
      </c>
      <c r="F33" s="3418" t="n">
        <v>0.1</v>
      </c>
      <c r="G33" s="3418" t="n">
        <v>7150.7923200000005</v>
      </c>
      <c r="H33" s="3418" t="n">
        <v>0.640752</v>
      </c>
      <c r="I33" s="3418" t="n">
        <v>0.01281504</v>
      </c>
      <c r="J33" s="3418" t="s">
        <v>2946</v>
      </c>
    </row>
    <row r="34" spans="1:10" ht="13" x14ac:dyDescent="0.15">
      <c r="A34" s="844" t="s">
        <v>103</v>
      </c>
      <c r="B34" s="3418" t="s">
        <v>2946</v>
      </c>
      <c r="C34" s="3418" t="s">
        <v>2950</v>
      </c>
      <c r="D34" s="3418" t="s">
        <v>2946</v>
      </c>
      <c r="E34" s="3418" t="s">
        <v>2946</v>
      </c>
      <c r="F34" s="3418" t="s">
        <v>2946</v>
      </c>
      <c r="G34" s="3418" t="s">
        <v>2946</v>
      </c>
      <c r="H34" s="3418" t="s">
        <v>2946</v>
      </c>
      <c r="I34" s="3418" t="s">
        <v>2946</v>
      </c>
      <c r="J34" s="3418" t="s">
        <v>2946</v>
      </c>
    </row>
    <row r="35" spans="1:10" ht="13" x14ac:dyDescent="0.15">
      <c r="A35" s="844" t="s">
        <v>1951</v>
      </c>
      <c r="B35" s="3418" t="s">
        <v>2946</v>
      </c>
      <c r="C35" s="3418" t="s">
        <v>2950</v>
      </c>
      <c r="D35" s="3418" t="s">
        <v>2946</v>
      </c>
      <c r="E35" s="3418" t="s">
        <v>2946</v>
      </c>
      <c r="F35" s="3418" t="s">
        <v>2946</v>
      </c>
      <c r="G35" s="3418" t="s">
        <v>2946</v>
      </c>
      <c r="H35" s="3418" t="s">
        <v>2946</v>
      </c>
      <c r="I35" s="3418" t="s">
        <v>2946</v>
      </c>
      <c r="J35" s="3418" t="s">
        <v>2946</v>
      </c>
    </row>
    <row r="36" spans="1:10" ht="13" x14ac:dyDescent="0.15">
      <c r="A36" s="844" t="s">
        <v>104</v>
      </c>
      <c r="B36" s="3418" t="n">
        <v>76161.0</v>
      </c>
      <c r="C36" s="3418" t="s">
        <v>2950</v>
      </c>
      <c r="D36" s="3418" t="n">
        <v>111.99999999999999</v>
      </c>
      <c r="E36" s="3418" t="n">
        <v>300.0</v>
      </c>
      <c r="F36" s="3418" t="n">
        <v>4.0</v>
      </c>
      <c r="G36" s="3418" t="n">
        <v>8530.032</v>
      </c>
      <c r="H36" s="3418" t="n">
        <v>22.8483</v>
      </c>
      <c r="I36" s="3418" t="n">
        <v>0.304644</v>
      </c>
      <c r="J36" s="3418" t="s">
        <v>2946</v>
      </c>
    </row>
    <row r="37" spans="1:10" x14ac:dyDescent="0.15">
      <c r="A37" s="3433" t="s">
        <v>2966</v>
      </c>
      <c r="B37" s="3418" t="n">
        <v>215882.86000000002</v>
      </c>
      <c r="C37" s="3418" t="s">
        <v>2950</v>
      </c>
      <c r="D37" s="3416" t="s">
        <v>1185</v>
      </c>
      <c r="E37" s="3416" t="s">
        <v>1185</v>
      </c>
      <c r="F37" s="3416" t="s">
        <v>1185</v>
      </c>
      <c r="G37" s="3418" t="n">
        <v>8146.570338611621</v>
      </c>
      <c r="H37" s="3418" t="n">
        <v>25.671045</v>
      </c>
      <c r="I37" s="3418" t="n">
        <v>0.32869683</v>
      </c>
      <c r="J37" s="3418" t="s">
        <v>2946</v>
      </c>
    </row>
    <row r="38">
      <c r="A38" s="3438" t="s">
        <v>2952</v>
      </c>
      <c r="B38" s="3415" t="n">
        <v>4371.0</v>
      </c>
      <c r="C38" s="3418" t="s">
        <v>2950</v>
      </c>
      <c r="D38" s="3418" t="n">
        <v>63.10000000000001</v>
      </c>
      <c r="E38" s="3418" t="n">
        <v>5.0</v>
      </c>
      <c r="F38" s="3418" t="n">
        <v>0.1</v>
      </c>
      <c r="G38" s="3415" t="n">
        <v>275.81010000000003</v>
      </c>
      <c r="H38" s="3415" t="n">
        <v>0.021855</v>
      </c>
      <c r="I38" s="3415" t="n">
        <v>4.371E-4</v>
      </c>
      <c r="J38" s="3415" t="s">
        <v>2946</v>
      </c>
    </row>
    <row r="39">
      <c r="A39" s="3438" t="s">
        <v>2953</v>
      </c>
      <c r="B39" s="3415" t="n">
        <v>7200.46</v>
      </c>
      <c r="C39" s="3418" t="s">
        <v>2950</v>
      </c>
      <c r="D39" s="3418" t="n">
        <v>99.98915605553269</v>
      </c>
      <c r="E39" s="3418" t="n">
        <v>300.0</v>
      </c>
      <c r="F39" s="3418" t="n">
        <v>1.5</v>
      </c>
      <c r="G39" s="3415" t="n">
        <v>719.9679186116209</v>
      </c>
      <c r="H39" s="3415" t="n">
        <v>2.160138</v>
      </c>
      <c r="I39" s="3415" t="n">
        <v>0.01080069</v>
      </c>
      <c r="J39" s="3415" t="s">
        <v>2946</v>
      </c>
    </row>
    <row r="40">
      <c r="A40" s="3438" t="s">
        <v>2954</v>
      </c>
      <c r="B40" s="3415" t="n">
        <v>128150.40000000001</v>
      </c>
      <c r="C40" s="3418" t="s">
        <v>2950</v>
      </c>
      <c r="D40" s="3418" t="n">
        <v>55.8</v>
      </c>
      <c r="E40" s="3418" t="n">
        <v>5.0</v>
      </c>
      <c r="F40" s="3418" t="n">
        <v>0.1</v>
      </c>
      <c r="G40" s="3415" t="n">
        <v>7150.7923200000005</v>
      </c>
      <c r="H40" s="3415" t="n">
        <v>0.640752</v>
      </c>
      <c r="I40" s="3415" t="n">
        <v>0.01281504</v>
      </c>
      <c r="J40" s="3415" t="s">
        <v>2946</v>
      </c>
    </row>
    <row r="41">
      <c r="A41" s="3438" t="s">
        <v>2955</v>
      </c>
      <c r="B41" s="3415" t="s">
        <v>2946</v>
      </c>
      <c r="C41" s="3418" t="s">
        <v>2950</v>
      </c>
      <c r="D41" s="3418" t="s">
        <v>2946</v>
      </c>
      <c r="E41" s="3418" t="s">
        <v>2946</v>
      </c>
      <c r="F41" s="3418" t="s">
        <v>2946</v>
      </c>
      <c r="G41" s="3415" t="s">
        <v>2946</v>
      </c>
      <c r="H41" s="3415" t="s">
        <v>2946</v>
      </c>
      <c r="I41" s="3415" t="s">
        <v>2946</v>
      </c>
      <c r="J41" s="3415" t="s">
        <v>2946</v>
      </c>
    </row>
    <row r="42">
      <c r="A42" s="3438" t="s">
        <v>93</v>
      </c>
      <c r="B42" s="3415" t="s">
        <v>2946</v>
      </c>
      <c r="C42" s="3418" t="s">
        <v>2950</v>
      </c>
      <c r="D42" s="3418" t="s">
        <v>2946</v>
      </c>
      <c r="E42" s="3418" t="s">
        <v>2946</v>
      </c>
      <c r="F42" s="3418" t="s">
        <v>2946</v>
      </c>
      <c r="G42" s="3415" t="s">
        <v>2946</v>
      </c>
      <c r="H42" s="3415" t="s">
        <v>2946</v>
      </c>
      <c r="I42" s="3415" t="s">
        <v>2946</v>
      </c>
      <c r="J42" s="3415" t="s">
        <v>2946</v>
      </c>
    </row>
    <row r="43">
      <c r="A43" s="3438" t="s">
        <v>65</v>
      </c>
      <c r="B43" s="3415" t="n">
        <v>76161.0</v>
      </c>
      <c r="C43" s="3418" t="s">
        <v>2950</v>
      </c>
      <c r="D43" s="3418" t="n">
        <v>111.99999999999999</v>
      </c>
      <c r="E43" s="3418" t="n">
        <v>300.0</v>
      </c>
      <c r="F43" s="3418" t="n">
        <v>4.0</v>
      </c>
      <c r="G43" s="3415" t="n">
        <v>8530.032</v>
      </c>
      <c r="H43" s="3415" t="n">
        <v>22.8483</v>
      </c>
      <c r="I43" s="3415" t="n">
        <v>0.304644</v>
      </c>
      <c r="J43" s="3415" t="s">
        <v>2946</v>
      </c>
    </row>
    <row r="44">
      <c r="A44" s="3433" t="s">
        <v>2967</v>
      </c>
      <c r="B44" s="3418" t="n">
        <v>264.0</v>
      </c>
      <c r="C44" s="3418" t="s">
        <v>2950</v>
      </c>
      <c r="D44" s="3416" t="s">
        <v>1185</v>
      </c>
      <c r="E44" s="3416" t="s">
        <v>1185</v>
      </c>
      <c r="F44" s="3416" t="s">
        <v>1185</v>
      </c>
      <c r="G44" s="3418" t="n">
        <v>19.13318667972576</v>
      </c>
      <c r="H44" s="3418" t="n">
        <v>0.053319</v>
      </c>
      <c r="I44" s="3418" t="n">
        <v>2.28E-4</v>
      </c>
      <c r="J44" s="3416" t="s">
        <v>1185</v>
      </c>
    </row>
    <row r="45">
      <c r="A45" s="3438" t="s">
        <v>2952</v>
      </c>
      <c r="B45" s="3415" t="n">
        <v>264.0</v>
      </c>
      <c r="C45" s="3418" t="s">
        <v>2950</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2942</v>
      </c>
      <c r="C46" s="3418" t="s">
        <v>2950</v>
      </c>
      <c r="D46" s="3418" t="s">
        <v>2942</v>
      </c>
      <c r="E46" s="3418" t="s">
        <v>2942</v>
      </c>
      <c r="F46" s="3418" t="s">
        <v>2942</v>
      </c>
      <c r="G46" s="3415" t="s">
        <v>2942</v>
      </c>
      <c r="H46" s="3415" t="s">
        <v>2942</v>
      </c>
      <c r="I46" s="3415" t="s">
        <v>2942</v>
      </c>
      <c r="J46" s="3416" t="s">
        <v>1185</v>
      </c>
    </row>
    <row r="47" spans="1:10" x14ac:dyDescent="0.15">
      <c r="A47" s="893" t="s">
        <v>41</v>
      </c>
      <c r="B47" s="3418" t="n">
        <v>17667.72</v>
      </c>
      <c r="C47" s="3418" t="s">
        <v>2950</v>
      </c>
      <c r="D47" s="3416" t="s">
        <v>1185</v>
      </c>
      <c r="E47" s="3416" t="s">
        <v>1185</v>
      </c>
      <c r="F47" s="3416" t="s">
        <v>1185</v>
      </c>
      <c r="G47" s="3418" t="n">
        <v>1122.1527386666667</v>
      </c>
      <c r="H47" s="3418" t="n">
        <v>0.18572326017682</v>
      </c>
      <c r="I47" s="3418" t="n">
        <v>0.03669134738751</v>
      </c>
      <c r="J47" s="3418" t="s">
        <v>2946</v>
      </c>
    </row>
    <row r="48" spans="1:10" x14ac:dyDescent="0.15">
      <c r="A48" s="844" t="s">
        <v>87</v>
      </c>
      <c r="B48" s="3418" t="n">
        <v>11347.4</v>
      </c>
      <c r="C48" s="3418" t="s">
        <v>2950</v>
      </c>
      <c r="D48" s="3418" t="n">
        <v>73.11805582482918</v>
      </c>
      <c r="E48" s="3418" t="n">
        <v>1.80228600179953</v>
      </c>
      <c r="F48" s="3418" t="n">
        <v>3.02734083468548</v>
      </c>
      <c r="G48" s="3418" t="n">
        <v>829.6998266666666</v>
      </c>
      <c r="H48" s="3418" t="n">
        <v>0.02045126017682</v>
      </c>
      <c r="I48" s="3418" t="n">
        <v>0.03435244738751</v>
      </c>
      <c r="J48" s="3418" t="s">
        <v>2946</v>
      </c>
    </row>
    <row r="49" spans="1:10" x14ac:dyDescent="0.15">
      <c r="A49" s="844" t="s">
        <v>88</v>
      </c>
      <c r="B49" s="3418" t="n">
        <v>24.12</v>
      </c>
      <c r="C49" s="3418" t="s">
        <v>2950</v>
      </c>
      <c r="D49" s="3418" t="n">
        <v>94.6</v>
      </c>
      <c r="E49" s="3418" t="n">
        <v>300.0</v>
      </c>
      <c r="F49" s="3418" t="n">
        <v>1.5</v>
      </c>
      <c r="G49" s="3418" t="n">
        <v>2.281752</v>
      </c>
      <c r="H49" s="3418" t="n">
        <v>0.007236</v>
      </c>
      <c r="I49" s="3418" t="n">
        <v>3.618E-5</v>
      </c>
      <c r="J49" s="3418" t="s">
        <v>2946</v>
      </c>
    </row>
    <row r="50" spans="1:10" x14ac:dyDescent="0.15">
      <c r="A50" s="844" t="s">
        <v>89</v>
      </c>
      <c r="B50" s="3418" t="n">
        <v>5200.2</v>
      </c>
      <c r="C50" s="3418" t="s">
        <v>2950</v>
      </c>
      <c r="D50" s="3418" t="n">
        <v>55.8</v>
      </c>
      <c r="E50" s="3418" t="n">
        <v>5.0</v>
      </c>
      <c r="F50" s="3418" t="n">
        <v>0.1</v>
      </c>
      <c r="G50" s="3418" t="n">
        <v>290.17116</v>
      </c>
      <c r="H50" s="3418" t="n">
        <v>0.026001</v>
      </c>
      <c r="I50" s="3418" t="n">
        <v>5.2002E-4</v>
      </c>
      <c r="J50" s="3418" t="s">
        <v>2946</v>
      </c>
    </row>
    <row r="51" spans="1:10" ht="13" x14ac:dyDescent="0.15">
      <c r="A51" s="844" t="s">
        <v>103</v>
      </c>
      <c r="B51" s="3418" t="s">
        <v>2946</v>
      </c>
      <c r="C51" s="3418" t="s">
        <v>2950</v>
      </c>
      <c r="D51" s="3418" t="s">
        <v>2946</v>
      </c>
      <c r="E51" s="3418" t="s">
        <v>2946</v>
      </c>
      <c r="F51" s="3418" t="s">
        <v>2946</v>
      </c>
      <c r="G51" s="3418" t="s">
        <v>2946</v>
      </c>
      <c r="H51" s="3418" t="s">
        <v>2946</v>
      </c>
      <c r="I51" s="3418" t="s">
        <v>2946</v>
      </c>
      <c r="J51" s="3418" t="s">
        <v>2946</v>
      </c>
    </row>
    <row r="52" spans="1:10" ht="13" x14ac:dyDescent="0.15">
      <c r="A52" s="844" t="s">
        <v>1951</v>
      </c>
      <c r="B52" s="3418" t="s">
        <v>2946</v>
      </c>
      <c r="C52" s="3418" t="s">
        <v>2950</v>
      </c>
      <c r="D52" s="3418" t="s">
        <v>2946</v>
      </c>
      <c r="E52" s="3418" t="s">
        <v>2946</v>
      </c>
      <c r="F52" s="3418" t="s">
        <v>2946</v>
      </c>
      <c r="G52" s="3418" t="s">
        <v>2946</v>
      </c>
      <c r="H52" s="3418" t="s">
        <v>2946</v>
      </c>
      <c r="I52" s="3418" t="s">
        <v>2946</v>
      </c>
      <c r="J52" s="3418" t="s">
        <v>2946</v>
      </c>
    </row>
    <row r="53" spans="1:10" ht="13" x14ac:dyDescent="0.15">
      <c r="A53" s="844" t="s">
        <v>104</v>
      </c>
      <c r="B53" s="3418" t="n">
        <v>1096.0</v>
      </c>
      <c r="C53" s="3418" t="s">
        <v>2950</v>
      </c>
      <c r="D53" s="3418" t="n">
        <v>77.06770072992703</v>
      </c>
      <c r="E53" s="3418" t="n">
        <v>120.46989051094891</v>
      </c>
      <c r="F53" s="3418" t="n">
        <v>1.62655109489051</v>
      </c>
      <c r="G53" s="3418" t="n">
        <v>84.46620000000001</v>
      </c>
      <c r="H53" s="3418" t="n">
        <v>0.132035</v>
      </c>
      <c r="I53" s="3418" t="n">
        <v>0.0017827</v>
      </c>
      <c r="J53" s="3418" t="s">
        <v>2946</v>
      </c>
    </row>
    <row r="54" spans="1:10" x14ac:dyDescent="0.15">
      <c r="A54" s="859" t="s">
        <v>121</v>
      </c>
      <c r="B54" s="3418" t="n">
        <v>6917.719999999999</v>
      </c>
      <c r="C54" s="3418" t="s">
        <v>2950</v>
      </c>
      <c r="D54" s="3416" t="s">
        <v>1185</v>
      </c>
      <c r="E54" s="3416" t="s">
        <v>1185</v>
      </c>
      <c r="F54" s="3416" t="s">
        <v>1185</v>
      </c>
      <c r="G54" s="3418" t="n">
        <v>331.298572</v>
      </c>
      <c r="H54" s="3418" t="n">
        <v>0.168661</v>
      </c>
      <c r="I54" s="3418" t="n">
        <v>0.00243884</v>
      </c>
      <c r="J54" s="3418" t="s">
        <v>2946</v>
      </c>
    </row>
    <row r="55" spans="1:10" x14ac:dyDescent="0.15">
      <c r="A55" s="844" t="s">
        <v>87</v>
      </c>
      <c r="B55" s="3415" t="n">
        <v>597.3999999999996</v>
      </c>
      <c r="C55" s="3418" t="s">
        <v>2950</v>
      </c>
      <c r="D55" s="3418" t="n">
        <v>65.02453967191165</v>
      </c>
      <c r="E55" s="3418" t="n">
        <v>5.67291596919987</v>
      </c>
      <c r="F55" s="3418" t="n">
        <v>0.16729159691999</v>
      </c>
      <c r="G55" s="3415" t="n">
        <v>38.84566</v>
      </c>
      <c r="H55" s="3415" t="n">
        <v>0.003389</v>
      </c>
      <c r="I55" s="3415" t="n">
        <v>9.994E-5</v>
      </c>
      <c r="J55" s="3415" t="s">
        <v>2946</v>
      </c>
    </row>
    <row r="56" spans="1:10" x14ac:dyDescent="0.15">
      <c r="A56" s="844" t="s">
        <v>88</v>
      </c>
      <c r="B56" s="3415" t="n">
        <v>24.12</v>
      </c>
      <c r="C56" s="3418" t="s">
        <v>2950</v>
      </c>
      <c r="D56" s="3418" t="n">
        <v>94.6</v>
      </c>
      <c r="E56" s="3418" t="n">
        <v>300.0</v>
      </c>
      <c r="F56" s="3418" t="n">
        <v>1.5</v>
      </c>
      <c r="G56" s="3415" t="n">
        <v>2.281752</v>
      </c>
      <c r="H56" s="3415" t="n">
        <v>0.007236</v>
      </c>
      <c r="I56" s="3415" t="n">
        <v>3.618E-5</v>
      </c>
      <c r="J56" s="3415" t="s">
        <v>2946</v>
      </c>
    </row>
    <row r="57" spans="1:10" x14ac:dyDescent="0.15">
      <c r="A57" s="844" t="s">
        <v>89</v>
      </c>
      <c r="B57" s="3415" t="n">
        <v>5200.2</v>
      </c>
      <c r="C57" s="3418" t="s">
        <v>2950</v>
      </c>
      <c r="D57" s="3418" t="n">
        <v>55.8</v>
      </c>
      <c r="E57" s="3418" t="n">
        <v>5.0</v>
      </c>
      <c r="F57" s="3418" t="n">
        <v>0.1</v>
      </c>
      <c r="G57" s="3415" t="n">
        <v>290.17116</v>
      </c>
      <c r="H57" s="3415" t="n">
        <v>0.026001</v>
      </c>
      <c r="I57" s="3415" t="n">
        <v>5.2002E-4</v>
      </c>
      <c r="J57" s="3415" t="s">
        <v>2946</v>
      </c>
    </row>
    <row r="58" spans="1:10" ht="13" x14ac:dyDescent="0.15">
      <c r="A58" s="844" t="s">
        <v>103</v>
      </c>
      <c r="B58" s="3415" t="s">
        <v>2946</v>
      </c>
      <c r="C58" s="3418" t="s">
        <v>2950</v>
      </c>
      <c r="D58" s="3418" t="s">
        <v>2946</v>
      </c>
      <c r="E58" s="3418" t="s">
        <v>2946</v>
      </c>
      <c r="F58" s="3418" t="s">
        <v>2946</v>
      </c>
      <c r="G58" s="3415" t="s">
        <v>2946</v>
      </c>
      <c r="H58" s="3415" t="s">
        <v>2946</v>
      </c>
      <c r="I58" s="3415" t="s">
        <v>2946</v>
      </c>
      <c r="J58" s="3415" t="s">
        <v>2946</v>
      </c>
    </row>
    <row r="59" spans="1:10" ht="13" x14ac:dyDescent="0.15">
      <c r="A59" s="844" t="s">
        <v>1951</v>
      </c>
      <c r="B59" s="3415" t="s">
        <v>2946</v>
      </c>
      <c r="C59" s="3418" t="s">
        <v>2950</v>
      </c>
      <c r="D59" s="3418" t="s">
        <v>2946</v>
      </c>
      <c r="E59" s="3418" t="s">
        <v>2946</v>
      </c>
      <c r="F59" s="3418" t="s">
        <v>2946</v>
      </c>
      <c r="G59" s="3415" t="s">
        <v>2946</v>
      </c>
      <c r="H59" s="3415" t="s">
        <v>2946</v>
      </c>
      <c r="I59" s="3415" t="s">
        <v>2946</v>
      </c>
      <c r="J59" s="3415" t="s">
        <v>2946</v>
      </c>
    </row>
    <row r="60" spans="1:10" ht="13" x14ac:dyDescent="0.15">
      <c r="A60" s="844" t="s">
        <v>104</v>
      </c>
      <c r="B60" s="3415" t="n">
        <v>1096.0</v>
      </c>
      <c r="C60" s="3418" t="s">
        <v>2950</v>
      </c>
      <c r="D60" s="3418" t="n">
        <v>77.06770072992703</v>
      </c>
      <c r="E60" s="3418" t="n">
        <v>120.46989051094891</v>
      </c>
      <c r="F60" s="3418" t="n">
        <v>1.62655109489051</v>
      </c>
      <c r="G60" s="3415" t="n">
        <v>84.46620000000001</v>
      </c>
      <c r="H60" s="3415" t="n">
        <v>0.132035</v>
      </c>
      <c r="I60" s="3415" t="n">
        <v>0.0017827</v>
      </c>
      <c r="J60" s="3415" t="s">
        <v>2946</v>
      </c>
    </row>
    <row r="61" spans="1:10" x14ac:dyDescent="0.15">
      <c r="A61" s="859" t="s">
        <v>122</v>
      </c>
      <c r="B61" s="3418" t="n">
        <v>10750.0</v>
      </c>
      <c r="C61" s="3418" t="s">
        <v>2950</v>
      </c>
      <c r="D61" s="3416" t="s">
        <v>1185</v>
      </c>
      <c r="E61" s="3416" t="s">
        <v>1185</v>
      </c>
      <c r="F61" s="3416" t="s">
        <v>1185</v>
      </c>
      <c r="G61" s="3418" t="n">
        <v>790.8541666666666</v>
      </c>
      <c r="H61" s="3418" t="n">
        <v>0.01706226017682</v>
      </c>
      <c r="I61" s="3418" t="n">
        <v>0.03425250738751</v>
      </c>
      <c r="J61" s="3416" t="s">
        <v>1185</v>
      </c>
    </row>
    <row r="62" spans="1:10" x14ac:dyDescent="0.15">
      <c r="A62" s="844" t="s">
        <v>109</v>
      </c>
      <c r="B62" s="3415" t="s">
        <v>2946</v>
      </c>
      <c r="C62" s="3418" t="s">
        <v>2950</v>
      </c>
      <c r="D62" s="3418" t="s">
        <v>2946</v>
      </c>
      <c r="E62" s="3418" t="s">
        <v>2946</v>
      </c>
      <c r="F62" s="3418" t="s">
        <v>2946</v>
      </c>
      <c r="G62" s="3415" t="s">
        <v>2946</v>
      </c>
      <c r="H62" s="3415" t="s">
        <v>2946</v>
      </c>
      <c r="I62" s="3415" t="s">
        <v>2946</v>
      </c>
      <c r="J62" s="3416" t="s">
        <v>1185</v>
      </c>
    </row>
    <row r="63" spans="1:10" x14ac:dyDescent="0.15">
      <c r="A63" s="844" t="s">
        <v>110</v>
      </c>
      <c r="B63" s="3415" t="n">
        <v>10750.0</v>
      </c>
      <c r="C63" s="3418" t="s">
        <v>2950</v>
      </c>
      <c r="D63" s="3418" t="n">
        <v>73.56782945736434</v>
      </c>
      <c r="E63" s="3418" t="n">
        <v>1.58718699319256</v>
      </c>
      <c r="F63" s="3418" t="n">
        <v>3.18627975697767</v>
      </c>
      <c r="G63" s="3415" t="n">
        <v>790.8541666666666</v>
      </c>
      <c r="H63" s="3415" t="n">
        <v>0.01706226017682</v>
      </c>
      <c r="I63" s="3415" t="n">
        <v>0.03425250738751</v>
      </c>
      <c r="J63" s="3416" t="s">
        <v>1185</v>
      </c>
    </row>
    <row r="64" spans="1:10" x14ac:dyDescent="0.15">
      <c r="A64" s="844" t="s">
        <v>111</v>
      </c>
      <c r="B64" s="3415" t="s">
        <v>2946</v>
      </c>
      <c r="C64" s="3418" t="s">
        <v>2950</v>
      </c>
      <c r="D64" s="3418" t="s">
        <v>2946</v>
      </c>
      <c r="E64" s="3418" t="s">
        <v>2946</v>
      </c>
      <c r="F64" s="3418" t="s">
        <v>2946</v>
      </c>
      <c r="G64" s="3415" t="s">
        <v>2946</v>
      </c>
      <c r="H64" s="3415" t="s">
        <v>2946</v>
      </c>
      <c r="I64" s="3415" t="s">
        <v>2946</v>
      </c>
      <c r="J64" s="3416" t="s">
        <v>1185</v>
      </c>
    </row>
    <row r="65" spans="1:10" x14ac:dyDescent="0.15">
      <c r="A65" s="844" t="s">
        <v>1957</v>
      </c>
      <c r="B65" s="3418" t="s">
        <v>2946</v>
      </c>
      <c r="C65" s="3418" t="s">
        <v>2950</v>
      </c>
      <c r="D65" s="3416" t="s">
        <v>1185</v>
      </c>
      <c r="E65" s="3416" t="s">
        <v>1185</v>
      </c>
      <c r="F65" s="3416" t="s">
        <v>1185</v>
      </c>
      <c r="G65" s="3418" t="s">
        <v>2946</v>
      </c>
      <c r="H65" s="3418" t="s">
        <v>2946</v>
      </c>
      <c r="I65" s="3418" t="s">
        <v>2946</v>
      </c>
      <c r="J65" s="3416" t="s">
        <v>1185</v>
      </c>
    </row>
    <row r="66" spans="1:10" x14ac:dyDescent="0.15">
      <c r="A66" s="844" t="s">
        <v>89</v>
      </c>
      <c r="B66" s="3415" t="s">
        <v>2946</v>
      </c>
      <c r="C66" s="3418" t="s">
        <v>2950</v>
      </c>
      <c r="D66" s="3418" t="s">
        <v>2946</v>
      </c>
      <c r="E66" s="3418" t="s">
        <v>2946</v>
      </c>
      <c r="F66" s="3418" t="s">
        <v>2946</v>
      </c>
      <c r="G66" s="3415" t="s">
        <v>2946</v>
      </c>
      <c r="H66" s="3415" t="s">
        <v>2946</v>
      </c>
      <c r="I66" s="3415" t="s">
        <v>2946</v>
      </c>
      <c r="J66" s="3416" t="s">
        <v>1185</v>
      </c>
    </row>
    <row r="67" spans="1:10" ht="13" x14ac:dyDescent="0.15">
      <c r="A67" s="844" t="s">
        <v>104</v>
      </c>
      <c r="B67" s="3415" t="s">
        <v>2946</v>
      </c>
      <c r="C67" s="3418" t="s">
        <v>2950</v>
      </c>
      <c r="D67" s="3418" t="s">
        <v>2946</v>
      </c>
      <c r="E67" s="3418" t="s">
        <v>2946</v>
      </c>
      <c r="F67" s="3418" t="s">
        <v>2946</v>
      </c>
      <c r="G67" s="3415" t="s">
        <v>2946</v>
      </c>
      <c r="H67" s="3415" t="s">
        <v>2946</v>
      </c>
      <c r="I67" s="3415" t="s">
        <v>2946</v>
      </c>
      <c r="J67" s="3416" t="s">
        <v>1185</v>
      </c>
    </row>
    <row r="68" spans="1:10" ht="13" x14ac:dyDescent="0.15">
      <c r="A68" s="844" t="s">
        <v>1958</v>
      </c>
      <c r="B68" s="3418" t="s">
        <v>2946</v>
      </c>
      <c r="C68" s="3418" t="s">
        <v>2950</v>
      </c>
      <c r="D68" s="3416" t="s">
        <v>1185</v>
      </c>
      <c r="E68" s="3416" t="s">
        <v>1185</v>
      </c>
      <c r="F68" s="3416" t="s">
        <v>1185</v>
      </c>
      <c r="G68" s="3418" t="s">
        <v>2946</v>
      </c>
      <c r="H68" s="3418" t="s">
        <v>2946</v>
      </c>
      <c r="I68" s="3418" t="s">
        <v>2946</v>
      </c>
      <c r="J68" s="3416" t="s">
        <v>1185</v>
      </c>
    </row>
    <row r="69" spans="1:10" x14ac:dyDescent="0.15">
      <c r="A69" s="859" t="s">
        <v>123</v>
      </c>
      <c r="B69" s="3418" t="s">
        <v>2946</v>
      </c>
      <c r="C69" s="3418" t="s">
        <v>2950</v>
      </c>
      <c r="D69" s="3416" t="s">
        <v>1185</v>
      </c>
      <c r="E69" s="3416" t="s">
        <v>1185</v>
      </c>
      <c r="F69" s="3416" t="s">
        <v>1185</v>
      </c>
      <c r="G69" s="3418" t="s">
        <v>2946</v>
      </c>
      <c r="H69" s="3418" t="s">
        <v>2946</v>
      </c>
      <c r="I69" s="3418" t="s">
        <v>2946</v>
      </c>
      <c r="J69" s="3416" t="s">
        <v>1185</v>
      </c>
    </row>
    <row r="70" spans="1:10" x14ac:dyDescent="0.15">
      <c r="A70" s="844" t="s">
        <v>117</v>
      </c>
      <c r="B70" s="3415" t="s">
        <v>2946</v>
      </c>
      <c r="C70" s="3418" t="s">
        <v>2950</v>
      </c>
      <c r="D70" s="3418" t="s">
        <v>2946</v>
      </c>
      <c r="E70" s="3418" t="s">
        <v>2946</v>
      </c>
      <c r="F70" s="3418" t="s">
        <v>2946</v>
      </c>
      <c r="G70" s="3415" t="s">
        <v>2946</v>
      </c>
      <c r="H70" s="3415" t="s">
        <v>2946</v>
      </c>
      <c r="I70" s="3415" t="s">
        <v>2946</v>
      </c>
      <c r="J70" s="3416" t="s">
        <v>1185</v>
      </c>
    </row>
    <row r="71" spans="1:10" x14ac:dyDescent="0.15">
      <c r="A71" s="844" t="s">
        <v>118</v>
      </c>
      <c r="B71" s="3415" t="s">
        <v>2946</v>
      </c>
      <c r="C71" s="3418" t="s">
        <v>2950</v>
      </c>
      <c r="D71" s="3418" t="s">
        <v>2946</v>
      </c>
      <c r="E71" s="3418" t="s">
        <v>2946</v>
      </c>
      <c r="F71" s="3418" t="s">
        <v>2946</v>
      </c>
      <c r="G71" s="3415" t="s">
        <v>2946</v>
      </c>
      <c r="H71" s="3415" t="s">
        <v>2946</v>
      </c>
      <c r="I71" s="3415" t="s">
        <v>2946</v>
      </c>
      <c r="J71" s="3416" t="s">
        <v>1185</v>
      </c>
    </row>
    <row r="72" spans="1:10" x14ac:dyDescent="0.15">
      <c r="A72" s="844" t="s">
        <v>109</v>
      </c>
      <c r="B72" s="3415" t="s">
        <v>2946</v>
      </c>
      <c r="C72" s="3418" t="s">
        <v>2950</v>
      </c>
      <c r="D72" s="3418" t="s">
        <v>2946</v>
      </c>
      <c r="E72" s="3418" t="s">
        <v>2946</v>
      </c>
      <c r="F72" s="3418" t="s">
        <v>2946</v>
      </c>
      <c r="G72" s="3415" t="s">
        <v>2946</v>
      </c>
      <c r="H72" s="3415" t="s">
        <v>2946</v>
      </c>
      <c r="I72" s="3415" t="s">
        <v>2946</v>
      </c>
      <c r="J72" s="3416" t="s">
        <v>1185</v>
      </c>
    </row>
    <row r="73" spans="1:10" x14ac:dyDescent="0.15">
      <c r="A73" s="844" t="s">
        <v>1962</v>
      </c>
      <c r="B73" s="3418" t="s">
        <v>2946</v>
      </c>
      <c r="C73" s="3418" t="s">
        <v>2950</v>
      </c>
      <c r="D73" s="3416" t="s">
        <v>1185</v>
      </c>
      <c r="E73" s="3416" t="s">
        <v>1185</v>
      </c>
      <c r="F73" s="3416" t="s">
        <v>1185</v>
      </c>
      <c r="G73" s="3418" t="s">
        <v>2946</v>
      </c>
      <c r="H73" s="3418" t="s">
        <v>2946</v>
      </c>
      <c r="I73" s="3418" t="s">
        <v>2946</v>
      </c>
      <c r="J73" s="3416" t="s">
        <v>1185</v>
      </c>
    </row>
    <row r="74" spans="1:10" x14ac:dyDescent="0.15">
      <c r="A74" s="844" t="s">
        <v>89</v>
      </c>
      <c r="B74" s="3415" t="s">
        <v>2946</v>
      </c>
      <c r="C74" s="3418" t="s">
        <v>2950</v>
      </c>
      <c r="D74" s="3418" t="s">
        <v>2946</v>
      </c>
      <c r="E74" s="3418" t="s">
        <v>2946</v>
      </c>
      <c r="F74" s="3418" t="s">
        <v>2946</v>
      </c>
      <c r="G74" s="3415" t="s">
        <v>2946</v>
      </c>
      <c r="H74" s="3415" t="s">
        <v>2946</v>
      </c>
      <c r="I74" s="3415" t="s">
        <v>2946</v>
      </c>
      <c r="J74" s="3416" t="s">
        <v>1185</v>
      </c>
    </row>
    <row r="75" spans="1:10" ht="13" x14ac:dyDescent="0.15">
      <c r="A75" s="844" t="s">
        <v>104</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1963</v>
      </c>
      <c r="B76" s="3418" t="s">
        <v>2946</v>
      </c>
      <c r="C76" s="3418" t="s">
        <v>2950</v>
      </c>
      <c r="D76" s="3416" t="s">
        <v>1185</v>
      </c>
      <c r="E76" s="3416" t="s">
        <v>1185</v>
      </c>
      <c r="F76" s="3416" t="s">
        <v>1185</v>
      </c>
      <c r="G76" s="3418" t="s">
        <v>2946</v>
      </c>
      <c r="H76" s="3418" t="s">
        <v>2946</v>
      </c>
      <c r="I76" s="3418" t="s">
        <v>2946</v>
      </c>
      <c r="J76" s="3416" t="s">
        <v>1185</v>
      </c>
    </row>
    <row r="77" spans="1:10" ht="13" x14ac:dyDescent="0.15">
      <c r="A77" s="775" t="s">
        <v>1968</v>
      </c>
      <c r="B77" s="3418" t="n">
        <v>249.6222484</v>
      </c>
      <c r="C77" s="3418" t="s">
        <v>2950</v>
      </c>
      <c r="D77" s="3416" t="s">
        <v>1185</v>
      </c>
      <c r="E77" s="3416" t="s">
        <v>1185</v>
      </c>
      <c r="F77" s="3416" t="s">
        <v>1185</v>
      </c>
      <c r="G77" s="3418" t="n">
        <v>18.22319279293333</v>
      </c>
      <c r="H77" s="3418" t="n">
        <v>1.248111242E-4</v>
      </c>
      <c r="I77" s="3418" t="n">
        <v>4.992444968E-4</v>
      </c>
      <c r="J77" s="3418" t="s">
        <v>2946</v>
      </c>
    </row>
    <row r="78" spans="1:10" x14ac:dyDescent="0.15">
      <c r="A78" s="907" t="s">
        <v>1969</v>
      </c>
      <c r="B78" s="3418" t="s">
        <v>2943</v>
      </c>
      <c r="C78" s="3418" t="s">
        <v>2950</v>
      </c>
      <c r="D78" s="3416" t="s">
        <v>1185</v>
      </c>
      <c r="E78" s="3416" t="s">
        <v>1185</v>
      </c>
      <c r="F78" s="3416" t="s">
        <v>1185</v>
      </c>
      <c r="G78" s="3418" t="s">
        <v>2943</v>
      </c>
      <c r="H78" s="3418" t="s">
        <v>2943</v>
      </c>
      <c r="I78" s="3418" t="s">
        <v>2943</v>
      </c>
      <c r="J78" s="3418" t="s">
        <v>2946</v>
      </c>
    </row>
    <row r="79" spans="1:10" x14ac:dyDescent="0.15">
      <c r="A79" s="3433" t="s">
        <v>2968</v>
      </c>
      <c r="B79" s="3418" t="s">
        <v>2943</v>
      </c>
      <c r="C79" s="3418" t="s">
        <v>2950</v>
      </c>
      <c r="D79" s="3416" t="s">
        <v>1185</v>
      </c>
      <c r="E79" s="3416" t="s">
        <v>1185</v>
      </c>
      <c r="F79" s="3416" t="s">
        <v>1185</v>
      </c>
      <c r="G79" s="3418" t="s">
        <v>2943</v>
      </c>
      <c r="H79" s="3418" t="s">
        <v>2943</v>
      </c>
      <c r="I79" s="3418" t="s">
        <v>2943</v>
      </c>
      <c r="J79" s="3418" t="s">
        <v>2946</v>
      </c>
    </row>
    <row r="80">
      <c r="A80" s="3438" t="s">
        <v>2952</v>
      </c>
      <c r="B80" s="3415" t="s">
        <v>2946</v>
      </c>
      <c r="C80" s="3418" t="s">
        <v>2950</v>
      </c>
      <c r="D80" s="3418" t="s">
        <v>2946</v>
      </c>
      <c r="E80" s="3418" t="s">
        <v>2946</v>
      </c>
      <c r="F80" s="3418" t="s">
        <v>2946</v>
      </c>
      <c r="G80" s="3415" t="s">
        <v>2946</v>
      </c>
      <c r="H80" s="3415" t="s">
        <v>2946</v>
      </c>
      <c r="I80" s="3415" t="s">
        <v>2946</v>
      </c>
      <c r="J80" s="3415" t="s">
        <v>2946</v>
      </c>
    </row>
    <row r="81">
      <c r="A81" s="3438" t="s">
        <v>2953</v>
      </c>
      <c r="B81" s="3415" t="s">
        <v>2946</v>
      </c>
      <c r="C81" s="3418" t="s">
        <v>2950</v>
      </c>
      <c r="D81" s="3418" t="s">
        <v>2946</v>
      </c>
      <c r="E81" s="3418" t="s">
        <v>2946</v>
      </c>
      <c r="F81" s="3418" t="s">
        <v>2946</v>
      </c>
      <c r="G81" s="3415" t="s">
        <v>2946</v>
      </c>
      <c r="H81" s="3415" t="s">
        <v>2946</v>
      </c>
      <c r="I81" s="3415" t="s">
        <v>2946</v>
      </c>
      <c r="J81" s="3415" t="s">
        <v>2946</v>
      </c>
    </row>
    <row r="82">
      <c r="A82" s="3438" t="s">
        <v>2954</v>
      </c>
      <c r="B82" s="3415" t="s">
        <v>2942</v>
      </c>
      <c r="C82" s="3418" t="s">
        <v>2950</v>
      </c>
      <c r="D82" s="3418" t="s">
        <v>2943</v>
      </c>
      <c r="E82" s="3418" t="s">
        <v>2942</v>
      </c>
      <c r="F82" s="3418" t="s">
        <v>2942</v>
      </c>
      <c r="G82" s="3415" t="s">
        <v>2942</v>
      </c>
      <c r="H82" s="3415" t="s">
        <v>2942</v>
      </c>
      <c r="I82" s="3415" t="s">
        <v>2942</v>
      </c>
      <c r="J82" s="3415" t="s">
        <v>2946</v>
      </c>
    </row>
    <row r="83" spans="1:10" x14ac:dyDescent="0.15">
      <c r="A83" s="907" t="s">
        <v>1970</v>
      </c>
      <c r="B83" s="3418" t="n">
        <v>249.6222484</v>
      </c>
      <c r="C83" s="3418" t="s">
        <v>2950</v>
      </c>
      <c r="D83" s="3416" t="s">
        <v>1185</v>
      </c>
      <c r="E83" s="3416" t="s">
        <v>1185</v>
      </c>
      <c r="F83" s="3416" t="s">
        <v>1185</v>
      </c>
      <c r="G83" s="3418" t="n">
        <v>18.22319279293333</v>
      </c>
      <c r="H83" s="3418" t="n">
        <v>1.248111242E-4</v>
      </c>
      <c r="I83" s="3418" t="n">
        <v>4.992444968E-4</v>
      </c>
      <c r="J83" s="3416" t="s">
        <v>1185</v>
      </c>
    </row>
    <row r="84" spans="1:10" x14ac:dyDescent="0.15">
      <c r="A84" s="3433" t="s">
        <v>2968</v>
      </c>
      <c r="B84" s="3418" t="n">
        <v>249.6222484</v>
      </c>
      <c r="C84" s="3418" t="s">
        <v>2950</v>
      </c>
      <c r="D84" s="3416" t="s">
        <v>1185</v>
      </c>
      <c r="E84" s="3416" t="s">
        <v>1185</v>
      </c>
      <c r="F84" s="3416" t="s">
        <v>1185</v>
      </c>
      <c r="G84" s="3418" t="n">
        <v>18.22319279293333</v>
      </c>
      <c r="H84" s="3418" t="n">
        <v>1.248111242E-4</v>
      </c>
      <c r="I84" s="3418" t="n">
        <v>4.992444968E-4</v>
      </c>
      <c r="J84" s="3416" t="s">
        <v>1185</v>
      </c>
    </row>
    <row r="85">
      <c r="A85" s="3438" t="s">
        <v>2952</v>
      </c>
      <c r="B85" s="3415" t="n">
        <v>249.6222484</v>
      </c>
      <c r="C85" s="3418" t="s">
        <v>2950</v>
      </c>
      <c r="D85" s="3418" t="n">
        <v>73.00307929176287</v>
      </c>
      <c r="E85" s="3418" t="n">
        <v>0.5</v>
      </c>
      <c r="F85" s="3418" t="n">
        <v>2.0</v>
      </c>
      <c r="G85" s="3415" t="n">
        <v>18.22319279293333</v>
      </c>
      <c r="H85" s="3415" t="n">
        <v>1.248111242E-4</v>
      </c>
      <c r="I85" s="3415" t="n">
        <v>4.992444968E-4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2015.0</v>
      </c>
      <c r="C88" s="3418" t="s">
        <v>2950</v>
      </c>
      <c r="D88" s="3418" t="n">
        <v>98.78325181575543</v>
      </c>
      <c r="E88" s="3418" t="n">
        <v>30.0</v>
      </c>
      <c r="F88" s="3418" t="n">
        <v>4.0</v>
      </c>
      <c r="G88" s="3415" t="n">
        <v>199.0482524087472</v>
      </c>
      <c r="H88" s="3415" t="n">
        <v>0.06045</v>
      </c>
      <c r="I88" s="3415" t="n">
        <v>0.00806</v>
      </c>
      <c r="J88" s="3415" t="s">
        <v>2946</v>
      </c>
    </row>
    <row r="89" spans="1:10" s="27" customFormat="1" ht="13" x14ac:dyDescent="0.15">
      <c r="A89" s="859" t="s">
        <v>1972</v>
      </c>
      <c r="B89" s="3415" t="n">
        <v>4430.3957</v>
      </c>
      <c r="C89" s="3418" t="s">
        <v>2950</v>
      </c>
      <c r="D89" s="3418" t="n">
        <v>101.67939971531963</v>
      </c>
      <c r="E89" s="3418" t="n">
        <v>29.54024168685429</v>
      </c>
      <c r="F89" s="3418" t="n">
        <v>4.15606824058628</v>
      </c>
      <c r="G89" s="3415" t="n">
        <v>450.4799752773333</v>
      </c>
      <c r="H89" s="3415" t="n">
        <v>0.1308749597464</v>
      </c>
      <c r="I89" s="3415" t="n">
        <v>0.018413026862</v>
      </c>
      <c r="J89" s="3415" t="s">
        <v>2946</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1.2338199910065</v>
      </c>
      <c r="C7" s="3419" t="n">
        <v>1.06493385040744</v>
      </c>
      <c r="D7" s="3419" t="n">
        <v>0.98865712585829</v>
      </c>
      <c r="E7" s="3419" t="n">
        <v>0.88432525376879</v>
      </c>
      <c r="F7" s="3419" t="n">
        <v>0.87728390386418</v>
      </c>
      <c r="G7" s="3419" t="n">
        <v>0.84600098541962</v>
      </c>
      <c r="H7" s="3419" t="n">
        <v>0.8433162089601</v>
      </c>
      <c r="I7" s="3419" t="n">
        <v>0.85058077762482</v>
      </c>
      <c r="J7" s="3419" t="n">
        <v>0.86011834535941</v>
      </c>
      <c r="K7" s="3419" t="n">
        <v>0.87440459330964</v>
      </c>
      <c r="L7" s="3419" t="n">
        <v>0.89652477588301</v>
      </c>
      <c r="M7" s="3419" t="n">
        <v>0.93148978105777</v>
      </c>
      <c r="N7" s="3419" t="n">
        <v>0.96429983282367</v>
      </c>
      <c r="O7" s="3419" t="n">
        <v>0.87971570777882</v>
      </c>
      <c r="P7" s="3419" t="n">
        <v>0.95413007549623</v>
      </c>
      <c r="Q7" s="3419" t="n">
        <v>0.95241146054277</v>
      </c>
      <c r="R7" s="3419" t="n">
        <v>0.97509225699208</v>
      </c>
      <c r="S7" s="3419" t="n">
        <v>0.90912254186187</v>
      </c>
      <c r="T7" s="3419" t="n">
        <v>0.94005154102628</v>
      </c>
      <c r="U7" s="3419" t="n">
        <v>0.93936513073234</v>
      </c>
      <c r="V7" s="3419" t="n">
        <v>1.00291548656485</v>
      </c>
      <c r="W7" s="3419" t="n">
        <v>1.01566649602979</v>
      </c>
      <c r="X7" s="3419" t="n">
        <v>1.01774919036261</v>
      </c>
      <c r="Y7" t="n" s="3419">
        <v>-17.512343957697</v>
      </c>
      <c r="Z7" s="336"/>
    </row>
    <row r="8" spans="1:38" ht="12" customHeight="1" x14ac:dyDescent="0.15">
      <c r="A8" s="1828" t="s">
        <v>1107</v>
      </c>
      <c r="B8" s="3419" t="n">
        <v>1.22954825965711</v>
      </c>
      <c r="C8" s="3419" t="n">
        <v>1.06113046572764</v>
      </c>
      <c r="D8" s="3419" t="n">
        <v>0.98495114054651</v>
      </c>
      <c r="E8" s="3419" t="n">
        <v>0.88074553818953</v>
      </c>
      <c r="F8" s="3419" t="n">
        <v>0.87387209320241</v>
      </c>
      <c r="G8" s="3419" t="n">
        <v>0.84269382396738</v>
      </c>
      <c r="H8" s="3419" t="n">
        <v>0.84125844459217</v>
      </c>
      <c r="I8" s="3419" t="n">
        <v>0.84871715260186</v>
      </c>
      <c r="J8" s="3419" t="n">
        <v>0.85838415937431</v>
      </c>
      <c r="K8" s="3419" t="n">
        <v>0.87277762451518</v>
      </c>
      <c r="L8" s="3419" t="n">
        <v>0.89495545602382</v>
      </c>
      <c r="M8" s="3419" t="n">
        <v>0.93001283258661</v>
      </c>
      <c r="N8" s="3419" t="n">
        <v>0.96293966660172</v>
      </c>
      <c r="O8" s="3419" t="n">
        <v>0.87841088160782</v>
      </c>
      <c r="P8" s="3419" t="n">
        <v>0.95274284657744</v>
      </c>
      <c r="Q8" s="3419" t="n">
        <v>0.95107554104239</v>
      </c>
      <c r="R8" s="3419" t="n">
        <v>0.97382916989964</v>
      </c>
      <c r="S8" s="3419" t="n">
        <v>0.90784467298526</v>
      </c>
      <c r="T8" s="3419" t="n">
        <v>0.93891180704176</v>
      </c>
      <c r="U8" s="3419" t="n">
        <v>0.93810172103679</v>
      </c>
      <c r="V8" s="3419" t="n">
        <v>1.00177533653016</v>
      </c>
      <c r="W8" s="3419" t="n">
        <v>1.01458693701228</v>
      </c>
      <c r="X8" s="3419" t="n">
        <v>1.01673564890622</v>
      </c>
      <c r="Y8" t="n" s="3419">
        <v>-17.308195028493</v>
      </c>
      <c r="Z8" s="336"/>
    </row>
    <row r="9" spans="1:38" ht="12" customHeight="1" x14ac:dyDescent="0.15">
      <c r="A9" s="1813" t="s">
        <v>1071</v>
      </c>
      <c r="B9" s="3415" t="n">
        <v>0.27124762222493</v>
      </c>
      <c r="C9" s="3415" t="n">
        <v>0.2246056768</v>
      </c>
      <c r="D9" s="3415" t="n">
        <v>0.2281192007</v>
      </c>
      <c r="E9" s="3415" t="n">
        <v>0.2406661114</v>
      </c>
      <c r="F9" s="3415" t="n">
        <v>0.2399985005</v>
      </c>
      <c r="G9" s="3415" t="n">
        <v>0.2298344695</v>
      </c>
      <c r="H9" s="3415" t="n">
        <v>0.2346445065</v>
      </c>
      <c r="I9" s="3415" t="n">
        <v>0.2368405805</v>
      </c>
      <c r="J9" s="3415" t="n">
        <v>0.2476090025</v>
      </c>
      <c r="K9" s="3415" t="n">
        <v>0.2530526032511</v>
      </c>
      <c r="L9" s="3415" t="n">
        <v>0.24897415091424</v>
      </c>
      <c r="M9" s="3415" t="n">
        <v>0.22641575</v>
      </c>
      <c r="N9" s="3415" t="n">
        <v>0.22197949</v>
      </c>
      <c r="O9" s="3415" t="n">
        <v>0.20179782</v>
      </c>
      <c r="P9" s="3415" t="n">
        <v>0.211089427</v>
      </c>
      <c r="Q9" s="3415" t="n">
        <v>0.217833553</v>
      </c>
      <c r="R9" s="3415" t="n">
        <v>0.23832939484497</v>
      </c>
      <c r="S9" s="3415" t="n">
        <v>0.22071892792058</v>
      </c>
      <c r="T9" s="3415" t="n">
        <v>0.24106608606781</v>
      </c>
      <c r="U9" s="3415" t="n">
        <v>0.25751660137965</v>
      </c>
      <c r="V9" s="3415" t="n">
        <v>0.25262932626271</v>
      </c>
      <c r="W9" s="3415" t="n">
        <v>0.25492040798749</v>
      </c>
      <c r="X9" s="3415" t="n">
        <v>0.22518879637283</v>
      </c>
      <c r="Y9" t="n" s="3415">
        <v>-16.980361145399</v>
      </c>
      <c r="Z9" s="336"/>
    </row>
    <row r="10" spans="1:38" ht="12.75" customHeight="1" x14ac:dyDescent="0.15">
      <c r="A10" s="1813" t="s">
        <v>1108</v>
      </c>
      <c r="B10" s="3415" t="n">
        <v>0.10834573483014</v>
      </c>
      <c r="C10" s="3415" t="n">
        <v>0.08258568327598</v>
      </c>
      <c r="D10" s="3415" t="n">
        <v>0.06897925445128</v>
      </c>
      <c r="E10" s="3415" t="n">
        <v>0.04866435474482</v>
      </c>
      <c r="F10" s="3415" t="n">
        <v>0.04149483475992</v>
      </c>
      <c r="G10" s="3415" t="n">
        <v>0.0390221967251</v>
      </c>
      <c r="H10" s="3415" t="n">
        <v>0.04454805072099</v>
      </c>
      <c r="I10" s="3415" t="n">
        <v>0.0464717934228</v>
      </c>
      <c r="J10" s="3415" t="n">
        <v>0.04015989997464</v>
      </c>
      <c r="K10" s="3415" t="n">
        <v>0.03710188353506</v>
      </c>
      <c r="L10" s="3415" t="n">
        <v>0.04013692410855</v>
      </c>
      <c r="M10" s="3415" t="n">
        <v>0.03784242299211</v>
      </c>
      <c r="N10" s="3415" t="n">
        <v>0.0373585641339</v>
      </c>
      <c r="O10" s="3415" t="n">
        <v>0.04208499806542</v>
      </c>
      <c r="P10" s="3415" t="n">
        <v>0.04078118403703</v>
      </c>
      <c r="Q10" s="3415" t="n">
        <v>0.04385025552366</v>
      </c>
      <c r="R10" s="3415" t="n">
        <v>0.04941883256967</v>
      </c>
      <c r="S10" s="3415" t="n">
        <v>0.05276700677231</v>
      </c>
      <c r="T10" s="3415" t="n">
        <v>0.05389955959843</v>
      </c>
      <c r="U10" s="3415" t="n">
        <v>0.05238760393819</v>
      </c>
      <c r="V10" s="3415" t="n">
        <v>0.04342476318556</v>
      </c>
      <c r="W10" s="3415" t="n">
        <v>0.04455814610599</v>
      </c>
      <c r="X10" s="3415" t="n">
        <v>0.04844632743092</v>
      </c>
      <c r="Y10" t="n" s="3415">
        <v>-55.285431856757</v>
      </c>
      <c r="Z10" s="336"/>
    </row>
    <row r="11" spans="1:38" ht="12" customHeight="1" x14ac:dyDescent="0.15">
      <c r="A11" s="1813" t="s">
        <v>1073</v>
      </c>
      <c r="B11" s="3415" t="n">
        <v>0.46932058727171</v>
      </c>
      <c r="C11" s="3415" t="n">
        <v>0.41519946394039</v>
      </c>
      <c r="D11" s="3415" t="n">
        <v>0.35300790959973</v>
      </c>
      <c r="E11" s="3415" t="n">
        <v>0.32283061629617</v>
      </c>
      <c r="F11" s="3415" t="n">
        <v>0.31941645627974</v>
      </c>
      <c r="G11" s="3415" t="n">
        <v>0.32425450057953</v>
      </c>
      <c r="H11" s="3415" t="n">
        <v>0.33287325273716</v>
      </c>
      <c r="I11" s="3415" t="n">
        <v>0.33746314877352</v>
      </c>
      <c r="J11" s="3415" t="n">
        <v>0.35394513707992</v>
      </c>
      <c r="K11" s="3415" t="n">
        <v>0.38876529126628</v>
      </c>
      <c r="L11" s="3415" t="n">
        <v>0.40949740548717</v>
      </c>
      <c r="M11" s="3415" t="n">
        <v>0.38502737633816</v>
      </c>
      <c r="N11" s="3415" t="n">
        <v>0.40170858195033</v>
      </c>
      <c r="O11" s="3415" t="n">
        <v>0.42203699171595</v>
      </c>
      <c r="P11" s="3415" t="n">
        <v>0.42365559645392</v>
      </c>
      <c r="Q11" s="3415" t="n">
        <v>0.43653320727087</v>
      </c>
      <c r="R11" s="3415" t="n">
        <v>0.44648525780891</v>
      </c>
      <c r="S11" s="3415" t="n">
        <v>0.38344856806653</v>
      </c>
      <c r="T11" s="3415" t="n">
        <v>0.39215163001399</v>
      </c>
      <c r="U11" s="3415" t="n">
        <v>0.40438109956121</v>
      </c>
      <c r="V11" s="3415" t="n">
        <v>0.40835343512812</v>
      </c>
      <c r="W11" s="3415" t="n">
        <v>0.37730374201378</v>
      </c>
      <c r="X11" s="3415" t="n">
        <v>0.36256379321816</v>
      </c>
      <c r="Y11" t="n" s="3415">
        <v>-22.747093766791</v>
      </c>
      <c r="Z11" s="336"/>
    </row>
    <row r="12" spans="1:38" ht="12" customHeight="1" x14ac:dyDescent="0.15">
      <c r="A12" s="1813" t="s">
        <v>1074</v>
      </c>
      <c r="B12" s="3415" t="n">
        <v>0.38023536517033</v>
      </c>
      <c r="C12" s="3415" t="n">
        <v>0.33834069155127</v>
      </c>
      <c r="D12" s="3415" t="n">
        <v>0.3344458256355</v>
      </c>
      <c r="E12" s="3415" t="n">
        <v>0.26818550558854</v>
      </c>
      <c r="F12" s="3415" t="n">
        <v>0.27256335150275</v>
      </c>
      <c r="G12" s="3415" t="n">
        <v>0.24918370700275</v>
      </c>
      <c r="H12" s="3415" t="n">
        <v>0.22879368447402</v>
      </c>
      <c r="I12" s="3415" t="n">
        <v>0.22754267974554</v>
      </c>
      <c r="J12" s="3415" t="n">
        <v>0.21627116965975</v>
      </c>
      <c r="K12" s="3415" t="n">
        <v>0.19345889630274</v>
      </c>
      <c r="L12" s="3415" t="n">
        <v>0.19594802535386</v>
      </c>
      <c r="M12" s="3415" t="n">
        <v>0.28032833309634</v>
      </c>
      <c r="N12" s="3415" t="n">
        <v>0.30149408035749</v>
      </c>
      <c r="O12" s="3415" t="n">
        <v>0.21209212166645</v>
      </c>
      <c r="P12" s="3415" t="n">
        <v>0.27681768892649</v>
      </c>
      <c r="Q12" s="3415" t="n">
        <v>0.25245957508786</v>
      </c>
      <c r="R12" s="3415" t="n">
        <v>0.23919673451609</v>
      </c>
      <c r="S12" s="3415" t="n">
        <v>0.25061266739224</v>
      </c>
      <c r="T12" s="3415" t="n">
        <v>0.25149702852793</v>
      </c>
      <c r="U12" s="3415" t="n">
        <v>0.22351822783374</v>
      </c>
      <c r="V12" s="3415" t="n">
        <v>0.29707030912017</v>
      </c>
      <c r="W12" s="3415" t="n">
        <v>0.33750748081662</v>
      </c>
      <c r="X12" s="3415" t="n">
        <v>0.38003748738751</v>
      </c>
      <c r="Y12" t="n" s="3415">
        <v>-0.052040867564</v>
      </c>
      <c r="Z12" s="336"/>
    </row>
    <row r="13" spans="1:38" ht="12" customHeight="1" x14ac:dyDescent="0.15">
      <c r="A13" s="1813" t="s">
        <v>1075</v>
      </c>
      <c r="B13" s="3415" t="n">
        <v>3.9895016E-4</v>
      </c>
      <c r="C13" s="3415" t="n">
        <v>3.9895016E-4</v>
      </c>
      <c r="D13" s="3415" t="n">
        <v>3.9895016E-4</v>
      </c>
      <c r="E13" s="3415" t="n">
        <v>3.9895016E-4</v>
      </c>
      <c r="F13" s="3415" t="n">
        <v>3.9895016E-4</v>
      </c>
      <c r="G13" s="3415" t="n">
        <v>3.9895016E-4</v>
      </c>
      <c r="H13" s="3415" t="n">
        <v>3.9895016E-4</v>
      </c>
      <c r="I13" s="3415" t="n">
        <v>3.9895016E-4</v>
      </c>
      <c r="J13" s="3415" t="n">
        <v>3.9895016E-4</v>
      </c>
      <c r="K13" s="3415" t="n">
        <v>3.9895016E-4</v>
      </c>
      <c r="L13" s="3415" t="n">
        <v>3.9895016E-4</v>
      </c>
      <c r="M13" s="3415" t="n">
        <v>3.9895016E-4</v>
      </c>
      <c r="N13" s="3415" t="n">
        <v>3.9895016E-4</v>
      </c>
      <c r="O13" s="3415" t="n">
        <v>3.9895016E-4</v>
      </c>
      <c r="P13" s="3415" t="n">
        <v>3.9895016E-4</v>
      </c>
      <c r="Q13" s="3415" t="n">
        <v>3.9895016E-4</v>
      </c>
      <c r="R13" s="3415" t="n">
        <v>3.9895016E-4</v>
      </c>
      <c r="S13" s="3415" t="n">
        <v>2.975028336E-4</v>
      </c>
      <c r="T13" s="3415" t="n">
        <v>2.975028336E-4</v>
      </c>
      <c r="U13" s="3415" t="n">
        <v>2.98188324E-4</v>
      </c>
      <c r="V13" s="3415" t="n">
        <v>2.975028336E-4</v>
      </c>
      <c r="W13" s="3415" t="n">
        <v>2.971600884E-4</v>
      </c>
      <c r="X13" s="3415" t="n">
        <v>4.992444968E-4</v>
      </c>
      <c r="Y13" t="n" s="3415">
        <v>25.139565503621</v>
      </c>
      <c r="Z13" s="336"/>
    </row>
    <row r="14" spans="1:38" ht="12" customHeight="1" x14ac:dyDescent="0.15">
      <c r="A14" s="1828" t="s">
        <v>45</v>
      </c>
      <c r="B14" s="3419" t="n">
        <v>0.00427173134939</v>
      </c>
      <c r="C14" s="3419" t="n">
        <v>0.0038033846798</v>
      </c>
      <c r="D14" s="3419" t="n">
        <v>0.00370598531178</v>
      </c>
      <c r="E14" s="3419" t="n">
        <v>0.00357971557926</v>
      </c>
      <c r="F14" s="3419" t="n">
        <v>0.00341181066177</v>
      </c>
      <c r="G14" s="3419" t="n">
        <v>0.00330716145224</v>
      </c>
      <c r="H14" s="3419" t="n">
        <v>0.00205776436793</v>
      </c>
      <c r="I14" s="3419" t="n">
        <v>0.00186362502296</v>
      </c>
      <c r="J14" s="3419" t="n">
        <v>0.0017341859851</v>
      </c>
      <c r="K14" s="3419" t="n">
        <v>0.00162696879446</v>
      </c>
      <c r="L14" s="3419" t="n">
        <v>0.00156931985919</v>
      </c>
      <c r="M14" s="3419" t="n">
        <v>0.00147694847116</v>
      </c>
      <c r="N14" s="3419" t="n">
        <v>0.00136016622195</v>
      </c>
      <c r="O14" s="3419" t="n">
        <v>0.001304826171</v>
      </c>
      <c r="P14" s="3419" t="n">
        <v>0.00138722891879</v>
      </c>
      <c r="Q14" s="3419" t="n">
        <v>0.00133591950038</v>
      </c>
      <c r="R14" s="3419" t="n">
        <v>0.00126308709244</v>
      </c>
      <c r="S14" s="3419" t="n">
        <v>0.00127786887661</v>
      </c>
      <c r="T14" s="3419" t="n">
        <v>0.00113973398452</v>
      </c>
      <c r="U14" s="3419" t="n">
        <v>0.00126340969555</v>
      </c>
      <c r="V14" s="3419" t="n">
        <v>0.00114015003469</v>
      </c>
      <c r="W14" s="3419" t="n">
        <v>0.00107955901751</v>
      </c>
      <c r="X14" s="3419" t="n">
        <v>0.00101354145639</v>
      </c>
      <c r="Y14" t="n" s="3419">
        <v>-76.273286555468</v>
      </c>
      <c r="Z14" s="336"/>
    </row>
    <row r="15" spans="1:38" ht="12" customHeight="1" x14ac:dyDescent="0.15">
      <c r="A15" s="1813" t="s">
        <v>1076</v>
      </c>
      <c r="B15" s="3415" t="s">
        <v>3181</v>
      </c>
      <c r="C15" s="3415" t="s">
        <v>3181</v>
      </c>
      <c r="D15" s="3415" t="s">
        <v>3181</v>
      </c>
      <c r="E15" s="3415" t="s">
        <v>3181</v>
      </c>
      <c r="F15" s="3415" t="s">
        <v>3181</v>
      </c>
      <c r="G15" s="3415" t="s">
        <v>3181</v>
      </c>
      <c r="H15" s="3415" t="s">
        <v>3181</v>
      </c>
      <c r="I15" s="3415" t="s">
        <v>3181</v>
      </c>
      <c r="J15" s="3415" t="s">
        <v>3181</v>
      </c>
      <c r="K15" s="3415" t="s">
        <v>3181</v>
      </c>
      <c r="L15" s="3415" t="s">
        <v>3181</v>
      </c>
      <c r="M15" s="3415" t="s">
        <v>3181</v>
      </c>
      <c r="N15" s="3415" t="s">
        <v>3181</v>
      </c>
      <c r="O15" s="3415" t="s">
        <v>3181</v>
      </c>
      <c r="P15" s="3415" t="s">
        <v>3181</v>
      </c>
      <c r="Q15" s="3415" t="s">
        <v>3181</v>
      </c>
      <c r="R15" s="3415" t="s">
        <v>3181</v>
      </c>
      <c r="S15" s="3415" t="s">
        <v>3181</v>
      </c>
      <c r="T15" s="3415" t="s">
        <v>3181</v>
      </c>
      <c r="U15" s="3415" t="s">
        <v>3181</v>
      </c>
      <c r="V15" s="3415" t="s">
        <v>3181</v>
      </c>
      <c r="W15" s="3415" t="n">
        <v>2.1258E-10</v>
      </c>
      <c r="X15" s="3415" t="n">
        <v>9.7232E-10</v>
      </c>
      <c r="Y15" t="n" s="3415">
        <v>100.0</v>
      </c>
      <c r="Z15" s="336"/>
    </row>
    <row r="16" spans="1:38" ht="12.75" customHeight="1" x14ac:dyDescent="0.15">
      <c r="A16" s="1813" t="s">
        <v>1077</v>
      </c>
      <c r="B16" s="3415" t="n">
        <v>0.00427173134939</v>
      </c>
      <c r="C16" s="3415" t="n">
        <v>0.0038033846798</v>
      </c>
      <c r="D16" s="3415" t="n">
        <v>0.00370598531178</v>
      </c>
      <c r="E16" s="3415" t="n">
        <v>0.00357971557926</v>
      </c>
      <c r="F16" s="3415" t="n">
        <v>0.00341181066177</v>
      </c>
      <c r="G16" s="3415" t="n">
        <v>0.00330716145224</v>
      </c>
      <c r="H16" s="3415" t="n">
        <v>0.00205776436793</v>
      </c>
      <c r="I16" s="3415" t="n">
        <v>0.00186362502296</v>
      </c>
      <c r="J16" s="3415" t="n">
        <v>0.0017341859851</v>
      </c>
      <c r="K16" s="3415" t="n">
        <v>0.00162696879446</v>
      </c>
      <c r="L16" s="3415" t="n">
        <v>0.00156931985919</v>
      </c>
      <c r="M16" s="3415" t="n">
        <v>0.00147694847116</v>
      </c>
      <c r="N16" s="3415" t="n">
        <v>0.00136016622195</v>
      </c>
      <c r="O16" s="3415" t="n">
        <v>0.001304826171</v>
      </c>
      <c r="P16" s="3415" t="n">
        <v>0.00138722891879</v>
      </c>
      <c r="Q16" s="3415" t="n">
        <v>0.00133591950038</v>
      </c>
      <c r="R16" s="3415" t="n">
        <v>0.00126308709244</v>
      </c>
      <c r="S16" s="3415" t="n">
        <v>0.00127786887661</v>
      </c>
      <c r="T16" s="3415" t="n">
        <v>0.00113973398452</v>
      </c>
      <c r="U16" s="3415" t="n">
        <v>0.00126340969555</v>
      </c>
      <c r="V16" s="3415" t="n">
        <v>0.00114015003469</v>
      </c>
      <c r="W16" s="3415" t="n">
        <v>0.00107955880493</v>
      </c>
      <c r="X16" s="3415" t="n">
        <v>0.00101354048407</v>
      </c>
      <c r="Y16" t="n" s="3415">
        <v>-76.273309317199</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15.17457746633783</v>
      </c>
      <c r="C18" s="3419" t="n">
        <v>10.81516558696781</v>
      </c>
      <c r="D18" s="3419" t="n">
        <v>5.6383695936615</v>
      </c>
      <c r="E18" s="3419" t="n">
        <v>3.27523003147104</v>
      </c>
      <c r="F18" s="3419" t="n">
        <v>4.75543989209258</v>
      </c>
      <c r="G18" s="3419" t="n">
        <v>6.93746028807856</v>
      </c>
      <c r="H18" s="3419" t="n">
        <v>4.75792087995833</v>
      </c>
      <c r="I18" s="3419" t="n">
        <v>6.60297211210779</v>
      </c>
      <c r="J18" s="3419" t="n">
        <v>6.35365735291206</v>
      </c>
      <c r="K18" s="3419" t="n">
        <v>5.38168246371094</v>
      </c>
      <c r="L18" s="3419" t="n">
        <v>4.74565303749253</v>
      </c>
      <c r="M18" s="3419" t="n">
        <v>6.12112305228287</v>
      </c>
      <c r="N18" s="3419" t="n">
        <v>6.6254183086104</v>
      </c>
      <c r="O18" s="3419" t="n">
        <v>4.35723947055156</v>
      </c>
      <c r="P18" s="3419" t="n">
        <v>4.59126820954629</v>
      </c>
      <c r="Q18" s="3419" t="n">
        <v>6.05957329200657</v>
      </c>
      <c r="R18" s="3419" t="n">
        <v>5.98644096276961</v>
      </c>
      <c r="S18" s="3419" t="n">
        <v>4.96423514667134</v>
      </c>
      <c r="T18" s="3419" t="n">
        <v>3.29053513746643</v>
      </c>
      <c r="U18" s="3419" t="n">
        <v>0.40565807706441</v>
      </c>
      <c r="V18" s="3419" t="n">
        <v>0.35349952114286</v>
      </c>
      <c r="W18" s="3419" t="n">
        <v>0.33258851379181</v>
      </c>
      <c r="X18" s="3419" t="n">
        <v>0.33176767506061</v>
      </c>
      <c r="Y18" t="n" s="3419">
        <v>-97.813661198827</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14.65002766666666</v>
      </c>
      <c r="C20" s="3415" t="n">
        <v>10.3679285</v>
      </c>
      <c r="D20" s="3415" t="n">
        <v>5.239841705</v>
      </c>
      <c r="E20" s="3415" t="n">
        <v>2.8675375</v>
      </c>
      <c r="F20" s="3415" t="n">
        <v>4.3362485</v>
      </c>
      <c r="G20" s="3415" t="n">
        <v>6.5583755</v>
      </c>
      <c r="H20" s="3415" t="n">
        <v>4.347222</v>
      </c>
      <c r="I20" s="3415" t="n">
        <v>6.2111475</v>
      </c>
      <c r="J20" s="3415" t="n">
        <v>5.9817845</v>
      </c>
      <c r="K20" s="3415" t="n">
        <v>5.022465845</v>
      </c>
      <c r="L20" s="3415" t="n">
        <v>4.39866</v>
      </c>
      <c r="M20" s="3415" t="n">
        <v>5.7948075</v>
      </c>
      <c r="N20" s="3415" t="n">
        <v>6.2931855</v>
      </c>
      <c r="O20" s="3415" t="n">
        <v>4.0441985</v>
      </c>
      <c r="P20" s="3415" t="n">
        <v>4.272109</v>
      </c>
      <c r="Q20" s="3415" t="n">
        <v>5.701398</v>
      </c>
      <c r="R20" s="3415" t="n">
        <v>5.593</v>
      </c>
      <c r="S20" s="3415" t="n">
        <v>4.612</v>
      </c>
      <c r="T20" s="3415" t="n">
        <v>2.9215</v>
      </c>
      <c r="U20" s="3415" t="n">
        <v>0.0164</v>
      </c>
      <c r="V20" s="3415" t="n">
        <v>0.047785</v>
      </c>
      <c r="W20" s="3415" t="n">
        <v>0.034338</v>
      </c>
      <c r="X20" s="3415" t="n">
        <v>0.05162</v>
      </c>
      <c r="Y20" t="n" s="3415">
        <v>-99.647645716619</v>
      </c>
      <c r="Z20" s="336"/>
    </row>
    <row r="21" spans="1:38" ht="13.5" customHeight="1" x14ac:dyDescent="0.15">
      <c r="A21" s="1804" t="s">
        <v>330</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s="3415" t="s">
        <v>2946</v>
      </c>
      <c r="U21" s="3415" t="s">
        <v>2946</v>
      </c>
      <c r="V21" s="3415" t="s">
        <v>2946</v>
      </c>
      <c r="W21" s="3415" t="s">
        <v>2946</v>
      </c>
      <c r="X21" s="3415" t="s">
        <v>2946</v>
      </c>
      <c r="Y21" t="n" s="3415">
        <v>0.0</v>
      </c>
      <c r="Z21" s="336"/>
    </row>
    <row r="22" spans="1:38" ht="13.5" customHeight="1" x14ac:dyDescent="0.15">
      <c r="A22" s="1815" t="s">
        <v>337</v>
      </c>
      <c r="B22" s="3415" t="s">
        <v>2974</v>
      </c>
      <c r="C22" s="3415" t="s">
        <v>2974</v>
      </c>
      <c r="D22" s="3415" t="s">
        <v>2974</v>
      </c>
      <c r="E22" s="3415" t="s">
        <v>2974</v>
      </c>
      <c r="F22" s="3415" t="s">
        <v>2974</v>
      </c>
      <c r="G22" s="3415" t="s">
        <v>2974</v>
      </c>
      <c r="H22" s="3415" t="s">
        <v>2974</v>
      </c>
      <c r="I22" s="3415" t="s">
        <v>2974</v>
      </c>
      <c r="J22" s="3415" t="s">
        <v>2974</v>
      </c>
      <c r="K22" s="3415" t="s">
        <v>2974</v>
      </c>
      <c r="L22" s="3415" t="s">
        <v>2974</v>
      </c>
      <c r="M22" s="3415" t="s">
        <v>2974</v>
      </c>
      <c r="N22" s="3415" t="s">
        <v>2974</v>
      </c>
      <c r="O22" s="3415" t="s">
        <v>2974</v>
      </c>
      <c r="P22" s="3415" t="s">
        <v>2974</v>
      </c>
      <c r="Q22" s="3415" t="s">
        <v>2974</v>
      </c>
      <c r="R22" s="3415" t="s">
        <v>2974</v>
      </c>
      <c r="S22" s="3415" t="s">
        <v>2974</v>
      </c>
      <c r="T22" s="3415" t="s">
        <v>2974</v>
      </c>
      <c r="U22" s="3415" t="s">
        <v>2974</v>
      </c>
      <c r="V22" s="3415" t="s">
        <v>2974</v>
      </c>
      <c r="W22" s="3415" t="s">
        <v>2974</v>
      </c>
      <c r="X22" s="3415" t="s">
        <v>2974</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0.52454979967117</v>
      </c>
      <c r="C25" s="3415" t="n">
        <v>0.44723708696781</v>
      </c>
      <c r="D25" s="3415" t="n">
        <v>0.3985278886615</v>
      </c>
      <c r="E25" s="3415" t="n">
        <v>0.40769253147104</v>
      </c>
      <c r="F25" s="3415" t="n">
        <v>0.41919139209258</v>
      </c>
      <c r="G25" s="3415" t="n">
        <v>0.37908478807856</v>
      </c>
      <c r="H25" s="3415" t="n">
        <v>0.41069887995833</v>
      </c>
      <c r="I25" s="3415" t="n">
        <v>0.39182461210779</v>
      </c>
      <c r="J25" s="3415" t="n">
        <v>0.37187285291206</v>
      </c>
      <c r="K25" s="3415" t="n">
        <v>0.35921661871094</v>
      </c>
      <c r="L25" s="3415" t="n">
        <v>0.34699303749253</v>
      </c>
      <c r="M25" s="3415" t="n">
        <v>0.32631555228287</v>
      </c>
      <c r="N25" s="3415" t="n">
        <v>0.3322328086104</v>
      </c>
      <c r="O25" s="3415" t="n">
        <v>0.31304097055156</v>
      </c>
      <c r="P25" s="3415" t="n">
        <v>0.31915920954629</v>
      </c>
      <c r="Q25" s="3415" t="n">
        <v>0.35817529200657</v>
      </c>
      <c r="R25" s="3415" t="n">
        <v>0.39344096276961</v>
      </c>
      <c r="S25" s="3415" t="n">
        <v>0.35223514667134</v>
      </c>
      <c r="T25" s="3415" t="n">
        <v>0.36903513746643</v>
      </c>
      <c r="U25" s="3415" t="n">
        <v>0.38925807706441</v>
      </c>
      <c r="V25" s="3415" t="n">
        <v>0.30571452114286</v>
      </c>
      <c r="W25" s="3415" t="n">
        <v>0.29825051379181</v>
      </c>
      <c r="X25" s="3415" t="n">
        <v>0.28014767506061</v>
      </c>
      <c r="Y25" t="n" s="3415">
        <v>-46.592740053236</v>
      </c>
      <c r="Z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t="n" s="3415">
        <v>0.0</v>
      </c>
      <c r="Z26" s="336"/>
    </row>
    <row r="27" spans="1:38" ht="12" customHeight="1" x14ac:dyDescent="0.15">
      <c r="A27" s="1839" t="s">
        <v>1085</v>
      </c>
      <c r="B27" s="3419" t="n">
        <v>20.48680148332392</v>
      </c>
      <c r="C27" s="3419" t="n">
        <v>15.74483822972691</v>
      </c>
      <c r="D27" s="3419" t="n">
        <v>12.00600226927368</v>
      </c>
      <c r="E27" s="3419" t="n">
        <v>10.26363171790232</v>
      </c>
      <c r="F27" s="3419" t="n">
        <v>9.44129784101812</v>
      </c>
      <c r="G27" s="3419" t="n">
        <v>10.51333407750366</v>
      </c>
      <c r="H27" s="3419" t="n">
        <v>9.90405340727933</v>
      </c>
      <c r="I27" s="3419" t="n">
        <v>10.01605778490345</v>
      </c>
      <c r="J27" s="3419" t="n">
        <v>10.23177718715256</v>
      </c>
      <c r="K27" s="3419" t="n">
        <v>10.91003443326911</v>
      </c>
      <c r="L27" s="3419" t="n">
        <v>10.92300498983002</v>
      </c>
      <c r="M27" s="3419" t="n">
        <v>10.63536477129371</v>
      </c>
      <c r="N27" s="3419" t="n">
        <v>11.62482372753453</v>
      </c>
      <c r="O27" s="3419" t="n">
        <v>11.67040618214117</v>
      </c>
      <c r="P27" s="3419" t="n">
        <v>11.06955935068302</v>
      </c>
      <c r="Q27" s="3419" t="n">
        <v>12.29610452706357</v>
      </c>
      <c r="R27" s="3419" t="n">
        <v>11.40476372644303</v>
      </c>
      <c r="S27" s="3419" t="n">
        <v>11.5652212038784</v>
      </c>
      <c r="T27" s="3419" t="n">
        <v>11.40034117233082</v>
      </c>
      <c r="U27" s="3419" t="n">
        <v>11.92566122602084</v>
      </c>
      <c r="V27" s="3419" t="n">
        <v>10.90529071284136</v>
      </c>
      <c r="W27" s="3419" t="n">
        <v>10.69240137261642</v>
      </c>
      <c r="X27" s="3419" t="n">
        <v>11.35141354378626</v>
      </c>
      <c r="Y27" t="n" s="3419">
        <v>-44.591577396666</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3.10973314883557</v>
      </c>
      <c r="C29" s="3415" t="n">
        <v>2.85885875877948</v>
      </c>
      <c r="D29" s="3415" t="n">
        <v>2.64451132325798</v>
      </c>
      <c r="E29" s="3415" t="n">
        <v>2.27034736101316</v>
      </c>
      <c r="F29" s="3415" t="n">
        <v>1.97400356766759</v>
      </c>
      <c r="G29" s="3415" t="n">
        <v>1.77963867238882</v>
      </c>
      <c r="H29" s="3415" t="n">
        <v>1.7815977389914</v>
      </c>
      <c r="I29" s="3415" t="n">
        <v>1.74990809608529</v>
      </c>
      <c r="J29" s="3415" t="n">
        <v>1.69963733823267</v>
      </c>
      <c r="K29" s="3415" t="n">
        <v>1.74097824995563</v>
      </c>
      <c r="L29" s="3415" t="n">
        <v>1.77091632926828</v>
      </c>
      <c r="M29" s="3415" t="n">
        <v>1.78909401509913</v>
      </c>
      <c r="N29" s="3415" t="n">
        <v>1.73513791467315</v>
      </c>
      <c r="O29" s="3415" t="n">
        <v>1.74939395829116</v>
      </c>
      <c r="P29" s="3415" t="n">
        <v>1.74960189001458</v>
      </c>
      <c r="Q29" s="3415" t="n">
        <v>1.68058149780936</v>
      </c>
      <c r="R29" s="3415" t="n">
        <v>1.60516057505928</v>
      </c>
      <c r="S29" s="3415" t="n">
        <v>1.56318550590265</v>
      </c>
      <c r="T29" s="3415" t="n">
        <v>1.555435459451</v>
      </c>
      <c r="U29" s="3415" t="n">
        <v>1.50703933334912</v>
      </c>
      <c r="V29" s="3415" t="n">
        <v>1.43841525457239</v>
      </c>
      <c r="W29" s="3415" t="n">
        <v>1.43385565657634</v>
      </c>
      <c r="X29" s="3415" t="n">
        <v>1.41150671444826</v>
      </c>
      <c r="Y29" t="n" s="3415">
        <v>-54.610037360383</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17.32895602525365</v>
      </c>
      <c r="C31" s="3415" t="n">
        <v>12.88510034730307</v>
      </c>
      <c r="D31" s="3415" t="n">
        <v>9.36102027063081</v>
      </c>
      <c r="E31" s="3415" t="n">
        <v>7.99294563831635</v>
      </c>
      <c r="F31" s="3415" t="n">
        <v>7.46700189412644</v>
      </c>
      <c r="G31" s="3415" t="n">
        <v>8.73335447990637</v>
      </c>
      <c r="H31" s="3415" t="n">
        <v>8.12217586688707</v>
      </c>
      <c r="I31" s="3415" t="n">
        <v>8.2659950808911</v>
      </c>
      <c r="J31" s="3415" t="n">
        <v>8.53197863167772</v>
      </c>
      <c r="K31" s="3415" t="n">
        <v>9.16888763386236</v>
      </c>
      <c r="L31" s="3415" t="n">
        <v>9.15192323879599</v>
      </c>
      <c r="M31" s="3415" t="n">
        <v>8.8460375554081</v>
      </c>
      <c r="N31" s="3415" t="n">
        <v>9.88951600540727</v>
      </c>
      <c r="O31" s="3415" t="n">
        <v>9.92079690210825</v>
      </c>
      <c r="P31" s="3415" t="n">
        <v>9.31971059992461</v>
      </c>
      <c r="Q31" s="3415" t="n">
        <v>10.61531128623415</v>
      </c>
      <c r="R31" s="3415" t="n">
        <v>9.79939497516956</v>
      </c>
      <c r="S31" s="3415" t="n">
        <v>10.00186378428791</v>
      </c>
      <c r="T31" s="3415" t="n">
        <v>9.84468684926717</v>
      </c>
      <c r="U31" s="3415" t="n">
        <v>10.41840158305073</v>
      </c>
      <c r="V31" s="3415" t="n">
        <v>9.46661693236642</v>
      </c>
      <c r="W31" s="3415" t="n">
        <v>9.25849519292408</v>
      </c>
      <c r="X31" s="3415" t="n">
        <v>9.9397111036596</v>
      </c>
      <c r="Y31" t="n" s="3415">
        <v>-42.641027600426</v>
      </c>
      <c r="Z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t="n" s="3415">
        <v>0.0</v>
      </c>
      <c r="Z32" s="336"/>
    </row>
    <row r="33" spans="1:38" ht="12" customHeight="1" x14ac:dyDescent="0.15">
      <c r="A33" s="1828" t="s">
        <v>520</v>
      </c>
      <c r="B33" s="3415" t="n">
        <v>0.0481123092347</v>
      </c>
      <c r="C33" s="3415" t="n">
        <v>8.7912364436E-4</v>
      </c>
      <c r="D33" s="3415" t="n">
        <v>4.7067538489E-4</v>
      </c>
      <c r="E33" s="3415" t="n">
        <v>3.3871857281E-4</v>
      </c>
      <c r="F33" s="3415" t="n">
        <v>2.9237922409E-4</v>
      </c>
      <c r="G33" s="3415" t="n">
        <v>3.4092520847E-4</v>
      </c>
      <c r="H33" s="3415" t="n">
        <v>2.7980140086E-4</v>
      </c>
      <c r="I33" s="3415" t="n">
        <v>1.5460792706E-4</v>
      </c>
      <c r="J33" s="3415" t="n">
        <v>1.6121724217E-4</v>
      </c>
      <c r="K33" s="3415" t="n">
        <v>1.6854945112E-4</v>
      </c>
      <c r="L33" s="3415" t="n">
        <v>1.6542176575E-4</v>
      </c>
      <c r="M33" s="3415" t="n">
        <v>2.3320078648E-4</v>
      </c>
      <c r="N33" s="3415" t="n">
        <v>1.6980745411E-4</v>
      </c>
      <c r="O33" s="3415" t="n">
        <v>2.1532174176E-4</v>
      </c>
      <c r="P33" s="3415" t="n">
        <v>2.4686074383E-4</v>
      </c>
      <c r="Q33" s="3415" t="n">
        <v>2.1174302006E-4</v>
      </c>
      <c r="R33" s="3415" t="n">
        <v>2.0817621419E-4</v>
      </c>
      <c r="S33" s="3415" t="n">
        <v>1.7191368784E-4</v>
      </c>
      <c r="T33" s="3415" t="n">
        <v>2.1886361265E-4</v>
      </c>
      <c r="U33" s="3415" t="n">
        <v>2.2030962099E-4</v>
      </c>
      <c r="V33" s="3415" t="n">
        <v>2.5852590255E-4</v>
      </c>
      <c r="W33" s="3415" t="n">
        <v>5.0523116E-5</v>
      </c>
      <c r="X33" s="3415" t="n">
        <v>1.957256784E-4</v>
      </c>
      <c r="Y33" t="n" s="3415">
        <v>-99.593190014129</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t="n" s="3415">
        <v>0.0</v>
      </c>
      <c r="Z37" s="336"/>
    </row>
    <row r="38" spans="1:38" ht="12.75" customHeight="1" x14ac:dyDescent="0.15">
      <c r="A38" s="1839" t="s">
        <v>1222</v>
      </c>
      <c r="B38" s="3419" t="n">
        <v>0.09099436584626</v>
      </c>
      <c r="C38" s="3419" t="n">
        <v>0.12315404841776</v>
      </c>
      <c r="D38" s="3419" t="n">
        <v>0.10672663115678</v>
      </c>
      <c r="E38" s="3419" t="n">
        <v>0.12288052290396</v>
      </c>
      <c r="F38" s="3419" t="n">
        <v>0.15266783650335</v>
      </c>
      <c r="G38" s="3419" t="n">
        <v>0.16983932159963</v>
      </c>
      <c r="H38" s="3419" t="n">
        <v>0.14694961707794</v>
      </c>
      <c r="I38" s="3419" t="n">
        <v>0.14169428957814</v>
      </c>
      <c r="J38" s="3419" t="n">
        <v>0.1513429783296</v>
      </c>
      <c r="K38" s="3419" t="n">
        <v>0.15588143928705</v>
      </c>
      <c r="L38" s="3419" t="n">
        <v>0.13046145555825</v>
      </c>
      <c r="M38" s="3419" t="n">
        <v>0.16542833239475</v>
      </c>
      <c r="N38" s="3419" t="n">
        <v>0.15053357532218</v>
      </c>
      <c r="O38" s="3419" t="n">
        <v>0.15331311009072</v>
      </c>
      <c r="P38" s="3419" t="n">
        <v>0.15126690930133</v>
      </c>
      <c r="Q38" s="3419" t="n">
        <v>0.13722586403045</v>
      </c>
      <c r="R38" s="3419" t="n">
        <v>0.16447406556147</v>
      </c>
      <c r="S38" s="3419" t="n">
        <v>0.14334850684595</v>
      </c>
      <c r="T38" s="3419" t="n">
        <v>0.15234326659262</v>
      </c>
      <c r="U38" s="3419" t="n">
        <v>0.12721690147635</v>
      </c>
      <c r="V38" s="3419" t="n">
        <v>0.15519830922939</v>
      </c>
      <c r="W38" s="3419" t="n">
        <v>0.11352506349304</v>
      </c>
      <c r="X38" s="3419" t="n">
        <v>0.14841385541766</v>
      </c>
      <c r="Y38" t="n" s="3419">
        <v>63.102247086829</v>
      </c>
      <c r="Z38" s="336"/>
    </row>
    <row r="39" spans="1:38" ht="12.75" customHeight="1" x14ac:dyDescent="0.15">
      <c r="A39" s="1828" t="s">
        <v>1200</v>
      </c>
      <c r="B39" s="3415" t="n">
        <v>0.05743742517912</v>
      </c>
      <c r="C39" s="3415" t="n">
        <v>0.0553327966424</v>
      </c>
      <c r="D39" s="3415" t="n">
        <v>0.0544506308715</v>
      </c>
      <c r="E39" s="3415" t="n">
        <v>0.05235102208721</v>
      </c>
      <c r="F39" s="3415" t="n">
        <v>0.0490998179178</v>
      </c>
      <c r="G39" s="3415" t="n">
        <v>0.04923948981323</v>
      </c>
      <c r="H39" s="3415" t="n">
        <v>0.05039035919603</v>
      </c>
      <c r="I39" s="3415" t="n">
        <v>0.05218713602304</v>
      </c>
      <c r="J39" s="3415" t="n">
        <v>0.05190177859634</v>
      </c>
      <c r="K39" s="3415" t="n">
        <v>0.05130254522594</v>
      </c>
      <c r="L39" s="3415" t="n">
        <v>0.04590850405376</v>
      </c>
      <c r="M39" s="3415" t="n">
        <v>0.05595375596634</v>
      </c>
      <c r="N39" s="3415" t="n">
        <v>0.05219214507357</v>
      </c>
      <c r="O39" s="3415" t="n">
        <v>0.05180488663212</v>
      </c>
      <c r="P39" s="3415" t="n">
        <v>0.05046339491422</v>
      </c>
      <c r="Q39" s="3415" t="n">
        <v>0.04429328851815</v>
      </c>
      <c r="R39" s="3415" t="n">
        <v>0.06504743322942</v>
      </c>
      <c r="S39" s="3415" t="n">
        <v>0.04386060483002</v>
      </c>
      <c r="T39" s="3415" t="n">
        <v>0.06037347668921</v>
      </c>
      <c r="U39" s="3415" t="n">
        <v>0.04334537389324</v>
      </c>
      <c r="V39" s="3415" t="n">
        <v>0.04262918727755</v>
      </c>
      <c r="W39" s="3415" t="n">
        <v>0.0438451533567</v>
      </c>
      <c r="X39" s="3415" t="n">
        <v>0.06480236148447</v>
      </c>
      <c r="Y39" t="n" s="3415">
        <v>12.822539106484</v>
      </c>
      <c r="Z39" s="336"/>
    </row>
    <row r="40" spans="1:38" ht="12.75" customHeight="1" x14ac:dyDescent="0.15">
      <c r="A40" s="1828" t="s">
        <v>1201</v>
      </c>
      <c r="B40" s="3415" t="n">
        <v>0.00556453853209</v>
      </c>
      <c r="C40" s="3415" t="n">
        <v>0.01719796524735</v>
      </c>
      <c r="D40" s="3415" t="n">
        <v>0.01742299620735</v>
      </c>
      <c r="E40" s="3415" t="n">
        <v>0.01767691010935</v>
      </c>
      <c r="F40" s="3415" t="n">
        <v>0.02097502023287</v>
      </c>
      <c r="G40" s="3415" t="n">
        <v>0.02428089928239</v>
      </c>
      <c r="H40" s="3415" t="n">
        <v>0.02759906672892</v>
      </c>
      <c r="I40" s="3415" t="n">
        <v>0.03096049409544</v>
      </c>
      <c r="J40" s="3415" t="n">
        <v>0.03434758471496</v>
      </c>
      <c r="K40" s="3415" t="n">
        <v>0.03735859037442</v>
      </c>
      <c r="L40" s="3415" t="n">
        <v>0.04018421586116</v>
      </c>
      <c r="M40" s="3415" t="n">
        <v>0.0452782706685</v>
      </c>
      <c r="N40" s="3415" t="n">
        <v>0.04671695864937</v>
      </c>
      <c r="O40" s="3415" t="n">
        <v>0.04729936975838</v>
      </c>
      <c r="P40" s="3415" t="n">
        <v>0.0481651615059</v>
      </c>
      <c r="Q40" s="3415" t="n">
        <v>0.04929710104719</v>
      </c>
      <c r="R40" s="3415" t="n">
        <v>0.04864915777096</v>
      </c>
      <c r="S40" s="3415" t="n">
        <v>0.04789298567506</v>
      </c>
      <c r="T40" s="3415" t="n">
        <v>0.04445762590044</v>
      </c>
      <c r="U40" s="3415" t="n">
        <v>0.04265938329029</v>
      </c>
      <c r="V40" s="3415" t="n">
        <v>0.03908504747639</v>
      </c>
      <c r="W40" s="3415" t="n">
        <v>0.03530243437315</v>
      </c>
      <c r="X40" s="3415" t="n">
        <v>0.03662404307198</v>
      </c>
      <c r="Y40" t="n" s="3415">
        <v>558.168559005813</v>
      </c>
      <c r="Z40" s="336"/>
    </row>
    <row r="41" spans="1:38" ht="12.75" customHeight="1" x14ac:dyDescent="0.15">
      <c r="A41" s="1828" t="s">
        <v>1202</v>
      </c>
      <c r="B41" s="3415" t="n">
        <v>0.02563950696303</v>
      </c>
      <c r="C41" s="3415" t="n">
        <v>0.04017824376541</v>
      </c>
      <c r="D41" s="3415" t="n">
        <v>0.02748125495467</v>
      </c>
      <c r="E41" s="3415" t="n">
        <v>0.04044288144253</v>
      </c>
      <c r="F41" s="3415" t="n">
        <v>0.06211697839915</v>
      </c>
      <c r="G41" s="3415" t="n">
        <v>0.07170514094923</v>
      </c>
      <c r="H41" s="3415" t="n">
        <v>0.05040953873817</v>
      </c>
      <c r="I41" s="3415" t="n">
        <v>0.04169238001985</v>
      </c>
      <c r="J41" s="3415" t="n">
        <v>0.04570028536487</v>
      </c>
      <c r="K41" s="3415" t="n">
        <v>0.04763910940199</v>
      </c>
      <c r="L41" s="3415" t="n">
        <v>0.02408498950973</v>
      </c>
      <c r="M41" s="3415" t="n">
        <v>0.04403686188058</v>
      </c>
      <c r="N41" s="3415" t="n">
        <v>0.02849589256604</v>
      </c>
      <c r="O41" s="3415" t="n">
        <v>0.03107951140329</v>
      </c>
      <c r="P41" s="3415" t="n">
        <v>0.0279887944108</v>
      </c>
      <c r="Q41" s="3415" t="n">
        <v>0.01805170994771</v>
      </c>
      <c r="R41" s="3415" t="n">
        <v>0.02428630028606</v>
      </c>
      <c r="S41" s="3415" t="n">
        <v>0.02428445075119</v>
      </c>
      <c r="T41" s="3415" t="n">
        <v>0.01946646104198</v>
      </c>
      <c r="U41" s="3415" t="n">
        <v>0.01387601467392</v>
      </c>
      <c r="V41" s="3415" t="n">
        <v>0.04412562470629</v>
      </c>
      <c r="W41" s="3415" t="n">
        <v>0.00669990242215</v>
      </c>
      <c r="X41" s="3415" t="n">
        <v>0.01889900045967</v>
      </c>
      <c r="Y41" t="n" s="3415">
        <v>-26.289532451148</v>
      </c>
      <c r="Z41" s="336"/>
    </row>
    <row r="42" spans="1:38" ht="12.75" customHeight="1" x14ac:dyDescent="0.15">
      <c r="A42" s="1828" t="s">
        <v>1203</v>
      </c>
      <c r="B42" s="3415" t="n">
        <v>4.7893371429E-4</v>
      </c>
      <c r="C42" s="3415" t="n">
        <v>4.7893371429E-4</v>
      </c>
      <c r="D42" s="3415" t="n">
        <v>4.7893371429E-4</v>
      </c>
      <c r="E42" s="3415" t="n">
        <v>4.7893371429E-4</v>
      </c>
      <c r="F42" s="3415" t="n">
        <v>4.7893371429E-4</v>
      </c>
      <c r="G42" s="3415" t="n">
        <v>4.7893371429E-4</v>
      </c>
      <c r="H42" s="3415" t="n">
        <v>4.7893371429E-4</v>
      </c>
      <c r="I42" s="3415" t="n">
        <v>6.7232314286E-4</v>
      </c>
      <c r="J42" s="3415" t="n">
        <v>8.8126971429E-4</v>
      </c>
      <c r="K42" s="3415" t="n">
        <v>0.00315020828571</v>
      </c>
      <c r="L42" s="3415" t="n">
        <v>0.00374978057143</v>
      </c>
      <c r="M42" s="3415" t="n">
        <v>0.00380915681143</v>
      </c>
      <c r="N42" s="3415" t="n">
        <v>0.00380915681143</v>
      </c>
      <c r="O42" s="3415" t="n">
        <v>0.00410721158571</v>
      </c>
      <c r="P42" s="3415" t="n">
        <v>0.00410721158571</v>
      </c>
      <c r="Q42" s="3415" t="n">
        <v>0.00410721158571</v>
      </c>
      <c r="R42" s="3415" t="n">
        <v>0.00420465587143</v>
      </c>
      <c r="S42" s="3415" t="n">
        <v>0.00420465587143</v>
      </c>
      <c r="T42" s="3415" t="n">
        <v>0.0042570693</v>
      </c>
      <c r="U42" s="3415" t="n">
        <v>0.0042570693</v>
      </c>
      <c r="V42" s="3415" t="n">
        <v>0.00425338932857</v>
      </c>
      <c r="W42" s="3415" t="n">
        <v>0.00425338932857</v>
      </c>
      <c r="X42" s="3415" t="n">
        <v>0.00425338932857</v>
      </c>
      <c r="Y42" t="n" s="3415">
        <v>788.095617756933</v>
      </c>
      <c r="Z42" s="336"/>
    </row>
    <row r="43" spans="1:38" ht="12" customHeight="1" x14ac:dyDescent="0.15">
      <c r="A43" s="1828" t="s">
        <v>1204</v>
      </c>
      <c r="B43" s="3415" t="n">
        <v>7.6849818194E-4</v>
      </c>
      <c r="C43" s="3415" t="n">
        <v>0.00710411544526</v>
      </c>
      <c r="D43" s="3415" t="n">
        <v>0.00387284049645</v>
      </c>
      <c r="E43" s="3415" t="n">
        <v>0.00877401461297</v>
      </c>
      <c r="F43" s="3415" t="n">
        <v>0.01635512690201</v>
      </c>
      <c r="G43" s="3415" t="n">
        <v>0.02001236085763</v>
      </c>
      <c r="H43" s="3415" t="n">
        <v>0.01346160872614</v>
      </c>
      <c r="I43" s="3415" t="n">
        <v>0.01107153343496</v>
      </c>
      <c r="J43" s="3415" t="n">
        <v>0.01290512798193</v>
      </c>
      <c r="K43" s="3415" t="n">
        <v>0.01033328459536</v>
      </c>
      <c r="L43" s="3415" t="n">
        <v>0.00989422916144</v>
      </c>
      <c r="M43" s="3415" t="n">
        <v>0.00917649194662</v>
      </c>
      <c r="N43" s="3415" t="n">
        <v>0.01181680174258</v>
      </c>
      <c r="O43" s="3415" t="n">
        <v>0.01115858747146</v>
      </c>
      <c r="P43" s="3415" t="n">
        <v>0.0123483005497</v>
      </c>
      <c r="Q43" s="3415" t="n">
        <v>0.01294652151034</v>
      </c>
      <c r="R43" s="3415" t="n">
        <v>0.01417239313969</v>
      </c>
      <c r="S43" s="3415" t="n">
        <v>0.01500434524469</v>
      </c>
      <c r="T43" s="3415" t="n">
        <v>0.01572359854957</v>
      </c>
      <c r="U43" s="3415" t="n">
        <v>0.01535336948716</v>
      </c>
      <c r="V43" s="3415" t="n">
        <v>0.01750650295903</v>
      </c>
      <c r="W43" s="3415" t="n">
        <v>0.01604579116226</v>
      </c>
      <c r="X43" s="3415" t="n">
        <v>0.01603312602395</v>
      </c>
      <c r="Y43" t="n" s="3415">
        <v>1986.293292649816</v>
      </c>
      <c r="Z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t="n" s="3415">
        <v>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t="n" s="3415">
        <v>0.0</v>
      </c>
      <c r="Z46" s="336"/>
    </row>
    <row r="47" spans="1:38" ht="12" customHeight="1" x14ac:dyDescent="0.15">
      <c r="A47" s="1830" t="s">
        <v>1091</v>
      </c>
      <c r="B47" s="3419" t="n">
        <v>0.53720139344177</v>
      </c>
      <c r="C47" s="3419" t="n">
        <v>0.51248959228331</v>
      </c>
      <c r="D47" s="3419" t="n">
        <v>0.4925426369384</v>
      </c>
      <c r="E47" s="3419" t="n">
        <v>0.49555970703309</v>
      </c>
      <c r="F47" s="3419" t="n">
        <v>0.46531517742372</v>
      </c>
      <c r="G47" s="3419" t="n">
        <v>0.44867796435492</v>
      </c>
      <c r="H47" s="3419" t="n">
        <v>0.4325960639587</v>
      </c>
      <c r="I47" s="3419" t="n">
        <v>0.42419997445435</v>
      </c>
      <c r="J47" s="3419" t="n">
        <v>0.43791425061311</v>
      </c>
      <c r="K47" s="3419" t="n">
        <v>0.42839947522406</v>
      </c>
      <c r="L47" s="3419" t="n">
        <v>0.4424312242375</v>
      </c>
      <c r="M47" s="3419" t="n">
        <v>0.46582769228039</v>
      </c>
      <c r="N47" s="3419" t="n">
        <v>0.44912783337323</v>
      </c>
      <c r="O47" s="3419" t="n">
        <v>0.45027829922281</v>
      </c>
      <c r="P47" s="3419" t="n">
        <v>0.47678084652411</v>
      </c>
      <c r="Q47" s="3419" t="n">
        <v>0.44259431935041</v>
      </c>
      <c r="R47" s="3419" t="n">
        <v>0.47152823341488</v>
      </c>
      <c r="S47" s="3419" t="n">
        <v>0.48238333860964</v>
      </c>
      <c r="T47" s="3419" t="n">
        <v>0.46030281594138</v>
      </c>
      <c r="U47" s="3419" t="n">
        <v>0.4622720607073</v>
      </c>
      <c r="V47" s="3419" t="n">
        <v>0.4724812829395</v>
      </c>
      <c r="W47" s="3419" t="n">
        <v>0.44565310442761</v>
      </c>
      <c r="X47" s="3419" t="n">
        <v>0.43187520060775</v>
      </c>
      <c r="Y47" t="n" s="3419">
        <v>-19.606463073227</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0.012</v>
      </c>
      <c r="C49" s="3415" t="n">
        <v>0.012</v>
      </c>
      <c r="D49" s="3415" t="n">
        <v>0.012</v>
      </c>
      <c r="E49" s="3415" t="n">
        <v>0.012</v>
      </c>
      <c r="F49" s="3415" t="n">
        <v>0.012</v>
      </c>
      <c r="G49" s="3415" t="n">
        <v>0.012</v>
      </c>
      <c r="H49" s="3415" t="n">
        <v>0.0168</v>
      </c>
      <c r="I49" s="3415" t="n">
        <v>0.02172</v>
      </c>
      <c r="J49" s="3415" t="n">
        <v>0.02016</v>
      </c>
      <c r="K49" s="3415" t="n">
        <v>0.01812</v>
      </c>
      <c r="L49" s="3415" t="n">
        <v>0.02352</v>
      </c>
      <c r="M49" s="3415" t="n">
        <v>0.02208</v>
      </c>
      <c r="N49" s="3415" t="n">
        <v>0.02028</v>
      </c>
      <c r="O49" s="3415" t="n">
        <v>0.03348</v>
      </c>
      <c r="P49" s="3415" t="n">
        <v>0.04488</v>
      </c>
      <c r="Q49" s="3415" t="n">
        <v>0.02373298023</v>
      </c>
      <c r="R49" s="3415" t="n">
        <v>0.04141361346</v>
      </c>
      <c r="S49" s="3415" t="n">
        <v>0.03968950497</v>
      </c>
      <c r="T49" s="3415" t="n">
        <v>0.04604466516</v>
      </c>
      <c r="U49" s="3415" t="n">
        <v>0.057471558</v>
      </c>
      <c r="V49" s="3415" t="n">
        <v>0.0755838018</v>
      </c>
      <c r="W49" s="3415" t="n">
        <v>0.0848569932</v>
      </c>
      <c r="X49" s="3415" t="n">
        <v>0.092982</v>
      </c>
      <c r="Y49" t="n" s="3415">
        <v>674.85</v>
      </c>
      <c r="Z49" s="336"/>
    </row>
    <row r="50" spans="1:38" ht="12" customHeight="1" x14ac:dyDescent="0.15">
      <c r="A50" s="1828" t="s">
        <v>993</v>
      </c>
      <c r="B50" s="3415" t="n">
        <v>0.0054963520132</v>
      </c>
      <c r="C50" s="3415" t="n">
        <v>0.0054963520132</v>
      </c>
      <c r="D50" s="3415" t="n">
        <v>0.0054963520132</v>
      </c>
      <c r="E50" s="3415" t="n">
        <v>0.0054963520132</v>
      </c>
      <c r="F50" s="3415" t="n">
        <v>0.0054963520132</v>
      </c>
      <c r="G50" s="3415" t="n">
        <v>0.0054963520132</v>
      </c>
      <c r="H50" s="3415" t="n">
        <v>0.0054963520132</v>
      </c>
      <c r="I50" s="3415" t="n">
        <v>0.0054963520132</v>
      </c>
      <c r="J50" s="3415" t="n">
        <v>0.0054963520132</v>
      </c>
      <c r="K50" s="3415" t="n">
        <v>0.0054963520132</v>
      </c>
      <c r="L50" s="3415" t="n">
        <v>0.0054963520132</v>
      </c>
      <c r="M50" s="3415" t="n">
        <v>0.0054963520132</v>
      </c>
      <c r="N50" s="3415" t="n">
        <v>0.0054963520132</v>
      </c>
      <c r="O50" s="3415" t="n">
        <v>0.0054963520132</v>
      </c>
      <c r="P50" s="3415" t="n">
        <v>0.0054963520132</v>
      </c>
      <c r="Q50" s="3415" t="n">
        <v>0.0054963520132</v>
      </c>
      <c r="R50" s="3415" t="n">
        <v>0.0055538300012</v>
      </c>
      <c r="S50" s="3415" t="n">
        <v>0.0051458803001</v>
      </c>
      <c r="T50" s="3415" t="n">
        <v>0.0068573430292</v>
      </c>
      <c r="U50" s="3415" t="n">
        <v>0.0061111021864</v>
      </c>
      <c r="V50" s="3415" t="n">
        <v>0.00666162005783</v>
      </c>
      <c r="W50" s="3415" t="n">
        <v>0.0071392958406</v>
      </c>
      <c r="X50" s="3415" t="n">
        <v>0.0051250382434</v>
      </c>
      <c r="Y50" t="n" s="3415">
        <v>-6.75564026664</v>
      </c>
      <c r="Z50" s="336"/>
    </row>
    <row r="51" spans="1:38" ht="12" customHeight="1" x14ac:dyDescent="0.15">
      <c r="A51" s="1828" t="s">
        <v>1118</v>
      </c>
      <c r="B51" s="3415" t="n">
        <v>0.51970504142857</v>
      </c>
      <c r="C51" s="3415" t="n">
        <v>0.49499324027011</v>
      </c>
      <c r="D51" s="3415" t="n">
        <v>0.4750462849252</v>
      </c>
      <c r="E51" s="3415" t="n">
        <v>0.47806335501989</v>
      </c>
      <c r="F51" s="3415" t="n">
        <v>0.44781882541052</v>
      </c>
      <c r="G51" s="3415" t="n">
        <v>0.43118161234172</v>
      </c>
      <c r="H51" s="3415" t="n">
        <v>0.4102997119455</v>
      </c>
      <c r="I51" s="3415" t="n">
        <v>0.39698362244115</v>
      </c>
      <c r="J51" s="3415" t="n">
        <v>0.41225789859991</v>
      </c>
      <c r="K51" s="3415" t="n">
        <v>0.40478312321086</v>
      </c>
      <c r="L51" s="3415" t="n">
        <v>0.4134148722243</v>
      </c>
      <c r="M51" s="3415" t="n">
        <v>0.43825134026719</v>
      </c>
      <c r="N51" s="3415" t="n">
        <v>0.42335148136003</v>
      </c>
      <c r="O51" s="3415" t="n">
        <v>0.41130194720961</v>
      </c>
      <c r="P51" s="3415" t="n">
        <v>0.42640449451091</v>
      </c>
      <c r="Q51" s="3415" t="n">
        <v>0.41336498710721</v>
      </c>
      <c r="R51" s="3415" t="n">
        <v>0.42456078995368</v>
      </c>
      <c r="S51" s="3415" t="n">
        <v>0.43754795333954</v>
      </c>
      <c r="T51" s="3415" t="n">
        <v>0.40740080775218</v>
      </c>
      <c r="U51" s="3415" t="n">
        <v>0.3986894005209</v>
      </c>
      <c r="V51" s="3415" t="n">
        <v>0.39023586108167</v>
      </c>
      <c r="W51" s="3415" t="n">
        <v>0.35365681538701</v>
      </c>
      <c r="X51" s="3415" t="n">
        <v>0.33376816236435</v>
      </c>
      <c r="Y51" t="n" s="3415">
        <v>-35.777386063663</v>
      </c>
      <c r="Z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t="n" s="3415">
        <v>0.0</v>
      </c>
      <c r="Z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t="n" s="3419">
        <v>0.0</v>
      </c>
      <c r="Z53" s="336"/>
    </row>
    <row r="54" spans="1:38" ht="15" customHeight="1" x14ac:dyDescent="0.15">
      <c r="A54" s="1985" t="s">
        <v>1230</v>
      </c>
      <c r="B54" s="3419" t="n">
        <v>37.43240033411002</v>
      </c>
      <c r="C54" s="3419" t="n">
        <v>28.13742725938547</v>
      </c>
      <c r="D54" s="3419" t="n">
        <v>19.12557162573187</v>
      </c>
      <c r="E54" s="3419" t="n">
        <v>14.91874671017524</v>
      </c>
      <c r="F54" s="3419" t="n">
        <v>15.5393368143986</v>
      </c>
      <c r="G54" s="3419" t="n">
        <v>18.74547331535676</v>
      </c>
      <c r="H54" s="3419" t="n">
        <v>15.93788656015646</v>
      </c>
      <c r="I54" s="3419" t="n">
        <v>17.89381064909041</v>
      </c>
      <c r="J54" s="3419" t="n">
        <v>17.88346713603714</v>
      </c>
      <c r="K54" s="3419" t="n">
        <v>17.59452096551375</v>
      </c>
      <c r="L54" s="3419" t="n">
        <v>17.00761402744306</v>
      </c>
      <c r="M54" s="3419" t="n">
        <v>18.15380529691474</v>
      </c>
      <c r="N54" s="3419" t="n">
        <v>19.66366970234183</v>
      </c>
      <c r="O54" s="3419" t="n">
        <v>17.35763965969436</v>
      </c>
      <c r="P54" s="3419" t="n">
        <v>17.09173848224965</v>
      </c>
      <c r="Q54" s="3419" t="n">
        <v>19.75068359896332</v>
      </c>
      <c r="R54" s="3419" t="n">
        <v>18.8378251796196</v>
      </c>
      <c r="S54" s="3419" t="n">
        <v>17.92096223102125</v>
      </c>
      <c r="T54" s="3419" t="n">
        <v>16.09123066676491</v>
      </c>
      <c r="U54" s="3419" t="n">
        <v>13.73295649452489</v>
      </c>
      <c r="V54" s="3419" t="n">
        <v>12.73418700348857</v>
      </c>
      <c r="W54" s="3419" t="n">
        <v>12.48630948686563</v>
      </c>
      <c r="X54" s="3419" t="n">
        <v>13.13280560981723</v>
      </c>
      <c r="Y54" t="n" s="3419">
        <v>-64.91594048846</v>
      </c>
      <c r="Z54" s="336"/>
    </row>
    <row r="55" spans="1:38" ht="15" customHeight="1" x14ac:dyDescent="0.15">
      <c r="A55" s="1989" t="s">
        <v>1231</v>
      </c>
      <c r="B55" s="3419" t="n">
        <v>37.52339469995628</v>
      </c>
      <c r="C55" s="3419" t="n">
        <v>28.26058130780323</v>
      </c>
      <c r="D55" s="3419" t="n">
        <v>19.23229825688865</v>
      </c>
      <c r="E55" s="3419" t="n">
        <v>15.0416272330792</v>
      </c>
      <c r="F55" s="3419" t="n">
        <v>15.69200465090195</v>
      </c>
      <c r="G55" s="3419" t="n">
        <v>18.91531263695639</v>
      </c>
      <c r="H55" s="3419" t="n">
        <v>16.0848361772344</v>
      </c>
      <c r="I55" s="3419" t="n">
        <v>18.03550493866855</v>
      </c>
      <c r="J55" s="3419" t="n">
        <v>18.03481011436674</v>
      </c>
      <c r="K55" s="3419" t="n">
        <v>17.7504024048008</v>
      </c>
      <c r="L55" s="3419" t="n">
        <v>17.13807548300131</v>
      </c>
      <c r="M55" s="3419" t="n">
        <v>18.31923362930949</v>
      </c>
      <c r="N55" s="3419" t="n">
        <v>19.81420327766401</v>
      </c>
      <c r="O55" s="3419" t="n">
        <v>17.51095276978508</v>
      </c>
      <c r="P55" s="3419" t="n">
        <v>17.24300539155098</v>
      </c>
      <c r="Q55" s="3419" t="n">
        <v>19.88790946299377</v>
      </c>
      <c r="R55" s="3419" t="n">
        <v>19.00229924518107</v>
      </c>
      <c r="S55" s="3419" t="n">
        <v>18.0643107378672</v>
      </c>
      <c r="T55" s="3419" t="n">
        <v>16.24357393335753</v>
      </c>
      <c r="U55" s="3419" t="n">
        <v>13.86017339600124</v>
      </c>
      <c r="V55" s="3419" t="n">
        <v>12.88938531271796</v>
      </c>
      <c r="W55" s="3419" t="n">
        <v>12.59983455035867</v>
      </c>
      <c r="X55" s="3419" t="n">
        <v>13.28121946523489</v>
      </c>
      <c r="Y55" t="n" s="3419">
        <v>-64.60549592745</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0.01256189628212</v>
      </c>
      <c r="C57" s="3419" t="n">
        <v>0.01389282961545</v>
      </c>
      <c r="D57" s="3419" t="n">
        <v>0.01094162961545</v>
      </c>
      <c r="E57" s="3419" t="n">
        <v>0.01154922961545</v>
      </c>
      <c r="F57" s="3419" t="n">
        <v>0.01059442961545</v>
      </c>
      <c r="G57" s="3419" t="n">
        <v>0.01597602961545</v>
      </c>
      <c r="H57" s="3419" t="n">
        <v>0.01536842961545</v>
      </c>
      <c r="I57" s="3419" t="n">
        <v>0.01632322961545</v>
      </c>
      <c r="J57" s="3419" t="n">
        <v>0.01554202961545</v>
      </c>
      <c r="K57" s="3419" t="n">
        <v>0.0164974</v>
      </c>
      <c r="L57" s="3419" t="n">
        <v>0.0177126</v>
      </c>
      <c r="M57" s="3419" t="n">
        <v>0.0197976</v>
      </c>
      <c r="N57" s="3419" t="n">
        <v>0.0185788</v>
      </c>
      <c r="O57" s="3419" t="n">
        <v>0.0175372</v>
      </c>
      <c r="P57" s="3419" t="n">
        <v>0.01719</v>
      </c>
      <c r="Q57" s="3419" t="n">
        <v>0.0196186</v>
      </c>
      <c r="R57" s="3419" t="n">
        <v>0.02265955025409</v>
      </c>
      <c r="S57" s="3419" t="n">
        <v>0.02292002026388</v>
      </c>
      <c r="T57" s="3419" t="n">
        <v>0.02378854224221</v>
      </c>
      <c r="U57" s="3419" t="n">
        <v>0.02340936454292</v>
      </c>
      <c r="V57" s="3419" t="n">
        <v>0.01996990396557</v>
      </c>
      <c r="W57" s="3419" t="n">
        <v>0.01986004371691</v>
      </c>
      <c r="X57" s="3419" t="n">
        <v>0.01992313343984</v>
      </c>
      <c r="Y57" t="n" s="3419">
        <v>58.599728833915</v>
      </c>
      <c r="Z57" s="336"/>
    </row>
    <row r="58" spans="1:38" x14ac:dyDescent="0.15">
      <c r="A58" s="1860" t="s">
        <v>61</v>
      </c>
      <c r="B58" s="3415" t="n">
        <v>0.01256189628212</v>
      </c>
      <c r="C58" s="3415" t="n">
        <v>0.01389282961545</v>
      </c>
      <c r="D58" s="3415" t="n">
        <v>0.01094162961545</v>
      </c>
      <c r="E58" s="3415" t="n">
        <v>0.01154922961545</v>
      </c>
      <c r="F58" s="3415" t="n">
        <v>0.01059442961545</v>
      </c>
      <c r="G58" s="3415" t="n">
        <v>0.01597602961545</v>
      </c>
      <c r="H58" s="3415" t="n">
        <v>0.01536842961545</v>
      </c>
      <c r="I58" s="3415" t="n">
        <v>0.01632322961545</v>
      </c>
      <c r="J58" s="3415" t="n">
        <v>0.01554202961545</v>
      </c>
      <c r="K58" s="3415" t="n">
        <v>0.0164974</v>
      </c>
      <c r="L58" s="3415" t="n">
        <v>0.0177126</v>
      </c>
      <c r="M58" s="3415" t="n">
        <v>0.0197976</v>
      </c>
      <c r="N58" s="3415" t="n">
        <v>0.0185788</v>
      </c>
      <c r="O58" s="3415" t="n">
        <v>0.0175372</v>
      </c>
      <c r="P58" s="3415" t="n">
        <v>0.01719</v>
      </c>
      <c r="Q58" s="3415" t="n">
        <v>0.0196186</v>
      </c>
      <c r="R58" s="3415" t="n">
        <v>0.02265955025409</v>
      </c>
      <c r="S58" s="3415" t="n">
        <v>0.02292002026388</v>
      </c>
      <c r="T58" s="3415" t="n">
        <v>0.02378854224221</v>
      </c>
      <c r="U58" s="3415" t="n">
        <v>0.02340936454292</v>
      </c>
      <c r="V58" s="3415" t="n">
        <v>0.01996990396557</v>
      </c>
      <c r="W58" s="3415" t="n">
        <v>0.01986004371691</v>
      </c>
      <c r="X58" s="3415" t="n">
        <v>0.01992313343984</v>
      </c>
      <c r="Y58" t="n" s="3415">
        <v>58.599728833915</v>
      </c>
      <c r="Z58" s="336"/>
    </row>
    <row r="59" spans="1:38" x14ac:dyDescent="0.15">
      <c r="A59" s="1860" t="s">
        <v>62</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s="3415" t="s">
        <v>2948</v>
      </c>
      <c r="W59" s="3415" t="s">
        <v>2948</v>
      </c>
      <c r="X59" s="3415" t="s">
        <v>2948</v>
      </c>
      <c r="Y59" t="n" s="3415">
        <v>0.0</v>
      </c>
      <c r="Z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s="3415" t="s">
        <v>2948</v>
      </c>
      <c r="U64" s="3415" t="s">
        <v>2948</v>
      </c>
      <c r="V64" s="3415" t="s">
        <v>2948</v>
      </c>
      <c r="W64" s="3415" t="s">
        <v>2948</v>
      </c>
      <c r="X64" s="3415" t="s">
        <v>2948</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333.35596120376925</v>
      </c>
      <c r="C7" s="3419" t="n">
        <v>337.535256610226</v>
      </c>
      <c r="D7" s="3419" t="n">
        <v>304.4633065179024</v>
      </c>
      <c r="E7" s="3419" t="n">
        <v>184.90247876898</v>
      </c>
      <c r="F7" s="3419" t="n">
        <v>198.6606948432519</v>
      </c>
      <c r="G7" s="3419" t="n">
        <v>218.52259058415683</v>
      </c>
      <c r="H7" s="3419" t="n">
        <v>232.81589266489888</v>
      </c>
      <c r="I7" s="3419" t="n">
        <v>229.44668142282728</v>
      </c>
      <c r="J7" s="3419" t="n">
        <v>251.37715543991266</v>
      </c>
      <c r="K7" s="3419" t="n">
        <v>320.0091643160239</v>
      </c>
      <c r="L7" s="3419" t="n">
        <v>429.47371572908463</v>
      </c>
      <c r="M7" s="3419" t="n">
        <v>456.87003462066787</v>
      </c>
      <c r="N7" s="3419" t="n">
        <v>482.8742954353405</v>
      </c>
      <c r="O7" s="3419" t="n">
        <v>574.7286759213038</v>
      </c>
      <c r="P7" s="3419" t="n">
        <v>681.5122590618575</v>
      </c>
      <c r="Q7" s="3419" t="n">
        <v>830.5330339926496</v>
      </c>
      <c r="R7" s="3419" t="n">
        <v>999.7304405367888</v>
      </c>
      <c r="S7" s="3419" t="n">
        <v>892.9181448300222</v>
      </c>
      <c r="T7" s="3419" t="n">
        <v>998.5598298812587</v>
      </c>
      <c r="U7" s="3419" t="n">
        <v>1122.8297350787184</v>
      </c>
      <c r="V7" s="3419" t="n">
        <v>1182.44258281037</v>
      </c>
      <c r="W7" s="3419" t="n">
        <v>1262.5800532338462</v>
      </c>
      <c r="X7" s="3419" t="n">
        <v>1394.860577529823</v>
      </c>
      <c r="Y7" t="n" s="3419">
        <v>318.429768735166</v>
      </c>
      <c r="Z7" s="336"/>
    </row>
    <row r="8" spans="1:38" ht="13" x14ac:dyDescent="0.15">
      <c r="A8" s="2013" t="s">
        <v>2354</v>
      </c>
      <c r="B8" s="3419" t="s">
        <v>2946</v>
      </c>
      <c r="C8" s="3419" t="n">
        <v>0.00215273275862</v>
      </c>
      <c r="D8" s="3419" t="n">
        <v>13.75978584051724</v>
      </c>
      <c r="E8" s="3419" t="n">
        <v>23.19619632654</v>
      </c>
      <c r="F8" s="3419" t="n">
        <v>23.88866054251588</v>
      </c>
      <c r="G8" s="3419" t="n">
        <v>27.94062770285124</v>
      </c>
      <c r="H8" s="3419" t="n">
        <v>32.77435109837728</v>
      </c>
      <c r="I8" s="3419" t="n">
        <v>38.30980762902727</v>
      </c>
      <c r="J8" s="3419" t="n">
        <v>60.78501328373431</v>
      </c>
      <c r="K8" s="3419" t="n">
        <v>85.72062236998843</v>
      </c>
      <c r="L8" s="3419" t="n">
        <v>175.0624469538381</v>
      </c>
      <c r="M8" s="3419" t="n">
        <v>202.97615970620728</v>
      </c>
      <c r="N8" s="3419" t="n">
        <v>243.45079024637556</v>
      </c>
      <c r="O8" s="3419" t="n">
        <v>330.91828183039365</v>
      </c>
      <c r="P8" s="3419" t="n">
        <v>453.35736798536385</v>
      </c>
      <c r="Q8" s="3419" t="n">
        <v>588.2589538310925</v>
      </c>
      <c r="R8" s="3419" t="n">
        <v>747.5831174886235</v>
      </c>
      <c r="S8" s="3419" t="n">
        <v>889.6304099989554</v>
      </c>
      <c r="T8" s="3419" t="n">
        <v>994.3845452160003</v>
      </c>
      <c r="U8" s="3419" t="n">
        <v>1118.1099801578569</v>
      </c>
      <c r="V8" s="3419" t="n">
        <v>1177.6910174324607</v>
      </c>
      <c r="W8" s="3419" t="n">
        <v>1258.4560424387726</v>
      </c>
      <c r="X8" s="3419" t="n">
        <v>1390.4657051805784</v>
      </c>
      <c r="Y8" t="n" s="3419">
        <v>100.0</v>
      </c>
      <c r="Z8" s="336"/>
    </row>
    <row r="9" spans="1:38" ht="13" x14ac:dyDescent="0.15">
      <c r="A9" s="1994" t="s">
        <v>389</v>
      </c>
      <c r="B9" s="3415" t="s">
        <v>2946</v>
      </c>
      <c r="C9" s="3415" t="s">
        <v>2946</v>
      </c>
      <c r="D9" s="3415" t="s">
        <v>2946</v>
      </c>
      <c r="E9" s="3415" t="s">
        <v>2946</v>
      </c>
      <c r="F9" s="3415" t="s">
        <v>2946</v>
      </c>
      <c r="G9" s="3415" t="s">
        <v>2946</v>
      </c>
      <c r="H9" s="3415" t="s">
        <v>2946</v>
      </c>
      <c r="I9" s="3415" t="s">
        <v>2946</v>
      </c>
      <c r="J9" s="3415" t="n">
        <v>9.297604077E-5</v>
      </c>
      <c r="K9" s="3415" t="n">
        <v>1.5605006088E-4</v>
      </c>
      <c r="L9" s="3415" t="n">
        <v>3.5707984347E-4</v>
      </c>
      <c r="M9" s="3415" t="n">
        <v>2.6157789116E-4</v>
      </c>
      <c r="N9" s="3415" t="n">
        <v>2.8659716968E-4</v>
      </c>
      <c r="O9" s="3415" t="n">
        <v>3.1620490355E-4</v>
      </c>
      <c r="P9" s="3415" t="n">
        <v>3.6936861189E-4</v>
      </c>
      <c r="Q9" s="3415" t="n">
        <v>4.2626157677E-4</v>
      </c>
      <c r="R9" s="3415" t="n">
        <v>4.7300307796E-4</v>
      </c>
      <c r="S9" s="3415" t="n">
        <v>5.2094142238E-4</v>
      </c>
      <c r="T9" s="3415" t="n">
        <v>5.5074164625E-4</v>
      </c>
      <c r="U9" s="3415" t="n">
        <v>6.1607654216E-4</v>
      </c>
      <c r="V9" s="3415" t="n">
        <v>6.4006895958E-4</v>
      </c>
      <c r="W9" s="3415" t="n">
        <v>2.7588708813E-4</v>
      </c>
      <c r="X9" s="3415" t="n">
        <v>3.1100610087E-4</v>
      </c>
      <c r="Y9" t="n" s="3415">
        <v>100.0</v>
      </c>
      <c r="Z9" s="336"/>
    </row>
    <row r="10" spans="1:38" ht="13" x14ac:dyDescent="0.15">
      <c r="A10" s="1994" t="s">
        <v>390</v>
      </c>
      <c r="B10" s="3415" t="s">
        <v>2946</v>
      </c>
      <c r="C10" s="3415" t="s">
        <v>2946</v>
      </c>
      <c r="D10" s="3415" t="s">
        <v>2946</v>
      </c>
      <c r="E10" s="3415" t="s">
        <v>2946</v>
      </c>
      <c r="F10" s="3415" t="s">
        <v>2946</v>
      </c>
      <c r="G10" s="3415" t="s">
        <v>2946</v>
      </c>
      <c r="H10" s="3415" t="s">
        <v>2946</v>
      </c>
      <c r="I10" s="3415" t="s">
        <v>2946</v>
      </c>
      <c r="J10" s="3415" t="n">
        <v>8.06309584E-6</v>
      </c>
      <c r="K10" s="3415" t="n">
        <v>1.1582389094E-4</v>
      </c>
      <c r="L10" s="3415" t="n">
        <v>9.4531416957E-4</v>
      </c>
      <c r="M10" s="3415" t="n">
        <v>7.1311316425E-4</v>
      </c>
      <c r="N10" s="3415" t="n">
        <v>0.00101516442787</v>
      </c>
      <c r="O10" s="3415" t="n">
        <v>0.00156272902268</v>
      </c>
      <c r="P10" s="3415" t="n">
        <v>0.00292336915061</v>
      </c>
      <c r="Q10" s="3415" t="n">
        <v>0.00405424018381</v>
      </c>
      <c r="R10" s="3415" t="n">
        <v>0.00496578414449</v>
      </c>
      <c r="S10" s="3415" t="n">
        <v>0.00693703435419</v>
      </c>
      <c r="T10" s="3415" t="n">
        <v>0.00861821410723</v>
      </c>
      <c r="U10" s="3415" t="n">
        <v>0.01117487418877</v>
      </c>
      <c r="V10" s="3415" t="n">
        <v>0.01170182518815</v>
      </c>
      <c r="W10" s="3415" t="n">
        <v>0.01428813782915</v>
      </c>
      <c r="X10" s="3415" t="n">
        <v>0.01608018243938</v>
      </c>
      <c r="Y10" t="n" s="3415">
        <v>100.0</v>
      </c>
      <c r="Z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s="3415" t="s">
        <v>2946</v>
      </c>
      <c r="Y11" t="n" s="3415">
        <v>0.0</v>
      </c>
      <c r="Z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s="3415" t="s">
        <v>2946</v>
      </c>
      <c r="U12" s="3415" t="s">
        <v>2946</v>
      </c>
      <c r="V12" s="3415" t="s">
        <v>2946</v>
      </c>
      <c r="W12" s="3415" t="s">
        <v>2946</v>
      </c>
      <c r="X12" s="3415" t="s">
        <v>2946</v>
      </c>
      <c r="Y12" t="n" s="3415">
        <v>0.0</v>
      </c>
      <c r="Z12" s="336"/>
    </row>
    <row r="13" spans="1:38" ht="13" x14ac:dyDescent="0.15">
      <c r="A13" s="1994" t="s">
        <v>393</v>
      </c>
      <c r="B13" s="3415" t="s">
        <v>2946</v>
      </c>
      <c r="C13" s="3415" t="s">
        <v>2946</v>
      </c>
      <c r="D13" s="3415" t="s">
        <v>2946</v>
      </c>
      <c r="E13" s="3415" t="s">
        <v>2946</v>
      </c>
      <c r="F13" s="3415" t="n">
        <v>7.340155E-8</v>
      </c>
      <c r="G13" s="3415" t="n">
        <v>5.2604446E-7</v>
      </c>
      <c r="H13" s="3415" t="n">
        <v>2.35649566E-6</v>
      </c>
      <c r="I13" s="3415" t="n">
        <v>2.084490167E-5</v>
      </c>
      <c r="J13" s="3415" t="n">
        <v>0.00109818229204</v>
      </c>
      <c r="K13" s="3415" t="n">
        <v>0.00369948274572</v>
      </c>
      <c r="L13" s="3415" t="n">
        <v>0.00825378134868</v>
      </c>
      <c r="M13" s="3415" t="n">
        <v>0.01038819553709</v>
      </c>
      <c r="N13" s="3415" t="n">
        <v>0.01390311873251</v>
      </c>
      <c r="O13" s="3415" t="n">
        <v>0.02153011431155</v>
      </c>
      <c r="P13" s="3415" t="n">
        <v>0.02714683993106</v>
      </c>
      <c r="Q13" s="3415" t="n">
        <v>0.03511916103395</v>
      </c>
      <c r="R13" s="3415" t="n">
        <v>0.03957158436744</v>
      </c>
      <c r="S13" s="3415" t="n">
        <v>0.04967263456067</v>
      </c>
      <c r="T13" s="3415" t="n">
        <v>0.06210524622279</v>
      </c>
      <c r="U13" s="3415" t="n">
        <v>0.07513248868302</v>
      </c>
      <c r="V13" s="3415" t="n">
        <v>0.08129842941678</v>
      </c>
      <c r="W13" s="3415" t="n">
        <v>0.09521338290669</v>
      </c>
      <c r="X13" s="3415" t="n">
        <v>0.10848918295743</v>
      </c>
      <c r="Y13" t="n" s="3415">
        <v>100.0</v>
      </c>
      <c r="Z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2946</v>
      </c>
      <c r="Y14" t="n" s="3415">
        <v>0.0</v>
      </c>
      <c r="Z14" s="336"/>
    </row>
    <row r="15" spans="1:38" ht="13" x14ac:dyDescent="0.15">
      <c r="A15" s="1994" t="s">
        <v>395</v>
      </c>
      <c r="B15" s="3415" t="s">
        <v>2946</v>
      </c>
      <c r="C15" s="3415" t="n">
        <v>1.65594828E-6</v>
      </c>
      <c r="D15" s="3415" t="n">
        <v>0.01058445064655</v>
      </c>
      <c r="E15" s="3415" t="n">
        <v>0.01784322794349</v>
      </c>
      <c r="F15" s="3415" t="n">
        <v>0.01837571373815</v>
      </c>
      <c r="G15" s="3415" t="n">
        <v>0.02149150780148</v>
      </c>
      <c r="H15" s="3415" t="n">
        <v>0.02520529308241</v>
      </c>
      <c r="I15" s="3415" t="n">
        <v>0.0293035292857</v>
      </c>
      <c r="J15" s="3415" t="n">
        <v>0.03808269980628</v>
      </c>
      <c r="K15" s="3415" t="n">
        <v>0.0385627484534</v>
      </c>
      <c r="L15" s="3415" t="n">
        <v>0.07133328756512</v>
      </c>
      <c r="M15" s="3415" t="n">
        <v>0.07970547333024</v>
      </c>
      <c r="N15" s="3415" t="n">
        <v>0.0868179251785</v>
      </c>
      <c r="O15" s="3415" t="n">
        <v>0.10015235710029</v>
      </c>
      <c r="P15" s="3415" t="n">
        <v>0.15375641150776</v>
      </c>
      <c r="Q15" s="3415" t="n">
        <v>0.2021850935349</v>
      </c>
      <c r="R15" s="3415" t="n">
        <v>0.27687024886944</v>
      </c>
      <c r="S15" s="3415" t="n">
        <v>0.31826089531651</v>
      </c>
      <c r="T15" s="3415" t="n">
        <v>0.31682034169148</v>
      </c>
      <c r="U15" s="3415" t="n">
        <v>0.34258001894056</v>
      </c>
      <c r="V15" s="3415" t="n">
        <v>0.3470329907586</v>
      </c>
      <c r="W15" s="3415" t="n">
        <v>0.35722244345681</v>
      </c>
      <c r="X15" s="3415" t="n">
        <v>0.37452478729618</v>
      </c>
      <c r="Y15" t="n" s="3415">
        <v>100.0</v>
      </c>
      <c r="Z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t="n" s="3415">
        <v>0.0</v>
      </c>
      <c r="Z16" s="336"/>
    </row>
    <row r="17" spans="1:38" ht="13" x14ac:dyDescent="0.15">
      <c r="A17" s="1994" t="s">
        <v>397</v>
      </c>
      <c r="B17" s="3415" t="s">
        <v>2946</v>
      </c>
      <c r="C17" s="3415" t="s">
        <v>2946</v>
      </c>
      <c r="D17" s="3415" t="s">
        <v>2946</v>
      </c>
      <c r="E17" s="3415" t="s">
        <v>2946</v>
      </c>
      <c r="F17" s="3415" t="s">
        <v>2946</v>
      </c>
      <c r="G17" s="3415" t="s">
        <v>2946</v>
      </c>
      <c r="H17" s="3415" t="s">
        <v>2946</v>
      </c>
      <c r="I17" s="3415" t="n">
        <v>3.107108736E-5</v>
      </c>
      <c r="J17" s="3415" t="n">
        <v>0.00138187741626</v>
      </c>
      <c r="K17" s="3415" t="n">
        <v>0.00454992156003</v>
      </c>
      <c r="L17" s="3415" t="n">
        <v>0.01064317416402</v>
      </c>
      <c r="M17" s="3415" t="n">
        <v>0.01304698308156</v>
      </c>
      <c r="N17" s="3415" t="n">
        <v>0.01711227487078</v>
      </c>
      <c r="O17" s="3415" t="n">
        <v>0.02652812113903</v>
      </c>
      <c r="P17" s="3415" t="n">
        <v>0.03145303343802</v>
      </c>
      <c r="Q17" s="3415" t="n">
        <v>0.03962621238219</v>
      </c>
      <c r="R17" s="3415" t="n">
        <v>0.04322051831961</v>
      </c>
      <c r="S17" s="3415" t="n">
        <v>0.05331965325718</v>
      </c>
      <c r="T17" s="3415" t="n">
        <v>0.06690430064025</v>
      </c>
      <c r="U17" s="3415" t="n">
        <v>0.07717047345355</v>
      </c>
      <c r="V17" s="3415" t="n">
        <v>0.08372884326569</v>
      </c>
      <c r="W17" s="3415" t="n">
        <v>0.09058891871766</v>
      </c>
      <c r="X17" s="3415" t="n">
        <v>0.10406697260935</v>
      </c>
      <c r="Y17" t="n" s="3415">
        <v>100.0</v>
      </c>
      <c r="Z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t="n" s="3415">
        <v>0.0</v>
      </c>
      <c r="Z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n">
        <v>3.545253932E-5</v>
      </c>
      <c r="K19" s="3415" t="n">
        <v>6.255115526E-5</v>
      </c>
      <c r="L19" s="3415" t="n">
        <v>7.016307821E-5</v>
      </c>
      <c r="M19" s="3415" t="n">
        <v>5.5508891459E-4</v>
      </c>
      <c r="N19" s="3415" t="n">
        <v>9.7543862948E-4</v>
      </c>
      <c r="O19" s="3415" t="n">
        <v>0.0011294595123</v>
      </c>
      <c r="P19" s="3415" t="n">
        <v>0.00131865561061</v>
      </c>
      <c r="Q19" s="3415" t="n">
        <v>0.00118704680276</v>
      </c>
      <c r="R19" s="3415" t="n">
        <v>0.00106697583991</v>
      </c>
      <c r="S19" s="3415" t="n">
        <v>0.01303716785458</v>
      </c>
      <c r="T19" s="3415" t="n">
        <v>0.01733325827309</v>
      </c>
      <c r="U19" s="3415" t="n">
        <v>9.3328521428E-4</v>
      </c>
      <c r="V19" s="3415" t="n">
        <v>8.8673606369E-4</v>
      </c>
      <c r="W19" s="3415" t="n">
        <v>8.7852078602E-4</v>
      </c>
      <c r="X19" s="3415" t="n">
        <v>7.6998973782E-4</v>
      </c>
      <c r="Y19" t="n" s="3415">
        <v>100.0</v>
      </c>
      <c r="Z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t="n" s="3415">
        <v>0.0</v>
      </c>
      <c r="Z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n">
        <v>0.00117322790751</v>
      </c>
      <c r="Q21" s="3415" t="n">
        <v>0.00192313943097</v>
      </c>
      <c r="R21" s="3415" t="n">
        <v>0.00564248161648</v>
      </c>
      <c r="S21" s="3415" t="n">
        <v>0.00614068002624</v>
      </c>
      <c r="T21" s="3415" t="n">
        <v>0.00614173199116</v>
      </c>
      <c r="U21" s="3415" t="n">
        <v>0.00606949284894</v>
      </c>
      <c r="V21" s="3415" t="n">
        <v>0.00641939075736</v>
      </c>
      <c r="W21" s="3415" t="n">
        <v>0.00583334341096</v>
      </c>
      <c r="X21" s="3415" t="n">
        <v>0.00603658322496</v>
      </c>
      <c r="Y21" t="n" s="3415">
        <v>100.0</v>
      </c>
      <c r="Z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t="n" s="3415">
        <v>0.0</v>
      </c>
      <c r="Z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2946</v>
      </c>
      <c r="Y23" t="n" s="3415">
        <v>0.0</v>
      </c>
      <c r="Z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2946</v>
      </c>
      <c r="W24" s="3415" t="s">
        <v>2946</v>
      </c>
      <c r="X24" s="3415" t="s">
        <v>2946</v>
      </c>
      <c r="Y24" t="n" s="3415">
        <v>0.0</v>
      </c>
      <c r="Z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t="n" s="3415">
        <v>0.0</v>
      </c>
      <c r="Z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t="n" s="3415">
        <v>0.0</v>
      </c>
      <c r="Z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n">
        <v>0.00717961476923</v>
      </c>
      <c r="Q27" s="3415" t="n">
        <v>0.01150258534154</v>
      </c>
      <c r="R27" s="3415" t="n">
        <v>0.03292879784308</v>
      </c>
      <c r="S27" s="3415" t="n">
        <v>0.03603010665231</v>
      </c>
      <c r="T27" s="3415" t="n">
        <v>0.03591207492718</v>
      </c>
      <c r="U27" s="3415" t="n">
        <v>0.03544945333436</v>
      </c>
      <c r="V27" s="3415" t="n">
        <v>0.03662604621231</v>
      </c>
      <c r="W27" s="3415" t="n">
        <v>0.03066744625333</v>
      </c>
      <c r="X27" s="3415" t="n">
        <v>0.03119369607692</v>
      </c>
      <c r="Y27" t="n" s="3415">
        <v>100.0</v>
      </c>
      <c r="Z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s="3415" t="s">
        <v>2946</v>
      </c>
      <c r="L28" s="3415" t="s">
        <v>2946</v>
      </c>
      <c r="M28" s="3415" t="s">
        <v>2946</v>
      </c>
      <c r="N28" s="3415" t="s">
        <v>2946</v>
      </c>
      <c r="O28" s="3415" t="s">
        <v>2946</v>
      </c>
      <c r="P28" s="3415" t="s">
        <v>2946</v>
      </c>
      <c r="Q28" s="3415" t="s">
        <v>2946</v>
      </c>
      <c r="R28" s="3415" t="s">
        <v>2946</v>
      </c>
      <c r="S28" s="3415" t="s">
        <v>2946</v>
      </c>
      <c r="T28" s="3415" t="s">
        <v>2946</v>
      </c>
      <c r="U28" s="3415" t="s">
        <v>2946</v>
      </c>
      <c r="V28" s="3415" t="s">
        <v>2946</v>
      </c>
      <c r="W28" s="3415" t="s">
        <v>2946</v>
      </c>
      <c r="X28" s="3415" t="s">
        <v>2946</v>
      </c>
      <c r="Y28" t="n" s="3415">
        <v>0.0</v>
      </c>
      <c r="Z28" s="336"/>
    </row>
    <row r="29" spans="1:38" ht="14" x14ac:dyDescent="0.15">
      <c r="A29" s="1995" t="s">
        <v>2355</v>
      </c>
      <c r="B29" s="3419" t="n">
        <v>333.35596120376925</v>
      </c>
      <c r="C29" s="3419" t="n">
        <v>337.53310387746734</v>
      </c>
      <c r="D29" s="3419" t="n">
        <v>290.7035206773852</v>
      </c>
      <c r="E29" s="3419" t="n">
        <v>161.70628244244</v>
      </c>
      <c r="F29" s="3419" t="n">
        <v>174.772034300736</v>
      </c>
      <c r="G29" s="3419" t="n">
        <v>190.5819628813056</v>
      </c>
      <c r="H29" s="3419" t="n">
        <v>200.0415415665216</v>
      </c>
      <c r="I29" s="3419" t="n">
        <v>191.1368737938</v>
      </c>
      <c r="J29" s="3419" t="n">
        <v>190.59214215617834</v>
      </c>
      <c r="K29" s="3419" t="n">
        <v>234.28854194603548</v>
      </c>
      <c r="L29" s="3419" t="n">
        <v>254.4112687752465</v>
      </c>
      <c r="M29" s="3419" t="n">
        <v>253.8938749144606</v>
      </c>
      <c r="N29" s="3419" t="n">
        <v>239.42350518896495</v>
      </c>
      <c r="O29" s="3419" t="n">
        <v>243.81039409091005</v>
      </c>
      <c r="P29" s="3419" t="n">
        <v>228.15489107649367</v>
      </c>
      <c r="Q29" s="3419" t="n">
        <v>242.27408016155707</v>
      </c>
      <c r="R29" s="3419" t="n">
        <v>252.14732304816536</v>
      </c>
      <c r="S29" s="3419" t="n">
        <v>3.28773483106684</v>
      </c>
      <c r="T29" s="3419" t="n">
        <v>4.17528466525834</v>
      </c>
      <c r="U29" s="3419" t="n">
        <v>4.71975492086151</v>
      </c>
      <c r="V29" s="3419" t="n">
        <v>4.75156537790931</v>
      </c>
      <c r="W29" s="3419" t="n">
        <v>4.12401079507381</v>
      </c>
      <c r="X29" s="3419" t="n">
        <v>4.39487234924474</v>
      </c>
      <c r="Y29" t="n" s="3419">
        <v>-98.681627791093</v>
      </c>
      <c r="Z29" s="336"/>
    </row>
    <row r="30" spans="1:38" ht="13" x14ac:dyDescent="0.15">
      <c r="A30" s="1994" t="s">
        <v>1234</v>
      </c>
      <c r="B30" s="3415" t="n">
        <v>0.04553406571767</v>
      </c>
      <c r="C30" s="3415" t="n">
        <v>0.04603301594244</v>
      </c>
      <c r="D30" s="3415" t="n">
        <v>0.039679294468</v>
      </c>
      <c r="E30" s="3415" t="n">
        <v>0.0224022668</v>
      </c>
      <c r="F30" s="3415" t="n">
        <v>0.02421235392</v>
      </c>
      <c r="G30" s="3415" t="n">
        <v>0.026402610432</v>
      </c>
      <c r="H30" s="3415" t="n">
        <v>0.027713109952</v>
      </c>
      <c r="I30" s="3415" t="n">
        <v>0.026479486</v>
      </c>
      <c r="J30" s="3415" t="n">
        <v>0.026395341696</v>
      </c>
      <c r="K30" s="3415" t="n">
        <v>0.028408344016</v>
      </c>
      <c r="L30" s="3415" t="n">
        <v>0.02909213144</v>
      </c>
      <c r="M30" s="3415" t="n">
        <v>0.035003814816</v>
      </c>
      <c r="N30" s="3415" t="n">
        <v>0.032969278608</v>
      </c>
      <c r="O30" s="3415" t="n">
        <v>0.033509250528</v>
      </c>
      <c r="P30" s="3415" t="n">
        <v>0.03127965958712</v>
      </c>
      <c r="Q30" s="3415" t="n">
        <v>0.03323081865888</v>
      </c>
      <c r="R30" s="3415" t="n">
        <v>0.03452647392</v>
      </c>
      <c r="S30" s="3415" t="s">
        <v>2946</v>
      </c>
      <c r="T30" s="3415" t="s">
        <v>2946</v>
      </c>
      <c r="U30" s="3415" t="s">
        <v>2946</v>
      </c>
      <c r="V30" s="3415" t="s">
        <v>2946</v>
      </c>
      <c r="W30" s="3415" t="s">
        <v>2946</v>
      </c>
      <c r="X30" s="3415" t="s">
        <v>2946</v>
      </c>
      <c r="Y30" t="s" s="3415">
        <v>1185</v>
      </c>
      <c r="Z30" s="336"/>
    </row>
    <row r="31" spans="1:38" ht="13" x14ac:dyDescent="0.15">
      <c r="A31" s="1994" t="s">
        <v>1235</v>
      </c>
      <c r="B31" s="3415" t="n">
        <v>0.0028346941888</v>
      </c>
      <c r="C31" s="3415" t="n">
        <v>0.00291299172785</v>
      </c>
      <c r="D31" s="3415" t="n">
        <v>0.00248917102293</v>
      </c>
      <c r="E31" s="3415" t="n">
        <v>0.0011873201404</v>
      </c>
      <c r="F31" s="3415" t="n">
        <v>0.00128325475776</v>
      </c>
      <c r="G31" s="3415" t="n">
        <v>0.0013993383529</v>
      </c>
      <c r="H31" s="3415" t="n">
        <v>0.00146879482746</v>
      </c>
      <c r="I31" s="3415" t="n">
        <v>0.001403412758</v>
      </c>
      <c r="J31" s="3415" t="n">
        <v>0.00139895310989</v>
      </c>
      <c r="K31" s="3415" t="n">
        <v>0.00150564223285</v>
      </c>
      <c r="L31" s="3415" t="n">
        <v>0.00154188296632</v>
      </c>
      <c r="M31" s="3415" t="n">
        <v>0.00185520218525</v>
      </c>
      <c r="N31" s="3415" t="n">
        <v>0.00174760771374</v>
      </c>
      <c r="O31" s="3415" t="n">
        <v>0.00177629813503</v>
      </c>
      <c r="P31" s="3415" t="n">
        <v>0.00165849311988</v>
      </c>
      <c r="Q31" s="3415" t="n">
        <v>0.0017615379258</v>
      </c>
      <c r="R31" s="3415" t="n">
        <v>0.00183020765464</v>
      </c>
      <c r="S31" s="3415" t="n">
        <v>7.7643191E-7</v>
      </c>
      <c r="T31" s="3415" t="n">
        <v>4.4835594E-7</v>
      </c>
      <c r="U31" s="3415" t="n">
        <v>4.34148994E-6</v>
      </c>
      <c r="V31" s="3415" t="n">
        <v>3.05054835E-6</v>
      </c>
      <c r="W31" s="3415" t="n">
        <v>2.06632046E-6</v>
      </c>
      <c r="X31" s="3415" t="n">
        <v>5.13363816E-6</v>
      </c>
      <c r="Y31" t="n" s="3415">
        <v>-99.818899753735</v>
      </c>
      <c r="Z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n">
        <v>7.03901033E-6</v>
      </c>
      <c r="K32" s="3415" t="n">
        <v>9.921665566E-5</v>
      </c>
      <c r="L32" s="3415" t="n">
        <v>1.4098824965E-4</v>
      </c>
      <c r="M32" s="3415" t="n">
        <v>1.3773465485E-4</v>
      </c>
      <c r="N32" s="3415" t="n">
        <v>1.6165644892E-4</v>
      </c>
      <c r="O32" s="3415" t="n">
        <v>2.1653413387E-4</v>
      </c>
      <c r="P32" s="3415" t="n">
        <v>2.6533420036E-4</v>
      </c>
      <c r="Q32" s="3415" t="n">
        <v>2.6973949178E-4</v>
      </c>
      <c r="R32" s="3415" t="n">
        <v>3.2825797664E-4</v>
      </c>
      <c r="S32" s="3415" t="n">
        <v>3.6844004909E-4</v>
      </c>
      <c r="T32" s="3415" t="n">
        <v>4.6857392295E-4</v>
      </c>
      <c r="U32" s="3415" t="n">
        <v>5.2489487444E-4</v>
      </c>
      <c r="V32" s="3415" t="n">
        <v>5.3007913385E-4</v>
      </c>
      <c r="W32" s="3415" t="n">
        <v>4.6079490314E-4</v>
      </c>
      <c r="X32" s="3415" t="n">
        <v>4.8740325457E-4</v>
      </c>
      <c r="Y32" t="n" s="3415">
        <v>100.0</v>
      </c>
      <c r="Z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t="n" s="3415">
        <v>0.0</v>
      </c>
      <c r="Z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t="n" s="3415">
        <v>0.0</v>
      </c>
      <c r="Z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s="3415" t="s">
        <v>2946</v>
      </c>
      <c r="Y35" t="n" s="3415">
        <v>0.0</v>
      </c>
      <c r="Z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n">
        <v>0.00358351</v>
      </c>
      <c r="L36" s="3415" t="n">
        <v>0.005456478</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t="n" s="3415">
        <v>0.0</v>
      </c>
      <c r="Z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t="n" s="3415">
        <v>0.0</v>
      </c>
      <c r="Z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t="n" s="3415">
        <v>0.0</v>
      </c>
      <c r="Z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s="3415" t="s">
        <v>2946</v>
      </c>
      <c r="U39" s="3415" t="s">
        <v>2946</v>
      </c>
      <c r="V39" s="3415" t="s">
        <v>2946</v>
      </c>
      <c r="W39" s="3415" t="s">
        <v>2946</v>
      </c>
      <c r="X39" s="3415" t="s">
        <v>2946</v>
      </c>
      <c r="Y39" t="n" s="3415">
        <v>0.0</v>
      </c>
      <c r="Z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s="3419" t="s">
        <v>2946</v>
      </c>
      <c r="U40" s="3419" t="s">
        <v>2946</v>
      </c>
      <c r="V40" s="3419" t="s">
        <v>2946</v>
      </c>
      <c r="W40" s="3419" t="s">
        <v>2946</v>
      </c>
      <c r="X40" s="3419" t="s">
        <v>2946</v>
      </c>
      <c r="Y40" t="n" s="3419">
        <v>0.0</v>
      </c>
      <c r="Z40" s="336"/>
    </row>
    <row r="41" spans="1:38" ht="13" x14ac:dyDescent="0.15">
      <c r="A41" s="1995" t="s">
        <v>2356</v>
      </c>
      <c r="B41" s="3419" t="n">
        <v>7.515784891245</v>
      </c>
      <c r="C41" s="3419" t="n">
        <v>12.767303244125</v>
      </c>
      <c r="D41" s="3419" t="n">
        <v>13.883853205645</v>
      </c>
      <c r="E41" s="3419" t="n">
        <v>19.675748219245</v>
      </c>
      <c r="F41" s="3419" t="n">
        <v>30.959873627795</v>
      </c>
      <c r="G41" s="3419" t="n">
        <v>39.305646400415</v>
      </c>
      <c r="H41" s="3419" t="n">
        <v>52.61477950531</v>
      </c>
      <c r="I41" s="3419" t="n">
        <v>64.86983160711</v>
      </c>
      <c r="J41" s="3419" t="n">
        <v>80.332069808315</v>
      </c>
      <c r="K41" s="3419" t="n">
        <v>93.436469914695</v>
      </c>
      <c r="L41" s="3419" t="n">
        <v>74.368891686095</v>
      </c>
      <c r="M41" s="3419" t="n">
        <v>84.09733317546</v>
      </c>
      <c r="N41" s="3419" t="n">
        <v>82.81824783227</v>
      </c>
      <c r="O41" s="3419" t="n">
        <v>66.298610858255</v>
      </c>
      <c r="P41" s="3419" t="n">
        <v>77.44775337248</v>
      </c>
      <c r="Q41" s="3419" t="n">
        <v>94.49457422871</v>
      </c>
      <c r="R41" s="3419" t="n">
        <v>92.330439322565</v>
      </c>
      <c r="S41" s="3419" t="n">
        <v>104.12339739894</v>
      </c>
      <c r="T41" s="3419" t="n">
        <v>103.658008416425</v>
      </c>
      <c r="U41" s="3419" t="n">
        <v>86.74183091021</v>
      </c>
      <c r="V41" s="3419" t="n">
        <v>79.81890418417</v>
      </c>
      <c r="W41" s="3419" t="n">
        <v>94.360753600675</v>
      </c>
      <c r="X41" s="3419" t="n">
        <v>79.972908706055</v>
      </c>
      <c r="Y41" t="n" s="3419">
        <v>964.065960685144</v>
      </c>
      <c r="Z41" s="336"/>
    </row>
    <row r="42" spans="1:38" ht="13" x14ac:dyDescent="0.15">
      <c r="A42" s="1998" t="s">
        <v>1254</v>
      </c>
      <c r="B42" s="3415" t="n">
        <v>3.1982063367E-4</v>
      </c>
      <c r="C42" s="3415" t="n">
        <v>5.4328949975E-4</v>
      </c>
      <c r="D42" s="3415" t="n">
        <v>5.9080226407E-4</v>
      </c>
      <c r="E42" s="3415" t="n">
        <v>8.3726588167E-4</v>
      </c>
      <c r="F42" s="3415" t="n">
        <v>0.00131744143097</v>
      </c>
      <c r="G42" s="3415" t="n">
        <v>0.00167258069789</v>
      </c>
      <c r="H42" s="3415" t="n">
        <v>0.00223892678746</v>
      </c>
      <c r="I42" s="3415" t="n">
        <v>0.00276041836626</v>
      </c>
      <c r="J42" s="3415" t="n">
        <v>0.00341838594929</v>
      </c>
      <c r="K42" s="3415" t="n">
        <v>0.00397601999637</v>
      </c>
      <c r="L42" s="3415" t="n">
        <v>0.00316463368877</v>
      </c>
      <c r="M42" s="3415" t="n">
        <v>0.00357860992236</v>
      </c>
      <c r="N42" s="3415" t="n">
        <v>0.00352418075882</v>
      </c>
      <c r="O42" s="3415" t="n">
        <v>0.00282121748333</v>
      </c>
      <c r="P42" s="3415" t="n">
        <v>0.00329564907968</v>
      </c>
      <c r="Q42" s="3415" t="n">
        <v>0.00402104571186</v>
      </c>
      <c r="R42" s="3415" t="n">
        <v>0.00392895486479</v>
      </c>
      <c r="S42" s="3415" t="n">
        <v>0.00443078286804</v>
      </c>
      <c r="T42" s="3415" t="n">
        <v>0.00441097908155</v>
      </c>
      <c r="U42" s="3415" t="n">
        <v>0.00369114174086</v>
      </c>
      <c r="V42" s="3415" t="n">
        <v>0.00339654911422</v>
      </c>
      <c r="W42" s="3415" t="n">
        <v>0.00401535121705</v>
      </c>
      <c r="X42" s="3415" t="n">
        <v>0.00340310249813</v>
      </c>
      <c r="Y42" t="n" s="3415">
        <v>964.065960685144</v>
      </c>
      <c r="Z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s="3419" t="s">
        <v>2946</v>
      </c>
      <c r="U43" s="3419" t="s">
        <v>2946</v>
      </c>
      <c r="V43" s="3419" t="s">
        <v>2946</v>
      </c>
      <c r="W43" s="3419" t="s">
        <v>2946</v>
      </c>
      <c r="X43" s="3419" t="s">
        <v>2946</v>
      </c>
      <c r="Y43" t="n" s="3419">
        <v>0.0</v>
      </c>
      <c r="Z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85538.92005401617</v>
      </c>
      <c r="C7" s="3419" t="n">
        <v>73376.82535297639</v>
      </c>
      <c r="D7" s="3419" t="n">
        <v>69701.93819945294</v>
      </c>
      <c r="E7" s="3419" t="n">
        <v>62348.017603501576</v>
      </c>
      <c r="F7" s="3419" t="n">
        <v>63558.40948009168</v>
      </c>
      <c r="G7" s="3419" t="n">
        <v>61888.99380121721</v>
      </c>
      <c r="H7" s="3419" t="n">
        <v>61601.110506152865</v>
      </c>
      <c r="I7" s="3419" t="n">
        <v>63158.11232816216</v>
      </c>
      <c r="J7" s="3419" t="n">
        <v>61711.71588535744</v>
      </c>
      <c r="K7" s="3419" t="n">
        <v>61312.88074335304</v>
      </c>
      <c r="L7" s="3419" t="n">
        <v>61806.18926309495</v>
      </c>
      <c r="M7" s="3419" t="n">
        <v>58505.987028445765</v>
      </c>
      <c r="N7" s="3419" t="n">
        <v>60108.984701542475</v>
      </c>
      <c r="O7" s="3419" t="n">
        <v>59086.039504269145</v>
      </c>
      <c r="P7" s="3419" t="n">
        <v>61860.74879488055</v>
      </c>
      <c r="Q7" s="3419" t="n">
        <v>60251.725029711764</v>
      </c>
      <c r="R7" s="3419" t="n">
        <v>60400.72672699582</v>
      </c>
      <c r="S7" s="3419" t="n">
        <v>59709.78644430322</v>
      </c>
      <c r="T7" s="3419" t="n">
        <v>58631.348781567714</v>
      </c>
      <c r="U7" s="3419" t="n">
        <v>57326.30573418989</v>
      </c>
      <c r="V7" s="3419" t="n">
        <v>51542.24666898451</v>
      </c>
      <c r="W7" s="3419" t="n">
        <v>52087.459905797004</v>
      </c>
      <c r="X7" s="3419" t="n">
        <v>50253.12346373534</v>
      </c>
      <c r="Y7" t="n" s="3419">
        <v>-41.251159785509</v>
      </c>
      <c r="Z7" s="336"/>
    </row>
    <row r="8" spans="1:38" ht="13" x14ac:dyDescent="0.15">
      <c r="A8" s="2003" t="s">
        <v>1249</v>
      </c>
      <c r="B8" s="3419" t="n">
        <v>83093.04879754894</v>
      </c>
      <c r="C8" s="3419" t="n">
        <v>69959.84495619065</v>
      </c>
      <c r="D8" s="3419" t="n">
        <v>67134.79866746998</v>
      </c>
      <c r="E8" s="3419" t="n">
        <v>59211.8465722474</v>
      </c>
      <c r="F8" s="3419" t="n">
        <v>57732.14275224333</v>
      </c>
      <c r="G8" s="3419" t="n">
        <v>55411.94364564869</v>
      </c>
      <c r="H8" s="3419" t="n">
        <v>55181.31263734139</v>
      </c>
      <c r="I8" s="3419" t="n">
        <v>60412.61263468194</v>
      </c>
      <c r="J8" s="3419" t="n">
        <v>58500.29678056513</v>
      </c>
      <c r="K8" s="3419" t="n">
        <v>57030.49754523072</v>
      </c>
      <c r="L8" s="3419" t="n">
        <v>59753.2837161484</v>
      </c>
      <c r="M8" s="3419" t="n">
        <v>57333.95577473985</v>
      </c>
      <c r="N8" s="3419" t="n">
        <v>57280.2980504477</v>
      </c>
      <c r="O8" s="3419" t="n">
        <v>56959.217626165344</v>
      </c>
      <c r="P8" s="3419" t="n">
        <v>57365.76072021088</v>
      </c>
      <c r="Q8" s="3419" t="n">
        <v>56733.48610329012</v>
      </c>
      <c r="R8" s="3419" t="n">
        <v>54332.46432653741</v>
      </c>
      <c r="S8" s="3419" t="n">
        <v>55609.20715979728</v>
      </c>
      <c r="T8" s="3419" t="n">
        <v>54179.84816183868</v>
      </c>
      <c r="U8" s="3419" t="n">
        <v>51212.39843887647</v>
      </c>
      <c r="V8" s="3419" t="n">
        <v>46864.905861338455</v>
      </c>
      <c r="W8" s="3419" t="n">
        <v>47215.22927133831</v>
      </c>
      <c r="X8" s="3419" t="n">
        <v>46006.76425144783</v>
      </c>
      <c r="Y8" t="n" s="3419">
        <v>-44.632234684828</v>
      </c>
      <c r="Z8" s="336"/>
    </row>
    <row r="9" spans="1:38" ht="13" x14ac:dyDescent="0.15">
      <c r="A9" s="2003" t="s">
        <v>1250</v>
      </c>
      <c r="B9" s="3419" t="n">
        <v>14573.914134974224</v>
      </c>
      <c r="C9" s="3419" t="n">
        <v>13801.477263448429</v>
      </c>
      <c r="D9" s="3419" t="n">
        <v>13586.278212344267</v>
      </c>
      <c r="E9" s="3419" t="n">
        <v>12341.211463148966</v>
      </c>
      <c r="F9" s="3419" t="n">
        <v>11959.087641720047</v>
      </c>
      <c r="G9" s="3419" t="n">
        <v>11636.271541092692</v>
      </c>
      <c r="H9" s="3419" t="n">
        <v>11537.600191436866</v>
      </c>
      <c r="I9" s="3419" t="n">
        <v>11610.009325873205</v>
      </c>
      <c r="J9" s="3419" t="n">
        <v>11525.743954263777</v>
      </c>
      <c r="K9" s="3419" t="n">
        <v>11395.61100189257</v>
      </c>
      <c r="L9" s="3419" t="n">
        <v>11430.978139899365</v>
      </c>
      <c r="M9" s="3419" t="n">
        <v>11520.600085539789</v>
      </c>
      <c r="N9" s="3419" t="n">
        <v>11299.429280048444</v>
      </c>
      <c r="O9" s="3419" t="n">
        <v>11151.790420976653</v>
      </c>
      <c r="P9" s="3419" t="n">
        <v>11218.6845230195</v>
      </c>
      <c r="Q9" s="3419" t="n">
        <v>10781.365973001892</v>
      </c>
      <c r="R9" s="3419" t="n">
        <v>10470.072786298255</v>
      </c>
      <c r="S9" s="3419" t="n">
        <v>10204.41001444273</v>
      </c>
      <c r="T9" s="3419" t="n">
        <v>10013.092094785789</v>
      </c>
      <c r="U9" s="3419" t="n">
        <v>9779.493408152928</v>
      </c>
      <c r="V9" s="3419" t="n">
        <v>9745.4143365379</v>
      </c>
      <c r="W9" s="3419" t="n">
        <v>9780.513633536366</v>
      </c>
      <c r="X9" s="3419" t="n">
        <v>9662.021527469467</v>
      </c>
      <c r="Y9" t="n" s="3419">
        <v>-33.703317873386</v>
      </c>
      <c r="Z9" s="336"/>
    </row>
    <row r="10" spans="1:38" x14ac:dyDescent="0.15">
      <c r="A10" s="2004" t="s">
        <v>1251</v>
      </c>
      <c r="B10" s="3419" t="n">
        <v>14597.787149343832</v>
      </c>
      <c r="C10" s="3419" t="n">
        <v>13824.285011989454</v>
      </c>
      <c r="D10" s="3419" t="n">
        <v>13608.639449287408</v>
      </c>
      <c r="E10" s="3419" t="n">
        <v>12362.509975030522</v>
      </c>
      <c r="F10" s="3419" t="n">
        <v>11978.740544106617</v>
      </c>
      <c r="G10" s="3419" t="n">
        <v>11655.995138946335</v>
      </c>
      <c r="H10" s="3419" t="n">
        <v>11557.906306255034</v>
      </c>
      <c r="I10" s="3419" t="n">
        <v>11631.224886193046</v>
      </c>
      <c r="J10" s="3419" t="n">
        <v>11546.815079824566</v>
      </c>
      <c r="K10" s="3419" t="n">
        <v>11419.377340646086</v>
      </c>
      <c r="L10" s="3419" t="n">
        <v>11445.36222246236</v>
      </c>
      <c r="M10" s="3419" t="n">
        <v>11549.412350607301</v>
      </c>
      <c r="N10" s="3419" t="n">
        <v>11320.406769897409</v>
      </c>
      <c r="O10" s="3419" t="n">
        <v>11174.23546337687</v>
      </c>
      <c r="P10" s="3419" t="n">
        <v>11239.128638120903</v>
      </c>
      <c r="Q10" s="3419" t="n">
        <v>10796.033290074303</v>
      </c>
      <c r="R10" s="3419" t="n">
        <v>10496.711239928385</v>
      </c>
      <c r="S10" s="3419" t="n">
        <v>10220.324673390702</v>
      </c>
      <c r="T10" s="3419" t="n">
        <v>10035.348235863374</v>
      </c>
      <c r="U10" s="3419" t="n">
        <v>9793.216190597868</v>
      </c>
      <c r="V10" s="3419" t="n">
        <v>9765.896161738705</v>
      </c>
      <c r="W10" s="3419" t="n">
        <v>9790.684092802929</v>
      </c>
      <c r="X10" s="3419" t="n">
        <v>9688.100473794299</v>
      </c>
      <c r="Y10" t="n" s="3419">
        <v>-33.6330885313</v>
      </c>
      <c r="Z10" s="336"/>
    </row>
    <row r="11" spans="1:38" x14ac:dyDescent="0.15">
      <c r="A11" s="2004" t="s">
        <v>1252</v>
      </c>
      <c r="B11" s="3419" t="n">
        <v>9919.586088539156</v>
      </c>
      <c r="C11" s="3419" t="n">
        <v>7456.41822373715</v>
      </c>
      <c r="D11" s="3419" t="n">
        <v>5068.276480818946</v>
      </c>
      <c r="E11" s="3419" t="n">
        <v>3953.4678781964385</v>
      </c>
      <c r="F11" s="3419" t="n">
        <v>4117.924255815629</v>
      </c>
      <c r="G11" s="3419" t="n">
        <v>4967.5504285695415</v>
      </c>
      <c r="H11" s="3419" t="n">
        <v>4223.539938441462</v>
      </c>
      <c r="I11" s="3419" t="n">
        <v>4741.859822008959</v>
      </c>
      <c r="J11" s="3419" t="n">
        <v>4739.118791049842</v>
      </c>
      <c r="K11" s="3419" t="n">
        <v>4662.548055861143</v>
      </c>
      <c r="L11" s="3419" t="n">
        <v>4507.017717272411</v>
      </c>
      <c r="M11" s="3419" t="n">
        <v>4810.758403682406</v>
      </c>
      <c r="N11" s="3419" t="n">
        <v>5210.872471120585</v>
      </c>
      <c r="O11" s="3419" t="n">
        <v>4599.774509819005</v>
      </c>
      <c r="P11" s="3419" t="n">
        <v>4529.310697796157</v>
      </c>
      <c r="Q11" s="3419" t="n">
        <v>5233.93115372528</v>
      </c>
      <c r="R11" s="3419" t="n">
        <v>4992.023672599194</v>
      </c>
      <c r="S11" s="3419" t="n">
        <v>4749.054991220632</v>
      </c>
      <c r="T11" s="3419" t="n">
        <v>4264.1761266927015</v>
      </c>
      <c r="U11" s="3419" t="n">
        <v>3639.233471049096</v>
      </c>
      <c r="V11" s="3419" t="n">
        <v>3374.559555924471</v>
      </c>
      <c r="W11" s="3419" t="n">
        <v>3308.872014019392</v>
      </c>
      <c r="X11" s="3419" t="n">
        <v>3480.193486601566</v>
      </c>
      <c r="Y11" t="n" s="3419">
        <v>-64.91594048846</v>
      </c>
      <c r="Z11" s="336"/>
    </row>
    <row r="12" spans="1:38" x14ac:dyDescent="0.15">
      <c r="A12" s="2004" t="s">
        <v>1253</v>
      </c>
      <c r="B12" s="3419" t="n">
        <v>9943.699595488415</v>
      </c>
      <c r="C12" s="3419" t="n">
        <v>7489.054046567856</v>
      </c>
      <c r="D12" s="3419" t="n">
        <v>5096.559038075492</v>
      </c>
      <c r="E12" s="3419" t="n">
        <v>3986.031216765988</v>
      </c>
      <c r="F12" s="3419" t="n">
        <v>4158.381232489017</v>
      </c>
      <c r="G12" s="3419" t="n">
        <v>5012.557848793444</v>
      </c>
      <c r="H12" s="3419" t="n">
        <v>4262.481586967116</v>
      </c>
      <c r="I12" s="3419" t="n">
        <v>4779.4088087471655</v>
      </c>
      <c r="J12" s="3419" t="n">
        <v>4779.224680307186</v>
      </c>
      <c r="K12" s="3419" t="n">
        <v>4703.856637272212</v>
      </c>
      <c r="L12" s="3419" t="n">
        <v>4541.590002995347</v>
      </c>
      <c r="M12" s="3419" t="n">
        <v>4854.596911767015</v>
      </c>
      <c r="N12" s="3419" t="n">
        <v>5250.7638685809625</v>
      </c>
      <c r="O12" s="3419" t="n">
        <v>4640.402483993046</v>
      </c>
      <c r="P12" s="3419" t="n">
        <v>4569.39642876101</v>
      </c>
      <c r="Q12" s="3419" t="n">
        <v>5270.296007693349</v>
      </c>
      <c r="R12" s="3419" t="n">
        <v>5035.6092999729835</v>
      </c>
      <c r="S12" s="3419" t="n">
        <v>4787.042345534808</v>
      </c>
      <c r="T12" s="3419" t="n">
        <v>4304.547092339745</v>
      </c>
      <c r="U12" s="3419" t="n">
        <v>3672.945949940329</v>
      </c>
      <c r="V12" s="3419" t="n">
        <v>3415.6871078702593</v>
      </c>
      <c r="W12" s="3419" t="n">
        <v>3338.9561558450478</v>
      </c>
      <c r="X12" s="3419" t="n">
        <v>3519.5231582872457</v>
      </c>
      <c r="Y12" t="n" s="3419">
        <v>-64.60549592745</v>
      </c>
      <c r="Z12" s="336"/>
    </row>
    <row r="13" spans="1:38" x14ac:dyDescent="0.15">
      <c r="A13" s="2004" t="s">
        <v>1121</v>
      </c>
      <c r="B13" s="3419" t="s">
        <v>2946</v>
      </c>
      <c r="C13" s="3419" t="n">
        <v>0.00215273275862</v>
      </c>
      <c r="D13" s="3419" t="n">
        <v>13.75978584051724</v>
      </c>
      <c r="E13" s="3419" t="n">
        <v>23.19619632654</v>
      </c>
      <c r="F13" s="3419" t="n">
        <v>23.88866054251588</v>
      </c>
      <c r="G13" s="3419" t="n">
        <v>27.94062770285124</v>
      </c>
      <c r="H13" s="3419" t="n">
        <v>32.77435109837728</v>
      </c>
      <c r="I13" s="3419" t="n">
        <v>38.30980762902727</v>
      </c>
      <c r="J13" s="3419" t="n">
        <v>60.78501328373431</v>
      </c>
      <c r="K13" s="3419" t="n">
        <v>85.72062236998843</v>
      </c>
      <c r="L13" s="3419" t="n">
        <v>175.0624469538381</v>
      </c>
      <c r="M13" s="3419" t="n">
        <v>202.97615970620728</v>
      </c>
      <c r="N13" s="3419" t="n">
        <v>243.45079024637556</v>
      </c>
      <c r="O13" s="3419" t="n">
        <v>330.91828183039365</v>
      </c>
      <c r="P13" s="3419" t="n">
        <v>453.35736798536385</v>
      </c>
      <c r="Q13" s="3419" t="n">
        <v>588.2589538310925</v>
      </c>
      <c r="R13" s="3419" t="n">
        <v>747.5831174886235</v>
      </c>
      <c r="S13" s="3419" t="n">
        <v>889.6304099989554</v>
      </c>
      <c r="T13" s="3419" t="n">
        <v>994.3845452160003</v>
      </c>
      <c r="U13" s="3419" t="n">
        <v>1118.1099801578569</v>
      </c>
      <c r="V13" s="3419" t="n">
        <v>1177.6910174324607</v>
      </c>
      <c r="W13" s="3419" t="n">
        <v>1258.4560424387726</v>
      </c>
      <c r="X13" s="3419" t="n">
        <v>1390.4657051805784</v>
      </c>
      <c r="Y13" t="n" s="3419">
        <v>100.0</v>
      </c>
      <c r="Z13" s="336"/>
    </row>
    <row r="14" spans="1:38" x14ac:dyDescent="0.15">
      <c r="A14" s="2004" t="s">
        <v>1104</v>
      </c>
      <c r="B14" s="3419" t="n">
        <v>333.35596120376925</v>
      </c>
      <c r="C14" s="3419" t="n">
        <v>337.53310387746734</v>
      </c>
      <c r="D14" s="3419" t="n">
        <v>290.7035206773852</v>
      </c>
      <c r="E14" s="3419" t="n">
        <v>161.70628244244</v>
      </c>
      <c r="F14" s="3419" t="n">
        <v>174.772034300736</v>
      </c>
      <c r="G14" s="3419" t="n">
        <v>190.5819628813056</v>
      </c>
      <c r="H14" s="3419" t="n">
        <v>200.0415415665216</v>
      </c>
      <c r="I14" s="3419" t="n">
        <v>191.1368737938</v>
      </c>
      <c r="J14" s="3419" t="n">
        <v>190.59214215617834</v>
      </c>
      <c r="K14" s="3419" t="n">
        <v>234.28854194603548</v>
      </c>
      <c r="L14" s="3419" t="n">
        <v>254.4112687752465</v>
      </c>
      <c r="M14" s="3419" t="n">
        <v>253.8938749144606</v>
      </c>
      <c r="N14" s="3419" t="n">
        <v>239.42350518896495</v>
      </c>
      <c r="O14" s="3419" t="n">
        <v>243.81039409091005</v>
      </c>
      <c r="P14" s="3419" t="n">
        <v>228.15489107649367</v>
      </c>
      <c r="Q14" s="3419" t="n">
        <v>242.27408016155707</v>
      </c>
      <c r="R14" s="3419" t="n">
        <v>252.14732304816536</v>
      </c>
      <c r="S14" s="3419" t="n">
        <v>3.28773483106684</v>
      </c>
      <c r="T14" s="3419" t="n">
        <v>4.17528466525834</v>
      </c>
      <c r="U14" s="3419" t="n">
        <v>4.71975492086151</v>
      </c>
      <c r="V14" s="3419" t="n">
        <v>4.75156537790931</v>
      </c>
      <c r="W14" s="3419" t="n">
        <v>4.12401079507381</v>
      </c>
      <c r="X14" s="3419" t="n">
        <v>4.39487234924474</v>
      </c>
      <c r="Y14" t="n" s="3419">
        <v>-98.681627791093</v>
      </c>
      <c r="Z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s="3419" t="s">
        <v>2946</v>
      </c>
      <c r="U15" s="3419" t="s">
        <v>2946</v>
      </c>
      <c r="V15" s="3419" t="s">
        <v>2946</v>
      </c>
      <c r="W15" s="3419" t="s">
        <v>2946</v>
      </c>
      <c r="X15" s="3419" t="s">
        <v>2946</v>
      </c>
      <c r="Y15" t="n" s="3419">
        <v>0.0</v>
      </c>
      <c r="Z15" s="336"/>
    </row>
    <row r="16" spans="1:38" x14ac:dyDescent="0.15">
      <c r="A16" s="2004" t="s">
        <v>1254</v>
      </c>
      <c r="B16" s="3419" t="n">
        <v>7.515784891245</v>
      </c>
      <c r="C16" s="3419" t="n">
        <v>12.767303244125</v>
      </c>
      <c r="D16" s="3419" t="n">
        <v>13.883853205645</v>
      </c>
      <c r="E16" s="3419" t="n">
        <v>19.675748219245</v>
      </c>
      <c r="F16" s="3419" t="n">
        <v>30.959873627795</v>
      </c>
      <c r="G16" s="3419" t="n">
        <v>39.305646400415</v>
      </c>
      <c r="H16" s="3419" t="n">
        <v>52.61477950531</v>
      </c>
      <c r="I16" s="3419" t="n">
        <v>64.86983160711</v>
      </c>
      <c r="J16" s="3419" t="n">
        <v>80.332069808315</v>
      </c>
      <c r="K16" s="3419" t="n">
        <v>93.436469914695</v>
      </c>
      <c r="L16" s="3419" t="n">
        <v>74.368891686095</v>
      </c>
      <c r="M16" s="3419" t="n">
        <v>84.09733317546</v>
      </c>
      <c r="N16" s="3419" t="n">
        <v>82.81824783227</v>
      </c>
      <c r="O16" s="3419" t="n">
        <v>66.298610858255</v>
      </c>
      <c r="P16" s="3419" t="n">
        <v>77.44775337248</v>
      </c>
      <c r="Q16" s="3419" t="n">
        <v>94.49457422871</v>
      </c>
      <c r="R16" s="3419" t="n">
        <v>92.330439322565</v>
      </c>
      <c r="S16" s="3419" t="n">
        <v>104.12339739894</v>
      </c>
      <c r="T16" s="3419" t="n">
        <v>103.658008416425</v>
      </c>
      <c r="U16" s="3419" t="n">
        <v>86.74183091021</v>
      </c>
      <c r="V16" s="3419" t="n">
        <v>79.81890418417</v>
      </c>
      <c r="W16" s="3419" t="n">
        <v>94.360753600675</v>
      </c>
      <c r="X16" s="3419" t="n">
        <v>79.972908706055</v>
      </c>
      <c r="Y16" t="n" s="3419">
        <v>964.065960685144</v>
      </c>
      <c r="Z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s="3419" t="s">
        <v>2946</v>
      </c>
      <c r="U17" s="3419" t="s">
        <v>2946</v>
      </c>
      <c r="V17" s="3419" t="s">
        <v>2946</v>
      </c>
      <c r="W17" s="3419" t="s">
        <v>2946</v>
      </c>
      <c r="X17" s="3419" t="s">
        <v>2946</v>
      </c>
      <c r="Y17" t="n" s="3419">
        <v>0.0</v>
      </c>
      <c r="Z17" s="336"/>
    </row>
    <row r="18" spans="1:38" ht="13" x14ac:dyDescent="0.15">
      <c r="A18" s="1985" t="s">
        <v>1214</v>
      </c>
      <c r="B18" s="3419" t="n">
        <v>110373.29202362456</v>
      </c>
      <c r="C18" s="3419" t="n">
        <v>94985.02340001633</v>
      </c>
      <c r="D18" s="3419" t="n">
        <v>88674.8400523397</v>
      </c>
      <c r="E18" s="3419" t="n">
        <v>78847.27517183521</v>
      </c>
      <c r="F18" s="3419" t="n">
        <v>79865.0419460984</v>
      </c>
      <c r="G18" s="3419" t="n">
        <v>78750.64400786402</v>
      </c>
      <c r="H18" s="3419" t="n">
        <v>77647.6813082014</v>
      </c>
      <c r="I18" s="3419" t="n">
        <v>79804.29798907427</v>
      </c>
      <c r="J18" s="3419" t="n">
        <v>78308.28785591928</v>
      </c>
      <c r="K18" s="3419" t="n">
        <v>77784.48543533747</v>
      </c>
      <c r="L18" s="3419" t="n">
        <v>78248.02772768191</v>
      </c>
      <c r="M18" s="3419" t="n">
        <v>75378.31288546408</v>
      </c>
      <c r="N18" s="3419" t="n">
        <v>77184.97899597911</v>
      </c>
      <c r="O18" s="3419" t="n">
        <v>75478.63172184436</v>
      </c>
      <c r="P18" s="3419" t="n">
        <v>78367.70402813055</v>
      </c>
      <c r="Q18" s="3419" t="n">
        <v>77192.0497646603</v>
      </c>
      <c r="R18" s="3419" t="n">
        <v>76954.88406575262</v>
      </c>
      <c r="S18" s="3419" t="n">
        <v>75660.29299219555</v>
      </c>
      <c r="T18" s="3419" t="n">
        <v>74010.83484134388</v>
      </c>
      <c r="U18" s="3419" t="n">
        <v>71954.60417938084</v>
      </c>
      <c r="V18" s="3419" t="n">
        <v>65924.48204844142</v>
      </c>
      <c r="W18" s="3419" t="n">
        <v>66533.78636018728</v>
      </c>
      <c r="X18" s="3419" t="n">
        <v>64870.17196404225</v>
      </c>
      <c r="Y18" t="n" s="3419">
        <v>-41.226567791276</v>
      </c>
      <c r="Z18" s="336"/>
    </row>
    <row r="19" spans="1:38" ht="13" x14ac:dyDescent="0.15">
      <c r="A19" s="1985" t="s">
        <v>1068</v>
      </c>
      <c r="B19" s="3419" t="n">
        <v>107975.4072884762</v>
      </c>
      <c r="C19" s="3419" t="n">
        <v>91623.48657460231</v>
      </c>
      <c r="D19" s="3419" t="n">
        <v>86158.34431455642</v>
      </c>
      <c r="E19" s="3419" t="n">
        <v>75764.96599103214</v>
      </c>
      <c r="F19" s="3419" t="n">
        <v>74098.88509731002</v>
      </c>
      <c r="G19" s="3419" t="n">
        <v>72338.32487037304</v>
      </c>
      <c r="H19" s="3419" t="n">
        <v>71287.13120273376</v>
      </c>
      <c r="I19" s="3419" t="n">
        <v>77117.56284265209</v>
      </c>
      <c r="J19" s="3419" t="n">
        <v>75158.0457659451</v>
      </c>
      <c r="K19" s="3419" t="n">
        <v>73567.17715737973</v>
      </c>
      <c r="L19" s="3419" t="n">
        <v>76244.07854902129</v>
      </c>
      <c r="M19" s="3419" t="n">
        <v>74278.93240491029</v>
      </c>
      <c r="N19" s="3419" t="n">
        <v>74417.16123219368</v>
      </c>
      <c r="O19" s="3419" t="n">
        <v>73414.88286031481</v>
      </c>
      <c r="P19" s="3419" t="n">
        <v>73933.24579952713</v>
      </c>
      <c r="Q19" s="3419" t="n">
        <v>73724.84300927912</v>
      </c>
      <c r="R19" s="3419" t="n">
        <v>70956.84574629813</v>
      </c>
      <c r="S19" s="3419" t="n">
        <v>71613.61572095176</v>
      </c>
      <c r="T19" s="3419" t="n">
        <v>69621.96132833949</v>
      </c>
      <c r="U19" s="3419" t="n">
        <v>65888.13214540361</v>
      </c>
      <c r="V19" s="3419" t="n">
        <v>61308.75061794196</v>
      </c>
      <c r="W19" s="3419" t="n">
        <v>61701.8103268208</v>
      </c>
      <c r="X19" s="3419" t="n">
        <v>60689.221369765255</v>
      </c>
      <c r="Y19" t="n" s="3419">
        <v>-43.793477705879</v>
      </c>
      <c r="Z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t="n" s="3419">
        <v>0.0</v>
      </c>
      <c r="Z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80209.65680345517</v>
      </c>
      <c r="C26" s="3419" t="n">
        <v>69449.16249879681</v>
      </c>
      <c r="D26" s="3419" t="n">
        <v>68033.24156929363</v>
      </c>
      <c r="E26" s="3419" t="n">
        <v>61033.366996543955</v>
      </c>
      <c r="F26" s="3419" t="n">
        <v>62099.022721866284</v>
      </c>
      <c r="G26" s="3419" t="n">
        <v>59711.874299497584</v>
      </c>
      <c r="H26" s="3419" t="n">
        <v>59197.153883627805</v>
      </c>
      <c r="I26" s="3419" t="n">
        <v>61030.74819135437</v>
      </c>
      <c r="J26" s="3419" t="n">
        <v>60152.93434558879</v>
      </c>
      <c r="K26" s="3419" t="n">
        <v>59814.28145689629</v>
      </c>
      <c r="L26" s="3419" t="n">
        <v>60252.33410526837</v>
      </c>
      <c r="M26" s="3419" t="n">
        <v>56658.31628904801</v>
      </c>
      <c r="N26" s="3419" t="n">
        <v>58414.54172689863</v>
      </c>
      <c r="O26" s="3419" t="n">
        <v>57121.598917399344</v>
      </c>
      <c r="P26" s="3419" t="n">
        <v>59959.343816505534</v>
      </c>
      <c r="Q26" s="3419" t="n">
        <v>57945.46629831688</v>
      </c>
      <c r="R26" s="3419" t="n">
        <v>57367.93557525505</v>
      </c>
      <c r="S26" s="3419" t="n">
        <v>56550.74671662933</v>
      </c>
      <c r="T26" s="3419" t="n">
        <v>55088.482069242054</v>
      </c>
      <c r="U26" s="3419" t="n">
        <v>54173.50131934848</v>
      </c>
      <c r="V26" s="3419" t="n">
        <v>49454.097643393325</v>
      </c>
      <c r="W26" s="3419" t="n">
        <v>49979.41340888937</v>
      </c>
      <c r="X26" s="3419" t="n">
        <v>48151.756300802626</v>
      </c>
      <c r="Y26" t="n" s="3419">
        <v>-39.96763205359</v>
      </c>
      <c r="Z26" s="336"/>
    </row>
    <row r="27" spans="1:38" x14ac:dyDescent="0.15">
      <c r="A27" s="2004" t="s">
        <v>1078</v>
      </c>
      <c r="B27" s="3419" t="n">
        <v>14541.892511927806</v>
      </c>
      <c r="C27" s="3419" t="n">
        <v>11358.680963573004</v>
      </c>
      <c r="D27" s="3419" t="n">
        <v>7823.803212531414</v>
      </c>
      <c r="E27" s="3419" t="n">
        <v>6194.625878688712</v>
      </c>
      <c r="F27" s="3419" t="n">
        <v>6990.665464295671</v>
      </c>
      <c r="G27" s="3419" t="n">
        <v>8412.391113880041</v>
      </c>
      <c r="H27" s="3419" t="n">
        <v>8049.864908586636</v>
      </c>
      <c r="I27" s="3419" t="n">
        <v>8344.00981765004</v>
      </c>
      <c r="J27" s="3419" t="n">
        <v>7715.510362668072</v>
      </c>
      <c r="K27" s="3419" t="n">
        <v>7304.438550814995</v>
      </c>
      <c r="L27" s="3419" t="n">
        <v>7190.475866589918</v>
      </c>
      <c r="M27" s="3419" t="n">
        <v>7958.5275591819845</v>
      </c>
      <c r="N27" s="3419" t="n">
        <v>7859.861378560852</v>
      </c>
      <c r="O27" s="3419" t="n">
        <v>7339.589360590884</v>
      </c>
      <c r="P27" s="3419" t="n">
        <v>7499.030888917748</v>
      </c>
      <c r="Q27" s="3419" t="n">
        <v>8161.5430575927885</v>
      </c>
      <c r="R27" s="3419" t="n">
        <v>8848.039331501632</v>
      </c>
      <c r="S27" s="3419" t="n">
        <v>8484.115724494264</v>
      </c>
      <c r="T27" s="3419" t="n">
        <v>8323.479292370037</v>
      </c>
      <c r="U27" s="3419" t="n">
        <v>7223.806813269649</v>
      </c>
      <c r="V27" s="3419" t="n">
        <v>6219.131772828884</v>
      </c>
      <c r="W27" s="3419" t="n">
        <v>6402.324424088336</v>
      </c>
      <c r="X27" s="3419" t="n">
        <v>6560.570056075745</v>
      </c>
      <c r="Y27" t="n" s="3419">
        <v>-54.885032668929</v>
      </c>
      <c r="Z27" s="336"/>
    </row>
    <row r="28" spans="1:38" x14ac:dyDescent="0.15">
      <c r="A28" s="2004" t="s">
        <v>1257</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s="3419" t="n">
        <v>5675.035949792353</v>
      </c>
      <c r="W28" s="3419" t="n">
        <v>5604.194880777453</v>
      </c>
      <c r="X28" s="3419" t="n">
        <v>5788.935649770529</v>
      </c>
      <c r="Y28" t="n" s="3419">
        <v>-51.991252644399</v>
      </c>
      <c r="Z28" s="336"/>
    </row>
    <row r="29" spans="1:38" ht="13" x14ac:dyDescent="0.15">
      <c r="A29" s="2004" t="s">
        <v>2690</v>
      </c>
      <c r="B29" s="3419" t="n">
        <v>-2397.8847351483614</v>
      </c>
      <c r="C29" s="3419" t="n">
        <v>-3361.5368254140194</v>
      </c>
      <c r="D29" s="3419" t="n">
        <v>-2516.4957377832734</v>
      </c>
      <c r="E29" s="3419" t="n">
        <v>-3082.309180803074</v>
      </c>
      <c r="F29" s="3419" t="n">
        <v>-5766.156848788388</v>
      </c>
      <c r="G29" s="3419" t="n">
        <v>-6412.319137490982</v>
      </c>
      <c r="H29" s="3419" t="n">
        <v>-6360.550105467653</v>
      </c>
      <c r="I29" s="3419" t="n">
        <v>-2686.735146422178</v>
      </c>
      <c r="J29" s="3419" t="n">
        <v>-3150.2420899741724</v>
      </c>
      <c r="K29" s="3419" t="n">
        <v>-4217.308277957735</v>
      </c>
      <c r="L29" s="3419" t="n">
        <v>-2003.9491786606238</v>
      </c>
      <c r="M29" s="3419" t="n">
        <v>-1099.3804805537964</v>
      </c>
      <c r="N29" s="3419" t="n">
        <v>-2767.817763785429</v>
      </c>
      <c r="O29" s="3419" t="n">
        <v>-2063.7488615295442</v>
      </c>
      <c r="P29" s="3419" t="n">
        <v>-4434.458228603419</v>
      </c>
      <c r="Q29" s="3419" t="n">
        <v>-3467.2067553811685</v>
      </c>
      <c r="R29" s="3419" t="n">
        <v>-5998.03831945449</v>
      </c>
      <c r="S29" s="3419" t="n">
        <v>-4046.6772712437964</v>
      </c>
      <c r="T29" s="3419" t="n">
        <v>-4388.873513004406</v>
      </c>
      <c r="U29" s="3419" t="n">
        <v>-6066.472033977244</v>
      </c>
      <c r="V29" s="3419" t="n">
        <v>-4615.731430499463</v>
      </c>
      <c r="W29" s="3419" t="n">
        <v>-4831.976033366484</v>
      </c>
      <c r="X29" s="3419" t="n">
        <v>-4180.950594277</v>
      </c>
      <c r="Y29" t="n" s="3419">
        <v>74.359948707806</v>
      </c>
      <c r="Z29" s="336"/>
    </row>
    <row r="30" spans="1:38" x14ac:dyDescent="0.15">
      <c r="A30" s="2004" t="s">
        <v>1258</v>
      </c>
      <c r="B30" s="3419" t="n">
        <v>3563.6575286975135</v>
      </c>
      <c r="C30" s="3419" t="n">
        <v>4086.3338830140888</v>
      </c>
      <c r="D30" s="3419" t="n">
        <v>4171.397963862201</v>
      </c>
      <c r="E30" s="3419" t="n">
        <v>4217.601890320576</v>
      </c>
      <c r="F30" s="3419" t="n">
        <v>4270.765247678509</v>
      </c>
      <c r="G30" s="3419" t="n">
        <v>4310.749402243213</v>
      </c>
      <c r="H30" s="3419" t="n">
        <v>4358.6867988408985</v>
      </c>
      <c r="I30" s="3419" t="n">
        <v>4370.382134128527</v>
      </c>
      <c r="J30" s="3419" t="n">
        <v>4422.274498371833</v>
      </c>
      <c r="K30" s="3419" t="n">
        <v>4472.048613444551</v>
      </c>
      <c r="L30" s="3419" t="n">
        <v>4539.156026474432</v>
      </c>
      <c r="M30" s="3419" t="n">
        <v>4612.389050871229</v>
      </c>
      <c r="N30" s="3419" t="n">
        <v>4612.222135672819</v>
      </c>
      <c r="O30" s="3419" t="n">
        <v>4690.475644512695</v>
      </c>
      <c r="P30" s="3419" t="n">
        <v>4737.804946719757</v>
      </c>
      <c r="Q30" s="3419" t="n">
        <v>4698.44435815932</v>
      </c>
      <c r="R30" s="3419" t="n">
        <v>4657.055964939124</v>
      </c>
      <c r="S30" s="3419" t="n">
        <v>4598.118102300068</v>
      </c>
      <c r="T30" s="3419" t="n">
        <v>4591.367766673997</v>
      </c>
      <c r="U30" s="3419" t="n">
        <v>4542.45258894101</v>
      </c>
      <c r="V30" s="3419" t="n">
        <v>4576.2166824268625</v>
      </c>
      <c r="W30" s="3419" t="n">
        <v>4547.853646432123</v>
      </c>
      <c r="X30" s="3419" t="n">
        <v>4368.909957393352</v>
      </c>
      <c r="Y30" t="n" s="3419">
        <v>22.596234969586</v>
      </c>
      <c r="Z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s="3419" t="s">
        <v>2946</v>
      </c>
      <c r="U31" s="3419" t="s">
        <v>2946</v>
      </c>
      <c r="V31" s="3419" t="s">
        <v>2946</v>
      </c>
      <c r="W31" s="3419" t="s">
        <v>2946</v>
      </c>
      <c r="X31" s="3419" t="s">
        <v>2946</v>
      </c>
      <c r="Y31" t="n" s="3419">
        <v>0.0</v>
      </c>
      <c r="Z31" s="336"/>
    </row>
    <row r="32" spans="1:38" ht="14" x14ac:dyDescent="0.15">
      <c r="A32" s="1985" t="s">
        <v>1259</v>
      </c>
      <c r="B32" s="3419" t="n">
        <v>107975.4072884762</v>
      </c>
      <c r="C32" s="3419" t="n">
        <v>91623.48657460231</v>
      </c>
      <c r="D32" s="3419" t="n">
        <v>86158.34431455642</v>
      </c>
      <c r="E32" s="3419" t="n">
        <v>75764.96599103214</v>
      </c>
      <c r="F32" s="3419" t="n">
        <v>74098.88509731002</v>
      </c>
      <c r="G32" s="3419" t="n">
        <v>72338.32487037304</v>
      </c>
      <c r="H32" s="3419" t="n">
        <v>71287.13120273376</v>
      </c>
      <c r="I32" s="3419" t="n">
        <v>77117.56284265209</v>
      </c>
      <c r="J32" s="3419" t="n">
        <v>75158.0457659451</v>
      </c>
      <c r="K32" s="3419" t="n">
        <v>73567.17715737973</v>
      </c>
      <c r="L32" s="3419" t="n">
        <v>76244.07854902129</v>
      </c>
      <c r="M32" s="3419" t="n">
        <v>74278.93240491029</v>
      </c>
      <c r="N32" s="3419" t="n">
        <v>74417.16123219368</v>
      </c>
      <c r="O32" s="3419" t="n">
        <v>73414.88286031481</v>
      </c>
      <c r="P32" s="3419" t="n">
        <v>73933.24579952713</v>
      </c>
      <c r="Q32" s="3419" t="n">
        <v>73724.84300927912</v>
      </c>
      <c r="R32" s="3419" t="n">
        <v>70956.84574629813</v>
      </c>
      <c r="S32" s="3419" t="n">
        <v>71613.61572095176</v>
      </c>
      <c r="T32" s="3419" t="n">
        <v>69621.96132833949</v>
      </c>
      <c r="U32" s="3419" t="n">
        <v>65888.13214540361</v>
      </c>
      <c r="V32" s="3419" t="n">
        <v>61308.75061794196</v>
      </c>
      <c r="W32" s="3419" t="n">
        <v>61701.8103268208</v>
      </c>
      <c r="X32" s="3419" t="n">
        <v>60689.221369765255</v>
      </c>
      <c r="Y32" t="n" s="3419">
        <v>-43.793477705879</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3182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659.0</v>
      </c>
      <c r="F8" s="3415" t="n">
        <v>5887.0</v>
      </c>
      <c r="G8" s="3415" t="s">
        <v>2946</v>
      </c>
      <c r="H8" s="3416" t="s">
        <v>1185</v>
      </c>
      <c r="I8" s="3415" t="n">
        <v>-48.0</v>
      </c>
      <c r="J8" s="3418" t="n">
        <v>6594.0</v>
      </c>
      <c r="K8" s="3415" t="n">
        <v>41.8</v>
      </c>
      <c r="L8" s="3418" t="s">
        <v>2950</v>
      </c>
      <c r="M8" s="3418" t="n">
        <v>275629.2</v>
      </c>
      <c r="N8" s="3415" t="n">
        <v>20.0</v>
      </c>
      <c r="O8" s="3418" t="n">
        <v>5512.584</v>
      </c>
      <c r="P8" s="3415" t="n">
        <v>6.25362416045455</v>
      </c>
      <c r="Q8" s="3418" t="n">
        <v>5506.330375839545</v>
      </c>
      <c r="R8" s="3415" t="n">
        <v>1.0</v>
      </c>
      <c r="S8" s="3418" t="n">
        <v>20189.87804474502</v>
      </c>
      <c r="T8" s="194"/>
      <c r="U8" s="194"/>
      <c r="V8" s="194"/>
      <c r="W8" s="194"/>
      <c r="X8" s="194"/>
      <c r="Y8" s="194"/>
    </row>
    <row r="9" spans="1:25" ht="12" customHeight="1" x14ac:dyDescent="0.15">
      <c r="A9" s="2567"/>
      <c r="B9" s="2570"/>
      <c r="C9" s="109" t="s">
        <v>164</v>
      </c>
      <c r="D9" s="3415" t="s">
        <v>2985</v>
      </c>
      <c r="E9" s="3415" t="s">
        <v>2946</v>
      </c>
      <c r="F9" s="3415" t="s">
        <v>2946</v>
      </c>
      <c r="G9" s="3415" t="s">
        <v>2946</v>
      </c>
      <c r="H9" s="3416" t="s">
        <v>1185</v>
      </c>
      <c r="I9" s="3415" t="s">
        <v>2946</v>
      </c>
      <c r="J9" s="3418" t="s">
        <v>2946</v>
      </c>
      <c r="K9" s="3415" t="n">
        <v>27.5</v>
      </c>
      <c r="L9" s="3418" t="s">
        <v>2950</v>
      </c>
      <c r="M9" s="3418" t="s">
        <v>2946</v>
      </c>
      <c r="N9" s="3415" t="n">
        <v>21.0</v>
      </c>
      <c r="O9" s="3418" t="s">
        <v>2946</v>
      </c>
      <c r="P9" s="3415" t="s">
        <v>2946</v>
      </c>
      <c r="Q9" s="3418" t="s">
        <v>2946</v>
      </c>
      <c r="R9" s="3415" t="n">
        <v>1.0</v>
      </c>
      <c r="S9" s="3418" t="s">
        <v>2946</v>
      </c>
      <c r="T9" s="194"/>
      <c r="U9" s="194"/>
      <c r="V9" s="194"/>
      <c r="W9" s="194"/>
      <c r="X9" s="194"/>
      <c r="Y9" s="194"/>
    </row>
    <row r="10" spans="1:25" ht="12" customHeight="1" x14ac:dyDescent="0.15">
      <c r="A10" s="2567"/>
      <c r="B10" s="2571"/>
      <c r="C10" s="109" t="s">
        <v>165</v>
      </c>
      <c r="D10" s="3415" t="s">
        <v>2985</v>
      </c>
      <c r="E10" s="3415" t="n">
        <v>287.0</v>
      </c>
      <c r="F10" s="3415" t="n">
        <v>110.0</v>
      </c>
      <c r="G10" s="3415" t="n">
        <v>17.0</v>
      </c>
      <c r="H10" s="3416" t="s">
        <v>1185</v>
      </c>
      <c r="I10" s="3415" t="n">
        <v>-1.0</v>
      </c>
      <c r="J10" s="3418" t="n">
        <v>381.0</v>
      </c>
      <c r="K10" s="3415" t="n">
        <v>43.0</v>
      </c>
      <c r="L10" s="3418" t="s">
        <v>2950</v>
      </c>
      <c r="M10" s="3418" t="n">
        <v>16383.0</v>
      </c>
      <c r="N10" s="3415" t="n">
        <v>17.5</v>
      </c>
      <c r="O10" s="3418" t="n">
        <v>286.7025</v>
      </c>
      <c r="P10" s="3415" t="n">
        <v>2.2575</v>
      </c>
      <c r="Q10" s="3418" t="n">
        <v>284.445</v>
      </c>
      <c r="R10" s="3415" t="n">
        <v>1.0</v>
      </c>
      <c r="S10" s="3418" t="n">
        <v>1042.965000000001</v>
      </c>
      <c r="T10" s="194"/>
      <c r="U10" s="194"/>
      <c r="V10" s="194"/>
      <c r="W10" s="194"/>
      <c r="X10" s="194"/>
      <c r="Y10" s="194"/>
    </row>
    <row r="11" spans="1:25" ht="12" customHeight="1" x14ac:dyDescent="0.15">
      <c r="A11" s="2567"/>
      <c r="B11" s="2572" t="s">
        <v>166</v>
      </c>
      <c r="C11" s="109" t="s">
        <v>109</v>
      </c>
      <c r="D11" s="3415" t="s">
        <v>2985</v>
      </c>
      <c r="E11" s="3416" t="s">
        <v>1185</v>
      </c>
      <c r="F11" s="3415" t="n">
        <v>304.0</v>
      </c>
      <c r="G11" s="3415" t="n">
        <v>269.0</v>
      </c>
      <c r="H11" s="3415" t="s">
        <v>2946</v>
      </c>
      <c r="I11" s="3415" t="n">
        <v>-54.0</v>
      </c>
      <c r="J11" s="3418" t="n">
        <v>89.0</v>
      </c>
      <c r="K11" s="3415" t="n">
        <v>44.0</v>
      </c>
      <c r="L11" s="3418" t="s">
        <v>2950</v>
      </c>
      <c r="M11" s="3418" t="n">
        <v>3916.0</v>
      </c>
      <c r="N11" s="3415" t="n">
        <v>19.76568871872496</v>
      </c>
      <c r="O11" s="3418" t="n">
        <v>77.40243702252694</v>
      </c>
      <c r="P11" s="3415" t="s">
        <v>2946</v>
      </c>
      <c r="Q11" s="3418" t="n">
        <v>77.40243702252694</v>
      </c>
      <c r="R11" s="3415" t="n">
        <v>1.0</v>
      </c>
      <c r="S11" s="3418" t="n">
        <v>283.8089357492657</v>
      </c>
      <c r="T11" s="194"/>
      <c r="U11" s="194"/>
      <c r="V11" s="194"/>
      <c r="W11" s="194"/>
      <c r="X11" s="194"/>
      <c r="Y11" s="194"/>
    </row>
    <row r="12" spans="1:25" ht="12" customHeight="1" x14ac:dyDescent="0.15">
      <c r="A12" s="2567"/>
      <c r="B12" s="2567"/>
      <c r="C12" s="109" t="s">
        <v>108</v>
      </c>
      <c r="D12" s="3415" t="s">
        <v>2985</v>
      </c>
      <c r="E12" s="3416" t="s">
        <v>1185</v>
      </c>
      <c r="F12" s="3415" t="n">
        <v>2.0</v>
      </c>
      <c r="G12" s="3415" t="n">
        <v>1.0</v>
      </c>
      <c r="H12" s="3415" t="n">
        <v>230.0</v>
      </c>
      <c r="I12" s="3415" t="n">
        <v>10.0</v>
      </c>
      <c r="J12" s="3418" t="n">
        <v>-239.0</v>
      </c>
      <c r="K12" s="3415" t="n">
        <v>43.3</v>
      </c>
      <c r="L12" s="3418" t="s">
        <v>2950</v>
      </c>
      <c r="M12" s="3418" t="n">
        <v>-10348.7</v>
      </c>
      <c r="N12" s="3415" t="n">
        <v>19.90993071593533</v>
      </c>
      <c r="O12" s="3418" t="n">
        <v>-206.04189999999994</v>
      </c>
      <c r="P12" s="3415" t="s">
        <v>2946</v>
      </c>
      <c r="Q12" s="3418" t="n">
        <v>-206.04189999999994</v>
      </c>
      <c r="R12" s="3415" t="n">
        <v>1.0</v>
      </c>
      <c r="S12" s="3418" t="n">
        <v>-755.4869666666672</v>
      </c>
      <c r="T12" s="194"/>
      <c r="U12" s="194"/>
      <c r="V12" s="194"/>
      <c r="W12" s="194"/>
      <c r="X12" s="194"/>
      <c r="Y12" s="194"/>
    </row>
    <row r="13" spans="1:25" ht="12" customHeight="1" x14ac:dyDescent="0.15">
      <c r="A13" s="2567"/>
      <c r="B13" s="2567"/>
      <c r="C13" s="109" t="s">
        <v>167</v>
      </c>
      <c r="D13" s="3415" t="s">
        <v>2985</v>
      </c>
      <c r="E13" s="3416" t="s">
        <v>1185</v>
      </c>
      <c r="F13" s="3415" t="n">
        <v>2.0</v>
      </c>
      <c r="G13" s="3415" t="s">
        <v>2946</v>
      </c>
      <c r="H13" s="3415" t="s">
        <v>2946</v>
      </c>
      <c r="I13" s="3415" t="s">
        <v>2946</v>
      </c>
      <c r="J13" s="3418" t="n">
        <v>2.0</v>
      </c>
      <c r="K13" s="3415" t="n">
        <v>42.0</v>
      </c>
      <c r="L13" s="3418" t="s">
        <v>2950</v>
      </c>
      <c r="M13" s="3418" t="n">
        <v>84.0</v>
      </c>
      <c r="N13" s="3415" t="n">
        <v>19.6</v>
      </c>
      <c r="O13" s="3418" t="n">
        <v>1.6464</v>
      </c>
      <c r="P13" s="3415" t="s">
        <v>2946</v>
      </c>
      <c r="Q13" s="3418" t="n">
        <v>1.6464</v>
      </c>
      <c r="R13" s="3415" t="n">
        <v>1.0</v>
      </c>
      <c r="S13" s="3418" t="n">
        <v>6.03680000000001</v>
      </c>
      <c r="T13" s="194"/>
      <c r="U13" s="194"/>
      <c r="V13" s="194"/>
      <c r="W13" s="194"/>
      <c r="X13" s="194"/>
      <c r="Y13" s="194"/>
    </row>
    <row r="14" spans="1:25" ht="12" customHeight="1" x14ac:dyDescent="0.15">
      <c r="A14" s="2567"/>
      <c r="B14" s="2567"/>
      <c r="C14" s="109" t="s">
        <v>168</v>
      </c>
      <c r="D14" s="3415" t="s">
        <v>2985</v>
      </c>
      <c r="E14" s="3416" t="s">
        <v>1185</v>
      </c>
      <c r="F14" s="3415" t="s">
        <v>2946</v>
      </c>
      <c r="G14" s="3415" t="s">
        <v>2946</v>
      </c>
      <c r="H14" s="3416" t="s">
        <v>1185</v>
      </c>
      <c r="I14" s="3415" t="s">
        <v>2946</v>
      </c>
      <c r="J14" s="3418" t="s">
        <v>2946</v>
      </c>
      <c r="K14" s="3415" t="n">
        <v>38.1</v>
      </c>
      <c r="L14" s="3418" t="s">
        <v>2950</v>
      </c>
      <c r="M14" s="3418" t="s">
        <v>2946</v>
      </c>
      <c r="N14" s="3415" t="n">
        <v>20.0</v>
      </c>
      <c r="O14" s="3418" t="s">
        <v>2946</v>
      </c>
      <c r="P14" s="3415" t="s">
        <v>2946</v>
      </c>
      <c r="Q14" s="3418" t="s">
        <v>2946</v>
      </c>
      <c r="R14" s="3415" t="n">
        <v>1.0</v>
      </c>
      <c r="S14" s="3418" t="s">
        <v>2946</v>
      </c>
      <c r="T14" s="194"/>
      <c r="U14" s="194"/>
      <c r="V14" s="194"/>
      <c r="W14" s="194"/>
      <c r="X14" s="194"/>
      <c r="Y14" s="194"/>
    </row>
    <row r="15" spans="1:25" ht="12" customHeight="1" x14ac:dyDescent="0.15">
      <c r="A15" s="2567"/>
      <c r="B15" s="2567"/>
      <c r="C15" s="109" t="s">
        <v>118</v>
      </c>
      <c r="D15" s="3415" t="s">
        <v>2985</v>
      </c>
      <c r="E15" s="3416" t="s">
        <v>1185</v>
      </c>
      <c r="F15" s="3415" t="n">
        <v>1275.0</v>
      </c>
      <c r="G15" s="3415" t="n">
        <v>1241.0</v>
      </c>
      <c r="H15" s="3415" t="s">
        <v>2946</v>
      </c>
      <c r="I15" s="3415" t="n">
        <v>-17.0</v>
      </c>
      <c r="J15" s="3418" t="n">
        <v>51.0</v>
      </c>
      <c r="K15" s="3415" t="n">
        <v>43.0</v>
      </c>
      <c r="L15" s="3418" t="s">
        <v>2950</v>
      </c>
      <c r="M15" s="3418" t="n">
        <v>2193.0</v>
      </c>
      <c r="N15" s="3415" t="n">
        <v>20.06395348837209</v>
      </c>
      <c r="O15" s="3418" t="n">
        <v>44.00024999999999</v>
      </c>
      <c r="P15" s="3418" t="n">
        <v>42.27475</v>
      </c>
      <c r="Q15" s="3418" t="n">
        <v>1.72549999999999</v>
      </c>
      <c r="R15" s="3415" t="n">
        <v>1.0</v>
      </c>
      <c r="S15" s="3418" t="n">
        <v>6.3268333333333</v>
      </c>
      <c r="T15" s="194"/>
      <c r="U15" s="194"/>
      <c r="V15" s="194"/>
      <c r="W15" s="194"/>
      <c r="X15" s="194"/>
      <c r="Y15" s="194"/>
    </row>
    <row r="16" spans="1:25" ht="12" customHeight="1" x14ac:dyDescent="0.15">
      <c r="A16" s="2567"/>
      <c r="B16" s="2567"/>
      <c r="C16" s="109" t="s">
        <v>117</v>
      </c>
      <c r="D16" s="3415" t="s">
        <v>2985</v>
      </c>
      <c r="E16" s="3416" t="s">
        <v>1185</v>
      </c>
      <c r="F16" s="3415" t="n">
        <v>13.0</v>
      </c>
      <c r="G16" s="3415" t="n">
        <v>58.0</v>
      </c>
      <c r="H16" s="3415" t="s">
        <v>2946</v>
      </c>
      <c r="I16" s="3415" t="n">
        <v>-9.0</v>
      </c>
      <c r="J16" s="3418" t="n">
        <v>-36.0</v>
      </c>
      <c r="K16" s="3415" t="n">
        <v>40.2</v>
      </c>
      <c r="L16" s="3418" t="s">
        <v>2950</v>
      </c>
      <c r="M16" s="3418" t="n">
        <v>-1447.2</v>
      </c>
      <c r="N16" s="3415" t="n">
        <v>21.1</v>
      </c>
      <c r="O16" s="3418" t="n">
        <v>-30.53592</v>
      </c>
      <c r="P16" s="3415" t="s">
        <v>2946</v>
      </c>
      <c r="Q16" s="3418" t="n">
        <v>-30.53592</v>
      </c>
      <c r="R16" s="3415" t="n">
        <v>1.0</v>
      </c>
      <c r="S16" s="3418" t="n">
        <v>-111.9650400000001</v>
      </c>
      <c r="T16" s="194"/>
      <c r="U16" s="194"/>
      <c r="V16" s="194"/>
      <c r="W16" s="194"/>
      <c r="X16" s="194"/>
      <c r="Y16" s="194"/>
    </row>
    <row r="17" spans="1:25" ht="12" customHeight="1" x14ac:dyDescent="0.15">
      <c r="A17" s="2567"/>
      <c r="B17" s="2567"/>
      <c r="C17" s="109" t="s">
        <v>111</v>
      </c>
      <c r="D17" s="3415" t="s">
        <v>2985</v>
      </c>
      <c r="E17" s="3416" t="s">
        <v>1185</v>
      </c>
      <c r="F17" s="3415" t="n">
        <v>144.0</v>
      </c>
      <c r="G17" s="3415" t="n">
        <v>72.0</v>
      </c>
      <c r="H17" s="3416" t="s">
        <v>1185</v>
      </c>
      <c r="I17" s="3415" t="n">
        <v>9.0</v>
      </c>
      <c r="J17" s="3418" t="n">
        <v>63.0</v>
      </c>
      <c r="K17" s="3415" t="n">
        <v>47.0</v>
      </c>
      <c r="L17" s="3418" t="s">
        <v>2950</v>
      </c>
      <c r="M17" s="3418" t="n">
        <v>2961.0</v>
      </c>
      <c r="N17" s="3415" t="n">
        <v>17.2</v>
      </c>
      <c r="O17" s="3418" t="n">
        <v>50.9292</v>
      </c>
      <c r="P17" s="3418" t="n">
        <v>130.96079999999998</v>
      </c>
      <c r="Q17" s="3418" t="n">
        <v>-80.03159999999998</v>
      </c>
      <c r="R17" s="3415" t="n">
        <v>1.0</v>
      </c>
      <c r="S17" s="3418" t="n">
        <v>-293.4492000000002</v>
      </c>
      <c r="T17" s="194"/>
      <c r="U17" s="194"/>
      <c r="V17" s="194"/>
      <c r="W17" s="194"/>
      <c r="X17" s="194"/>
      <c r="Y17" s="194"/>
    </row>
    <row r="18" spans="1:25" ht="12" customHeight="1" x14ac:dyDescent="0.15">
      <c r="A18" s="2567"/>
      <c r="B18" s="2567"/>
      <c r="C18" s="109" t="s">
        <v>169</v>
      </c>
      <c r="D18" s="3415" t="s">
        <v>2985</v>
      </c>
      <c r="E18" s="3416" t="s">
        <v>1185</v>
      </c>
      <c r="F18" s="3415" t="s">
        <v>2946</v>
      </c>
      <c r="G18" s="3415" t="s">
        <v>2946</v>
      </c>
      <c r="H18" s="3416" t="s">
        <v>1185</v>
      </c>
      <c r="I18" s="3415" t="s">
        <v>2946</v>
      </c>
      <c r="J18" s="3418" t="s">
        <v>2946</v>
      </c>
      <c r="K18" s="3415" t="n">
        <v>46.4</v>
      </c>
      <c r="L18" s="3418" t="s">
        <v>2950</v>
      </c>
      <c r="M18" s="3418" t="s">
        <v>2946</v>
      </c>
      <c r="N18" s="3415" t="n">
        <v>16.8</v>
      </c>
      <c r="O18" s="3418" t="s">
        <v>2946</v>
      </c>
      <c r="P18" s="3418" t="s">
        <v>2946</v>
      </c>
      <c r="Q18" s="3418" t="s">
        <v>2946</v>
      </c>
      <c r="R18" s="3415" t="n">
        <v>1.0</v>
      </c>
      <c r="S18" s="3418" t="s">
        <v>2946</v>
      </c>
      <c r="T18" s="194"/>
      <c r="U18" s="194"/>
      <c r="V18" s="194"/>
      <c r="W18" s="194"/>
      <c r="X18" s="194"/>
      <c r="Y18" s="194"/>
    </row>
    <row r="19" spans="1:25" ht="12" customHeight="1" x14ac:dyDescent="0.15">
      <c r="A19" s="2567"/>
      <c r="B19" s="2567"/>
      <c r="C19" s="109" t="s">
        <v>170</v>
      </c>
      <c r="D19" s="3415" t="s">
        <v>2985</v>
      </c>
      <c r="E19" s="3416" t="s">
        <v>1185</v>
      </c>
      <c r="F19" s="3415" t="n">
        <v>205.0</v>
      </c>
      <c r="G19" s="3415" t="s">
        <v>2946</v>
      </c>
      <c r="H19" s="3416" t="s">
        <v>1185</v>
      </c>
      <c r="I19" s="3415" t="n">
        <v>-4.0</v>
      </c>
      <c r="J19" s="3418" t="n">
        <v>209.0</v>
      </c>
      <c r="K19" s="3415" t="n">
        <v>42.0</v>
      </c>
      <c r="L19" s="3418" t="s">
        <v>2950</v>
      </c>
      <c r="M19" s="3418" t="n">
        <v>8778.0</v>
      </c>
      <c r="N19" s="3415" t="n">
        <v>20.0</v>
      </c>
      <c r="O19" s="3418" t="n">
        <v>175.56</v>
      </c>
      <c r="P19" s="3418" t="n">
        <v>838.32</v>
      </c>
      <c r="Q19" s="3418" t="n">
        <v>-662.76</v>
      </c>
      <c r="R19" s="3415" t="n">
        <v>1.0</v>
      </c>
      <c r="S19" s="3418" t="n">
        <v>-2430.120000000002</v>
      </c>
      <c r="T19" s="194"/>
      <c r="U19" s="194"/>
      <c r="V19" s="194"/>
      <c r="W19" s="194"/>
      <c r="X19" s="194"/>
      <c r="Y19" s="194"/>
    </row>
    <row r="20" spans="1:25" ht="12" customHeight="1" x14ac:dyDescent="0.15">
      <c r="A20" s="2567"/>
      <c r="B20" s="2567"/>
      <c r="C20" s="109" t="s">
        <v>171</v>
      </c>
      <c r="D20" s="3415" t="s">
        <v>2985</v>
      </c>
      <c r="E20" s="3416" t="s">
        <v>1185</v>
      </c>
      <c r="F20" s="3415" t="n">
        <v>41.0</v>
      </c>
      <c r="G20" s="3415" t="n">
        <v>513.0</v>
      </c>
      <c r="H20" s="3416" t="s">
        <v>1185</v>
      </c>
      <c r="I20" s="3415" t="n">
        <v>1.0</v>
      </c>
      <c r="J20" s="3418" t="n">
        <v>-473.0</v>
      </c>
      <c r="K20" s="3415" t="n">
        <v>37.71</v>
      </c>
      <c r="L20" s="3418" t="s">
        <v>2950</v>
      </c>
      <c r="M20" s="3418" t="n">
        <v>-17836.83</v>
      </c>
      <c r="N20" s="3415" t="n">
        <v>22.0</v>
      </c>
      <c r="O20" s="3418" t="n">
        <v>-392.41026</v>
      </c>
      <c r="P20" s="3418" t="n">
        <v>97.89515999999999</v>
      </c>
      <c r="Q20" s="3418" t="n">
        <v>-490.30541999999997</v>
      </c>
      <c r="R20" s="3415" t="n">
        <v>1.0</v>
      </c>
      <c r="S20" s="3418" t="n">
        <v>-1797.7865400000017</v>
      </c>
      <c r="T20" s="194"/>
      <c r="U20" s="194"/>
      <c r="V20" s="194"/>
      <c r="W20" s="194"/>
      <c r="X20" s="194"/>
      <c r="Y20" s="194"/>
    </row>
    <row r="21" spans="1:25" ht="12" customHeight="1" x14ac:dyDescent="0.15">
      <c r="A21" s="2567"/>
      <c r="B21" s="2567"/>
      <c r="C21" s="109" t="s">
        <v>172</v>
      </c>
      <c r="D21" s="3415" t="s">
        <v>2985</v>
      </c>
      <c r="E21" s="3416" t="s">
        <v>1185</v>
      </c>
      <c r="F21" s="3415" t="n">
        <v>10.0</v>
      </c>
      <c r="G21" s="3415" t="n">
        <v>74.0</v>
      </c>
      <c r="H21" s="3415" t="s">
        <v>2946</v>
      </c>
      <c r="I21" s="3415" t="n">
        <v>1.0</v>
      </c>
      <c r="J21" s="3418" t="n">
        <v>-65.0</v>
      </c>
      <c r="K21" s="3415" t="n">
        <v>39.8</v>
      </c>
      <c r="L21" s="3418" t="s">
        <v>2950</v>
      </c>
      <c r="M21" s="3418" t="n">
        <v>-2587.0</v>
      </c>
      <c r="N21" s="3415" t="n">
        <v>20.0</v>
      </c>
      <c r="O21" s="3418" t="n">
        <v>-51.74</v>
      </c>
      <c r="P21" s="3418" t="n">
        <v>41.51813278526787</v>
      </c>
      <c r="Q21" s="3418" t="n">
        <v>-93.25813278526788</v>
      </c>
      <c r="R21" s="3415" t="n">
        <v>1.0</v>
      </c>
      <c r="S21" s="3418" t="n">
        <v>-341.94648687931584</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n">
        <v>211.0</v>
      </c>
      <c r="H22" s="3416" t="s">
        <v>1185</v>
      </c>
      <c r="I22" s="3415" t="n">
        <v>-6.0</v>
      </c>
      <c r="J22" s="3418" t="n">
        <v>-205.0</v>
      </c>
      <c r="K22" s="3415" t="n">
        <v>33.0</v>
      </c>
      <c r="L22" s="3418" t="s">
        <v>2950</v>
      </c>
      <c r="M22" s="3418" t="n">
        <v>-6765.0</v>
      </c>
      <c r="N22" s="3415" t="n">
        <v>26.6</v>
      </c>
      <c r="O22" s="3418" t="n">
        <v>-179.949</v>
      </c>
      <c r="P22" s="3415" t="s">
        <v>2946</v>
      </c>
      <c r="Q22" s="3418" t="n">
        <v>-179.949</v>
      </c>
      <c r="R22" s="3415" t="n">
        <v>1.0</v>
      </c>
      <c r="S22" s="3418" t="n">
        <v>-659.8130000000006</v>
      </c>
      <c r="T22" s="194"/>
      <c r="U22" s="194"/>
      <c r="V22" s="194"/>
      <c r="W22" s="194"/>
      <c r="X22" s="194"/>
      <c r="Y22" s="194"/>
    </row>
    <row r="23" spans="1:25" ht="12" customHeight="1" x14ac:dyDescent="0.15">
      <c r="A23" s="2567"/>
      <c r="B23" s="2567"/>
      <c r="C23" s="109" t="s">
        <v>175</v>
      </c>
      <c r="D23" s="3415" t="s">
        <v>2985</v>
      </c>
      <c r="E23" s="3416" t="s">
        <v>1185</v>
      </c>
      <c r="F23" s="3415" t="n">
        <v>190.0</v>
      </c>
      <c r="G23" s="3415" t="s">
        <v>2946</v>
      </c>
      <c r="H23" s="3416" t="s">
        <v>1185</v>
      </c>
      <c r="I23" s="3415" t="n">
        <v>-10.0</v>
      </c>
      <c r="J23" s="3418" t="n">
        <v>200.0</v>
      </c>
      <c r="K23" s="3415" t="n">
        <v>41.8</v>
      </c>
      <c r="L23" s="3418" t="s">
        <v>2950</v>
      </c>
      <c r="M23" s="3418" t="n">
        <v>8360.0</v>
      </c>
      <c r="N23" s="3415" t="n">
        <v>20.0</v>
      </c>
      <c r="O23" s="3418" t="n">
        <v>167.2</v>
      </c>
      <c r="P23" s="3415" t="s">
        <v>2946</v>
      </c>
      <c r="Q23" s="3418" t="n">
        <v>167.2</v>
      </c>
      <c r="R23" s="3415" t="n">
        <v>1.0</v>
      </c>
      <c r="S23" s="3418" t="n">
        <v>613.0666666666672</v>
      </c>
      <c r="T23" s="194"/>
      <c r="U23" s="194"/>
      <c r="V23" s="194"/>
      <c r="W23" s="194"/>
      <c r="X23" s="194"/>
      <c r="Y23" s="194"/>
    </row>
    <row r="24" spans="1:25" ht="12" customHeight="1" x14ac:dyDescent="0.15">
      <c r="A24" s="2568"/>
      <c r="B24" s="2568"/>
      <c r="C24" s="109" t="s">
        <v>176</v>
      </c>
      <c r="D24" s="3415" t="s">
        <v>2985</v>
      </c>
      <c r="E24" s="3416" t="s">
        <v>1185</v>
      </c>
      <c r="F24" s="3415" t="s">
        <v>2946</v>
      </c>
      <c r="G24" s="3415" t="n">
        <v>488.0</v>
      </c>
      <c r="H24" s="3416" t="s">
        <v>1185</v>
      </c>
      <c r="I24" s="3415" t="n">
        <v>11.0</v>
      </c>
      <c r="J24" s="3418" t="n">
        <v>-499.0</v>
      </c>
      <c r="K24" s="3415" t="n">
        <v>37.96534653465346</v>
      </c>
      <c r="L24" s="3418" t="s">
        <v>2950</v>
      </c>
      <c r="M24" s="3418" t="n">
        <v>-18944.707920792076</v>
      </c>
      <c r="N24" s="3415" t="n">
        <v>20.0</v>
      </c>
      <c r="O24" s="3418" t="n">
        <v>-378.8941584158415</v>
      </c>
      <c r="P24" s="3415" t="n">
        <v>150.34</v>
      </c>
      <c r="Q24" s="3418" t="n">
        <v>-529.2341584158415</v>
      </c>
      <c r="R24" s="3415" t="n">
        <v>1.0</v>
      </c>
      <c r="S24" s="3418" t="n">
        <v>-1940.5252475247541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363.6</v>
      </c>
      <c r="N25" s="3416" t="s">
        <v>1185</v>
      </c>
      <c r="O25" s="3418" t="n">
        <v>7.272</v>
      </c>
      <c r="P25" s="3415" t="s">
        <v>2946</v>
      </c>
      <c r="Q25" s="3418" t="n">
        <v>7.272</v>
      </c>
      <c r="R25" s="3416" t="s">
        <v>1185</v>
      </c>
      <c r="S25" s="3418" t="n">
        <v>26.66400000000002</v>
      </c>
      <c r="T25" s="194"/>
      <c r="U25" s="194"/>
      <c r="V25" s="194"/>
      <c r="W25" s="194"/>
      <c r="X25" s="194"/>
      <c r="Y25" s="194"/>
    </row>
    <row r="26" spans="1:25" ht="12" customHeight="1" x14ac:dyDescent="0.15">
      <c r="A26" s="911"/>
      <c r="B26" s="109"/>
      <c r="C26" s="3428" t="s">
        <v>2986</v>
      </c>
      <c r="D26" s="3415" t="s">
        <v>2985</v>
      </c>
      <c r="E26" s="3415" t="n">
        <v>6.0</v>
      </c>
      <c r="F26" s="3415" t="s">
        <v>2946</v>
      </c>
      <c r="G26" s="3415" t="s">
        <v>2946</v>
      </c>
      <c r="H26" s="3415" t="s">
        <v>2946</v>
      </c>
      <c r="I26" s="3415" t="n">
        <v>-1.0</v>
      </c>
      <c r="J26" s="3418" t="n">
        <v>7.0</v>
      </c>
      <c r="K26" s="3415" t="n">
        <v>40.0</v>
      </c>
      <c r="L26" s="3418" t="s">
        <v>2950</v>
      </c>
      <c r="M26" s="3418" t="n">
        <v>280.0</v>
      </c>
      <c r="N26" s="3415" t="n">
        <v>20.0</v>
      </c>
      <c r="O26" s="3418" t="n">
        <v>5.6</v>
      </c>
      <c r="P26" s="3415" t="s">
        <v>2946</v>
      </c>
      <c r="Q26" s="3418" t="n">
        <v>5.6</v>
      </c>
      <c r="R26" s="3415" t="n">
        <v>1.0</v>
      </c>
      <c r="S26" s="3418" t="n">
        <v>20.53333333333335</v>
      </c>
      <c r="T26" s="194"/>
      <c r="U26" s="194"/>
      <c r="V26" s="194"/>
      <c r="W26" s="194"/>
      <c r="X26" s="194"/>
      <c r="Y26" s="194"/>
    </row>
    <row r="27">
      <c r="A27" s="911"/>
      <c r="B27" s="109"/>
      <c r="C27" s="3428" t="s">
        <v>2987</v>
      </c>
      <c r="D27" s="3415" t="s">
        <v>2985</v>
      </c>
      <c r="E27" s="3415" t="s">
        <v>2946</v>
      </c>
      <c r="F27" s="3415" t="s">
        <v>2946</v>
      </c>
      <c r="G27" s="3415" t="s">
        <v>2946</v>
      </c>
      <c r="H27" s="3415" t="s">
        <v>2946</v>
      </c>
      <c r="I27" s="3415" t="n">
        <v>-2.0</v>
      </c>
      <c r="J27" s="3418" t="n">
        <v>2.0</v>
      </c>
      <c r="K27" s="3415" t="n">
        <v>41.8</v>
      </c>
      <c r="L27" s="3418" t="s">
        <v>2950</v>
      </c>
      <c r="M27" s="3418" t="n">
        <v>83.6</v>
      </c>
      <c r="N27" s="3415" t="n">
        <v>20.0</v>
      </c>
      <c r="O27" s="3418" t="n">
        <v>1.672</v>
      </c>
      <c r="P27" s="3415" t="s">
        <v>2946</v>
      </c>
      <c r="Q27" s="3418" t="n">
        <v>1.672</v>
      </c>
      <c r="R27" s="3415" t="n">
        <v>1.0</v>
      </c>
      <c r="S27" s="3418" t="n">
        <v>6.13066666666667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260738.36207920793</v>
      </c>
      <c r="N28" s="3416" t="s">
        <v>1185</v>
      </c>
      <c r="O28" s="3418" t="n">
        <v>5083.725548606685</v>
      </c>
      <c r="P28" s="3418" t="n">
        <v>1309.8199669457224</v>
      </c>
      <c r="Q28" s="3418" t="n">
        <v>3773.905581660963</v>
      </c>
      <c r="R28" s="3416" t="s">
        <v>1185</v>
      </c>
      <c r="S28" s="3418" t="n">
        <v>13837.653799423544</v>
      </c>
      <c r="T28" s="194"/>
      <c r="U28" s="194"/>
      <c r="V28" s="194"/>
      <c r="W28" s="194"/>
      <c r="X28" s="194"/>
      <c r="Y28" s="194"/>
    </row>
    <row r="29" spans="1:25" ht="13.5" customHeight="1" x14ac:dyDescent="0.15">
      <c r="A29" s="2572" t="s">
        <v>179</v>
      </c>
      <c r="B29" s="2572" t="s">
        <v>180</v>
      </c>
      <c r="C29" s="117" t="s">
        <v>181</v>
      </c>
      <c r="D29" s="3415" t="s">
        <v>2988</v>
      </c>
      <c r="E29" s="3415" t="s">
        <v>2946</v>
      </c>
      <c r="F29" s="3415" t="s">
        <v>2946</v>
      </c>
      <c r="G29" s="3415" t="s">
        <v>2946</v>
      </c>
      <c r="H29" s="3416" t="s">
        <v>1185</v>
      </c>
      <c r="I29" s="3415" t="s">
        <v>2946</v>
      </c>
      <c r="J29" s="3418" t="s">
        <v>2946</v>
      </c>
      <c r="K29" s="3415" t="n">
        <v>1.0</v>
      </c>
      <c r="L29" s="3418" t="s">
        <v>2950</v>
      </c>
      <c r="M29" s="3418" t="s">
        <v>2946</v>
      </c>
      <c r="N29" s="3415" t="n">
        <v>26.8</v>
      </c>
      <c r="O29" s="3418" t="s">
        <v>2946</v>
      </c>
      <c r="P29" s="3415" t="s">
        <v>2946</v>
      </c>
      <c r="Q29" s="3418" t="s">
        <v>2946</v>
      </c>
      <c r="R29" s="3415" t="n">
        <v>1.0</v>
      </c>
      <c r="S29" s="3418" t="s">
        <v>2946</v>
      </c>
      <c r="T29" s="194"/>
      <c r="U29" s="194"/>
      <c r="V29" s="194"/>
      <c r="W29" s="194"/>
      <c r="X29" s="194"/>
      <c r="Y29" s="194"/>
    </row>
    <row r="30" spans="1:25" ht="12" customHeight="1" x14ac:dyDescent="0.15">
      <c r="A30" s="2567"/>
      <c r="B30" s="2567"/>
      <c r="C30" s="109" t="s">
        <v>183</v>
      </c>
      <c r="D30" s="3415" t="s">
        <v>2988</v>
      </c>
      <c r="E30" s="3415" t="s">
        <v>2946</v>
      </c>
      <c r="F30" s="3415" t="n">
        <v>43479.15</v>
      </c>
      <c r="G30" s="3415" t="s">
        <v>2946</v>
      </c>
      <c r="H30" s="3416" t="s">
        <v>1185</v>
      </c>
      <c r="I30" s="3415" t="n">
        <v>-1064.175</v>
      </c>
      <c r="J30" s="3418" t="n">
        <v>44543.325</v>
      </c>
      <c r="K30" s="3415" t="n">
        <v>1.0</v>
      </c>
      <c r="L30" s="3418" t="s">
        <v>2950</v>
      </c>
      <c r="M30" s="3418" t="n">
        <v>44543.325</v>
      </c>
      <c r="N30" s="3415" t="n">
        <v>25.8</v>
      </c>
      <c r="O30" s="3418" t="n">
        <v>1149.217785</v>
      </c>
      <c r="P30" s="3418" t="n">
        <v>10.0529704</v>
      </c>
      <c r="Q30" s="3418" t="n">
        <v>1139.1648146</v>
      </c>
      <c r="R30" s="3415" t="n">
        <v>1.0</v>
      </c>
      <c r="S30" s="3418" t="n">
        <v>4176.937653533337</v>
      </c>
      <c r="T30" s="194"/>
      <c r="U30" s="194"/>
      <c r="V30" s="194"/>
      <c r="W30" s="194"/>
      <c r="X30" s="194"/>
      <c r="Y30" s="194"/>
    </row>
    <row r="31" spans="1:25" ht="12" customHeight="1" x14ac:dyDescent="0.15">
      <c r="A31" s="2567"/>
      <c r="B31" s="2567"/>
      <c r="C31" s="109" t="s">
        <v>184</v>
      </c>
      <c r="D31" s="3415" t="s">
        <v>2988</v>
      </c>
      <c r="E31" s="3415" t="s">
        <v>2946</v>
      </c>
      <c r="F31" s="3415" t="n">
        <v>3175.9</v>
      </c>
      <c r="G31" s="3415" t="s">
        <v>2946</v>
      </c>
      <c r="H31" s="3415" t="s">
        <v>2946</v>
      </c>
      <c r="I31" s="3415" t="n">
        <v>-1832.25</v>
      </c>
      <c r="J31" s="3418" t="n">
        <v>5008.15</v>
      </c>
      <c r="K31" s="3415" t="n">
        <v>1.0</v>
      </c>
      <c r="L31" s="3418" t="s">
        <v>2950</v>
      </c>
      <c r="M31" s="3418" t="n">
        <v>5008.15</v>
      </c>
      <c r="N31" s="3415" t="n">
        <v>25.8</v>
      </c>
      <c r="O31" s="3418" t="n">
        <v>129.21027</v>
      </c>
      <c r="P31" s="3415" t="s">
        <v>2946</v>
      </c>
      <c r="Q31" s="3418" t="n">
        <v>129.21027</v>
      </c>
      <c r="R31" s="3415" t="n">
        <v>1.0</v>
      </c>
      <c r="S31" s="3418" t="n">
        <v>473.77099000000044</v>
      </c>
      <c r="T31" s="194"/>
      <c r="U31" s="194"/>
      <c r="V31" s="194"/>
      <c r="W31" s="194"/>
      <c r="X31" s="194"/>
      <c r="Y31" s="194"/>
    </row>
    <row r="32" spans="1:25" ht="12" customHeight="1" x14ac:dyDescent="0.15">
      <c r="A32" s="2567"/>
      <c r="B32" s="2567"/>
      <c r="C32" s="109" t="s">
        <v>185</v>
      </c>
      <c r="D32" s="3415" t="s">
        <v>2988</v>
      </c>
      <c r="E32" s="3415" t="s">
        <v>2946</v>
      </c>
      <c r="F32" s="3415" t="n">
        <v>5489.15</v>
      </c>
      <c r="G32" s="3415" t="s">
        <v>2946</v>
      </c>
      <c r="H32" s="3415" t="s">
        <v>2946</v>
      </c>
      <c r="I32" s="3415" t="n">
        <v>511.85</v>
      </c>
      <c r="J32" s="3418" t="n">
        <v>4977.3</v>
      </c>
      <c r="K32" s="3415" t="n">
        <v>1.0</v>
      </c>
      <c r="L32" s="3418" t="s">
        <v>2950</v>
      </c>
      <c r="M32" s="3418" t="n">
        <v>4977.3</v>
      </c>
      <c r="N32" s="3415" t="n">
        <v>26.2</v>
      </c>
      <c r="O32" s="3418" t="n">
        <v>130.40526</v>
      </c>
      <c r="P32" s="3415" t="s">
        <v>2946</v>
      </c>
      <c r="Q32" s="3418" t="n">
        <v>130.40526</v>
      </c>
      <c r="R32" s="3415" t="n">
        <v>1.0</v>
      </c>
      <c r="S32" s="3418" t="n">
        <v>478.1526200000004</v>
      </c>
      <c r="T32" s="194"/>
      <c r="U32" s="194"/>
      <c r="V32" s="194"/>
      <c r="W32" s="194"/>
      <c r="X32" s="194"/>
      <c r="Y32" s="194"/>
    </row>
    <row r="33" spans="1:25" ht="12" customHeight="1" x14ac:dyDescent="0.15">
      <c r="A33" s="2567"/>
      <c r="B33" s="2567"/>
      <c r="C33" s="109" t="s">
        <v>187</v>
      </c>
      <c r="D33" s="3415" t="s">
        <v>2988</v>
      </c>
      <c r="E33" s="3415" t="n">
        <v>68891.55</v>
      </c>
      <c r="F33" s="3415" t="s">
        <v>2946</v>
      </c>
      <c r="G33" s="3415" t="n">
        <v>14.46</v>
      </c>
      <c r="H33" s="3416" t="s">
        <v>1185</v>
      </c>
      <c r="I33" s="3415" t="n">
        <v>-778.68</v>
      </c>
      <c r="J33" s="3418" t="n">
        <v>69655.77</v>
      </c>
      <c r="K33" s="3415" t="n">
        <v>1.0</v>
      </c>
      <c r="L33" s="3418" t="s">
        <v>2950</v>
      </c>
      <c r="M33" s="3418" t="n">
        <v>69655.77</v>
      </c>
      <c r="N33" s="3415" t="n">
        <v>29.31128655214424</v>
      </c>
      <c r="O33" s="3418" t="n">
        <v>2041.7002344802522</v>
      </c>
      <c r="P33" s="3415" t="s">
        <v>2946</v>
      </c>
      <c r="Q33" s="3418" t="n">
        <v>2041.7002344802522</v>
      </c>
      <c r="R33" s="3415" t="n">
        <v>1.0</v>
      </c>
      <c r="S33" s="3418" t="n">
        <v>7486.234193094265</v>
      </c>
      <c r="T33" s="194"/>
      <c r="U33" s="194"/>
      <c r="V33" s="194"/>
      <c r="W33" s="194"/>
      <c r="X33" s="194"/>
      <c r="Y33" s="194"/>
    </row>
    <row r="34" spans="1:25" ht="12" customHeight="1" x14ac:dyDescent="0.15">
      <c r="A34" s="2567"/>
      <c r="B34" s="2568"/>
      <c r="C34" s="109" t="s">
        <v>188</v>
      </c>
      <c r="D34" s="3415" t="s">
        <v>2988</v>
      </c>
      <c r="E34" s="3415" t="s">
        <v>2946</v>
      </c>
      <c r="F34" s="3415" t="s">
        <v>2946</v>
      </c>
      <c r="G34" s="3415" t="s">
        <v>2946</v>
      </c>
      <c r="H34" s="3416" t="s">
        <v>1185</v>
      </c>
      <c r="I34" s="3415" t="s">
        <v>2946</v>
      </c>
      <c r="J34" s="3418" t="s">
        <v>2946</v>
      </c>
      <c r="K34" s="3415" t="n">
        <v>1.0</v>
      </c>
      <c r="L34" s="3418" t="s">
        <v>2950</v>
      </c>
      <c r="M34" s="3418" t="s">
        <v>2946</v>
      </c>
      <c r="N34" s="3415" t="n">
        <v>29.1</v>
      </c>
      <c r="O34" s="3418" t="s">
        <v>2946</v>
      </c>
      <c r="P34" s="3415" t="s">
        <v>2946</v>
      </c>
      <c r="Q34" s="3418" t="s">
        <v>2946</v>
      </c>
      <c r="R34" s="3415" t="n">
        <v>1.0</v>
      </c>
      <c r="S34" s="3418" t="s">
        <v>2946</v>
      </c>
      <c r="T34" s="194"/>
      <c r="U34" s="194"/>
      <c r="V34" s="194"/>
      <c r="W34" s="194"/>
      <c r="X34" s="194"/>
      <c r="Y34" s="194"/>
    </row>
    <row r="35" spans="1:25" ht="13.5" customHeight="1" x14ac:dyDescent="0.15">
      <c r="A35" s="2567"/>
      <c r="B35" s="2572" t="s">
        <v>189</v>
      </c>
      <c r="C35" s="917" t="s">
        <v>190</v>
      </c>
      <c r="D35" s="3415" t="s">
        <v>2988</v>
      </c>
      <c r="E35" s="3416" t="s">
        <v>1185</v>
      </c>
      <c r="F35" s="3415" t="n">
        <v>253.0</v>
      </c>
      <c r="G35" s="3415" t="s">
        <v>2946</v>
      </c>
      <c r="H35" s="3416" t="s">
        <v>1185</v>
      </c>
      <c r="I35" s="3415" t="n">
        <v>44.0</v>
      </c>
      <c r="J35" s="3418" t="n">
        <v>209.0</v>
      </c>
      <c r="K35" s="3415" t="n">
        <v>1.0</v>
      </c>
      <c r="L35" s="3418" t="s">
        <v>2950</v>
      </c>
      <c r="M35" s="3418" t="n">
        <v>209.0</v>
      </c>
      <c r="N35" s="3415" t="n">
        <v>26.6</v>
      </c>
      <c r="O35" s="3418" t="n">
        <v>5.5594</v>
      </c>
      <c r="P35" s="3415" t="s">
        <v>2946</v>
      </c>
      <c r="Q35" s="3418" t="n">
        <v>5.5594</v>
      </c>
      <c r="R35" s="3415" t="n">
        <v>1.0</v>
      </c>
      <c r="S35" s="3418" t="n">
        <v>20.38446666666669</v>
      </c>
      <c r="T35" s="194"/>
      <c r="U35" s="194"/>
      <c r="V35" s="194"/>
      <c r="W35" s="194"/>
      <c r="X35" s="194"/>
      <c r="Y35" s="194"/>
    </row>
    <row r="36" spans="1:25" ht="12" customHeight="1" x14ac:dyDescent="0.15">
      <c r="A36" s="2567"/>
      <c r="B36" s="2567"/>
      <c r="C36" s="109" t="s">
        <v>191</v>
      </c>
      <c r="D36" s="3415" t="s">
        <v>2988</v>
      </c>
      <c r="E36" s="3416" t="s">
        <v>1185</v>
      </c>
      <c r="F36" s="3415" t="n">
        <v>264.96</v>
      </c>
      <c r="G36" s="3415" t="n">
        <v>8986.98</v>
      </c>
      <c r="H36" s="3416" t="s">
        <v>1185</v>
      </c>
      <c r="I36" s="3415" t="n">
        <v>-29.69</v>
      </c>
      <c r="J36" s="3418" t="n">
        <v>-8692.33</v>
      </c>
      <c r="K36" s="3415" t="n">
        <v>1.0</v>
      </c>
      <c r="L36" s="3418" t="s">
        <v>2950</v>
      </c>
      <c r="M36" s="3418" t="n">
        <v>-8692.33</v>
      </c>
      <c r="N36" s="3415" t="n">
        <v>29.2</v>
      </c>
      <c r="O36" s="3418" t="n">
        <v>-253.816036</v>
      </c>
      <c r="P36" s="3415" t="n">
        <v>302.48074825816997</v>
      </c>
      <c r="Q36" s="3418" t="n">
        <v>-556.29678425817</v>
      </c>
      <c r="R36" s="3415" t="n">
        <v>1.0</v>
      </c>
      <c r="S36" s="3418" t="n">
        <v>-2039.7548756132917</v>
      </c>
      <c r="T36" s="194"/>
      <c r="U36" s="194"/>
      <c r="V36" s="194"/>
      <c r="W36" s="194"/>
      <c r="X36" s="194"/>
      <c r="Y36" s="194"/>
    </row>
    <row r="37" spans="1:25" ht="12" customHeight="1" x14ac:dyDescent="0.15">
      <c r="A37" s="2568"/>
      <c r="B37" s="2568"/>
      <c r="C37" s="109" t="s">
        <v>192</v>
      </c>
      <c r="D37" s="3415" t="s">
        <v>2988</v>
      </c>
      <c r="E37" s="3416" t="s">
        <v>1185</v>
      </c>
      <c r="F37" s="3415" t="s">
        <v>2946</v>
      </c>
      <c r="G37" s="3415" t="n">
        <v>2622.0</v>
      </c>
      <c r="H37" s="3416" t="s">
        <v>1185</v>
      </c>
      <c r="I37" s="3415" t="s">
        <v>2946</v>
      </c>
      <c r="J37" s="3418" t="n">
        <v>-2622.0</v>
      </c>
      <c r="K37" s="3415" t="n">
        <v>1.0</v>
      </c>
      <c r="L37" s="3418" t="s">
        <v>2950</v>
      </c>
      <c r="M37" s="3418" t="n">
        <v>-2622.0</v>
      </c>
      <c r="N37" s="3415" t="n">
        <v>22.0</v>
      </c>
      <c r="O37" s="3418" t="n">
        <v>-57.684</v>
      </c>
      <c r="P37" s="3415" t="s">
        <v>2946</v>
      </c>
      <c r="Q37" s="3418" t="n">
        <v>-57.684</v>
      </c>
      <c r="R37" s="3415" t="n">
        <v>1.0</v>
      </c>
      <c r="S37" s="3418" t="n">
        <v>-211.50800000000018</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2946</v>
      </c>
      <c r="N38" s="3416" t="s">
        <v>1185</v>
      </c>
      <c r="O38" s="3418" t="s">
        <v>2945</v>
      </c>
      <c r="P38" s="3418" t="s">
        <v>2946</v>
      </c>
      <c r="Q38" s="3418" t="s">
        <v>2946</v>
      </c>
      <c r="R38" s="3416" t="s">
        <v>1185</v>
      </c>
      <c r="S38" s="3418" t="s">
        <v>2946</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113079.215</v>
      </c>
      <c r="N39" s="3416" t="s">
        <v>1185</v>
      </c>
      <c r="O39" s="3418" t="n">
        <v>3144.5929134802523</v>
      </c>
      <c r="P39" s="3418" t="n">
        <v>312.53371865816996</v>
      </c>
      <c r="Q39" s="3418" t="n">
        <v>2832.059194822082</v>
      </c>
      <c r="R39" s="3416" t="s">
        <v>1185</v>
      </c>
      <c r="S39" s="3418" t="n">
        <v>10384.217047680977</v>
      </c>
      <c r="T39" s="194"/>
      <c r="U39" s="194"/>
      <c r="V39" s="194"/>
      <c r="W39" s="194"/>
      <c r="X39" s="194"/>
      <c r="Y39" s="194"/>
    </row>
    <row r="40" spans="1:25" ht="12" customHeight="1" x14ac:dyDescent="0.15">
      <c r="A40" s="916" t="s">
        <v>195</v>
      </c>
      <c r="B40" s="918"/>
      <c r="C40" s="916" t="s">
        <v>196</v>
      </c>
      <c r="D40" s="3415" t="s">
        <v>2988</v>
      </c>
      <c r="E40" s="3415" t="n">
        <v>88561.8</v>
      </c>
      <c r="F40" s="3415" t="n">
        <v>276281.10000000003</v>
      </c>
      <c r="G40" s="3415" t="n">
        <v>19494.9</v>
      </c>
      <c r="H40" s="3416" t="s">
        <v>1185</v>
      </c>
      <c r="I40" s="3415" t="n">
        <v>-46282.5</v>
      </c>
      <c r="J40" s="3418" t="n">
        <v>391630.5</v>
      </c>
      <c r="K40" s="3415" t="n">
        <v>1.0</v>
      </c>
      <c r="L40" s="3418" t="s">
        <v>2950</v>
      </c>
      <c r="M40" s="3418" t="n">
        <v>391630.5</v>
      </c>
      <c r="N40" s="3415" t="n">
        <v>15.21818181818182</v>
      </c>
      <c r="O40" s="3418" t="n">
        <v>5959.904154545456</v>
      </c>
      <c r="P40" s="3418" t="n">
        <v>368.6644876050219</v>
      </c>
      <c r="Q40" s="3418" t="n">
        <v>5591.239666940433</v>
      </c>
      <c r="R40" s="3415" t="n">
        <v>1.0</v>
      </c>
      <c r="S40" s="3418" t="n">
        <v>20501.212112114943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2946</v>
      </c>
      <c r="N41" s="3416" t="s">
        <v>1185</v>
      </c>
      <c r="O41" s="3418" t="s">
        <v>2945</v>
      </c>
      <c r="P41" s="3418" t="s">
        <v>2946</v>
      </c>
      <c r="Q41" s="3418" t="s">
        <v>2946</v>
      </c>
      <c r="R41" s="3416" t="s">
        <v>1185</v>
      </c>
      <c r="S41" s="3418" t="s">
        <v>2946</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391630.5</v>
      </c>
      <c r="N42" s="3416" t="s">
        <v>1185</v>
      </c>
      <c r="O42" s="3418" t="n">
        <v>5959.904154545456</v>
      </c>
      <c r="P42" s="3418" t="n">
        <v>368.6644876050219</v>
      </c>
      <c r="Q42" s="3418" t="n">
        <v>5591.239666940433</v>
      </c>
      <c r="R42" s="3416" t="s">
        <v>1185</v>
      </c>
      <c r="S42" s="3418" t="n">
        <v>20501.212112114943</v>
      </c>
      <c r="T42" s="194"/>
      <c r="U42" s="194"/>
      <c r="V42" s="194"/>
      <c r="W42" s="194"/>
      <c r="X42" s="194"/>
      <c r="Y42" s="194"/>
    </row>
    <row r="43" spans="1:25" x14ac:dyDescent="0.15">
      <c r="A43" s="2573" t="s">
        <v>199</v>
      </c>
      <c r="B43" s="2574"/>
      <c r="C43" s="2575"/>
      <c r="D43" s="3415" t="s">
        <v>2988</v>
      </c>
      <c r="E43" s="3415" t="n">
        <v>3929.0</v>
      </c>
      <c r="F43" s="3415" t="n">
        <v>273.0</v>
      </c>
      <c r="G43" s="3415" t="s">
        <v>2946</v>
      </c>
      <c r="H43" s="3415" t="s">
        <v>2946</v>
      </c>
      <c r="I43" s="3415" t="s">
        <v>2946</v>
      </c>
      <c r="J43" s="3418" t="n">
        <v>4202.0</v>
      </c>
      <c r="K43" s="3415" t="n">
        <v>1.0</v>
      </c>
      <c r="L43" s="3418" t="s">
        <v>2950</v>
      </c>
      <c r="M43" s="3418" t="n">
        <v>4202.0</v>
      </c>
      <c r="N43" s="3415" t="n">
        <v>28.08779273575354</v>
      </c>
      <c r="O43" s="3418" t="n">
        <v>118.02490507563638</v>
      </c>
      <c r="P43" s="3418" t="s">
        <v>2946</v>
      </c>
      <c r="Q43" s="3418" t="n">
        <v>118.02490507563638</v>
      </c>
      <c r="R43" s="3415" t="n">
        <v>1.0</v>
      </c>
      <c r="S43" s="3418" t="n">
        <v>432.7579852773338</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2946</v>
      </c>
      <c r="N44" s="3416" t="s">
        <v>1185</v>
      </c>
      <c r="O44" s="3418" t="s">
        <v>2945</v>
      </c>
      <c r="P44" s="3418" t="s">
        <v>2946</v>
      </c>
      <c r="Q44" s="3418" t="s">
        <v>2945</v>
      </c>
      <c r="R44" s="3416" t="s">
        <v>1185</v>
      </c>
      <c r="S44" s="3418" t="s">
        <v>2945</v>
      </c>
      <c r="T44" s="194"/>
      <c r="U44" s="194"/>
      <c r="V44" s="194"/>
      <c r="W44" s="194"/>
      <c r="X44" s="194"/>
      <c r="Y44" s="194"/>
    </row>
    <row r="45" spans="1:25" ht="12" customHeight="1" x14ac:dyDescent="0.15">
      <c r="A45" s="919" t="s">
        <v>200</v>
      </c>
      <c r="B45" s="919"/>
      <c r="C45" s="919"/>
      <c r="D45" s="3415" t="s">
        <v>2988</v>
      </c>
      <c r="E45" s="3415" t="s">
        <v>2946</v>
      </c>
      <c r="F45" s="3415" t="s">
        <v>2946</v>
      </c>
      <c r="G45" s="3415" t="s">
        <v>2946</v>
      </c>
      <c r="H45" s="3415" t="s">
        <v>2946</v>
      </c>
      <c r="I45" s="3415" t="s">
        <v>2946</v>
      </c>
      <c r="J45" s="3418" t="s">
        <v>2946</v>
      </c>
      <c r="K45" s="3415" t="n">
        <v>1.0</v>
      </c>
      <c r="L45" s="3418" t="s">
        <v>2950</v>
      </c>
      <c r="M45" s="3418" t="s">
        <v>2946</v>
      </c>
      <c r="N45" s="3415" t="n">
        <v>28.9</v>
      </c>
      <c r="O45" s="3418" t="s">
        <v>2946</v>
      </c>
      <c r="P45" s="3418" t="s">
        <v>2946</v>
      </c>
      <c r="Q45" s="3418" t="s">
        <v>2946</v>
      </c>
      <c r="R45" s="3415" t="n">
        <v>1.0</v>
      </c>
      <c r="S45" s="3418" t="s">
        <v>2946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769650.077079208</v>
      </c>
      <c r="N46" s="3416" t="s">
        <v>1185</v>
      </c>
      <c r="O46" s="3418" t="n">
        <v>14306.24752170803</v>
      </c>
      <c r="P46" s="3418" t="n">
        <v>1991.0181732089143</v>
      </c>
      <c r="Q46" s="3418" t="n">
        <v>12315.229348499115</v>
      </c>
      <c r="R46" s="3416" t="s">
        <v>1185</v>
      </c>
      <c r="S46" s="3418" t="n">
        <v>45155.8409444968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113394.8922</v>
      </c>
      <c r="N47" s="3416" t="s">
        <v>1185</v>
      </c>
      <c r="O47" s="3418" t="n">
        <v>3289.2931540436425</v>
      </c>
      <c r="P47" s="3418" t="s">
        <v>2946</v>
      </c>
      <c r="Q47" s="3418" t="n">
        <v>3289.2931540436425</v>
      </c>
      <c r="R47" s="3416" t="s">
        <v>1185</v>
      </c>
      <c r="S47" s="3418" t="n">
        <v>12060.741564826702</v>
      </c>
      <c r="T47" s="194"/>
      <c r="U47" s="194"/>
      <c r="V47" s="194"/>
      <c r="W47" s="194"/>
      <c r="X47" s="194"/>
      <c r="Y47" s="194"/>
    </row>
    <row r="48" spans="1:25" ht="12" customHeight="1" x14ac:dyDescent="0.15">
      <c r="A48" s="928"/>
      <c r="B48" s="118"/>
      <c r="C48" s="916" t="s">
        <v>203</v>
      </c>
      <c r="D48" s="3415" t="s">
        <v>2988</v>
      </c>
      <c r="E48" s="3415" t="n">
        <v>101665.0</v>
      </c>
      <c r="F48" s="3415" t="n">
        <v>1957.0</v>
      </c>
      <c r="G48" s="3415" t="n">
        <v>1722.0</v>
      </c>
      <c r="H48" s="3416" t="s">
        <v>1185</v>
      </c>
      <c r="I48" s="3415" t="s">
        <v>2946</v>
      </c>
      <c r="J48" s="3418" t="n">
        <v>101900.0</v>
      </c>
      <c r="K48" s="3415" t="n">
        <v>1.0</v>
      </c>
      <c r="L48" s="3418" t="s">
        <v>2950</v>
      </c>
      <c r="M48" s="3418" t="n">
        <v>101900.0</v>
      </c>
      <c r="N48" s="3415" t="n">
        <v>30.06105345989279</v>
      </c>
      <c r="O48" s="3418" t="n">
        <v>3063.221347563075</v>
      </c>
      <c r="P48" s="3415" t="s">
        <v>2946</v>
      </c>
      <c r="Q48" s="3418" t="n">
        <v>3063.221347563075</v>
      </c>
      <c r="R48" s="3415" t="n">
        <v>1.0</v>
      </c>
      <c r="S48" s="3418" t="n">
        <v>11231.811607731286</v>
      </c>
      <c r="T48" s="194"/>
      <c r="U48" s="194"/>
      <c r="V48" s="194"/>
      <c r="W48" s="194"/>
      <c r="X48" s="194"/>
      <c r="Y48" s="194"/>
    </row>
    <row r="49" spans="1:25" ht="12" customHeight="1" x14ac:dyDescent="0.15">
      <c r="A49" s="928"/>
      <c r="B49" s="118"/>
      <c r="C49" s="916" t="s">
        <v>204</v>
      </c>
      <c r="D49" s="3415" t="s">
        <v>2988</v>
      </c>
      <c r="E49" s="3415" t="n">
        <v>5952.4969</v>
      </c>
      <c r="F49" s="3415" t="n">
        <v>2281.6164</v>
      </c>
      <c r="G49" s="3415" t="n">
        <v>1373.9242</v>
      </c>
      <c r="H49" s="3416" t="s">
        <v>1185</v>
      </c>
      <c r="I49" s="3415" t="n">
        <v>-79.7031</v>
      </c>
      <c r="J49" s="3418" t="n">
        <v>6939.8922</v>
      </c>
      <c r="K49" s="3415" t="n">
        <v>1.0</v>
      </c>
      <c r="L49" s="3418" t="s">
        <v>2950</v>
      </c>
      <c r="M49" s="3418" t="n">
        <v>6939.8922</v>
      </c>
      <c r="N49" s="3415" t="n">
        <v>19.3</v>
      </c>
      <c r="O49" s="3418" t="n">
        <v>133.93991946</v>
      </c>
      <c r="P49" s="3415" t="s">
        <v>2946</v>
      </c>
      <c r="Q49" s="3418" t="n">
        <v>133.93991946</v>
      </c>
      <c r="R49" s="3415" t="n">
        <v>1.0</v>
      </c>
      <c r="S49" s="3418" t="n">
        <v>491.11303802000043</v>
      </c>
      <c r="T49" s="194"/>
      <c r="U49" s="194"/>
      <c r="V49" s="194"/>
      <c r="W49" s="194"/>
      <c r="X49" s="194"/>
      <c r="Y49" s="194"/>
    </row>
    <row r="50" spans="1:25" ht="12" customHeight="1" x14ac:dyDescent="0.15">
      <c r="A50" s="928"/>
      <c r="B50" s="118"/>
      <c r="C50" s="916" t="s">
        <v>205</v>
      </c>
      <c r="D50" s="3415" t="s">
        <v>2988</v>
      </c>
      <c r="E50" s="3415" t="n">
        <v>2540.0</v>
      </c>
      <c r="F50" s="3415" t="s">
        <v>2946</v>
      </c>
      <c r="G50" s="3415" t="s">
        <v>2946</v>
      </c>
      <c r="H50" s="3416" t="s">
        <v>1185</v>
      </c>
      <c r="I50" s="3415" t="s">
        <v>2946</v>
      </c>
      <c r="J50" s="3418" t="n">
        <v>2540.0</v>
      </c>
      <c r="K50" s="3415" t="n">
        <v>1.0</v>
      </c>
      <c r="L50" s="3418" t="s">
        <v>2950</v>
      </c>
      <c r="M50" s="3418" t="n">
        <v>2540.0</v>
      </c>
      <c r="N50" s="3415" t="n">
        <v>14.9</v>
      </c>
      <c r="O50" s="3418" t="n">
        <v>37.846</v>
      </c>
      <c r="P50" s="3415" t="s">
        <v>2946</v>
      </c>
      <c r="Q50" s="3418" t="n">
        <v>37.846</v>
      </c>
      <c r="R50" s="3415" t="n">
        <v>1.0</v>
      </c>
      <c r="S50" s="3418" t="n">
        <v>138.7686666666668</v>
      </c>
      <c r="T50" s="194"/>
      <c r="U50" s="194"/>
      <c r="V50" s="194"/>
      <c r="W50" s="194"/>
      <c r="X50" s="194"/>
      <c r="Y50" s="194"/>
    </row>
    <row r="51" spans="1:25" ht="13.5" customHeight="1" x14ac:dyDescent="0.15">
      <c r="A51" s="911"/>
      <c r="B51" s="929"/>
      <c r="C51" s="919" t="s">
        <v>206</v>
      </c>
      <c r="D51" s="3415" t="s">
        <v>2988</v>
      </c>
      <c r="E51" s="3415" t="n">
        <v>1742.0</v>
      </c>
      <c r="F51" s="3415" t="n">
        <v>273.0</v>
      </c>
      <c r="G51" s="3415" t="s">
        <v>2946</v>
      </c>
      <c r="H51" s="3416" t="s">
        <v>1185</v>
      </c>
      <c r="I51" s="3415" t="s">
        <v>2946</v>
      </c>
      <c r="J51" s="3418" t="n">
        <v>2015.0</v>
      </c>
      <c r="K51" s="3415" t="n">
        <v>1.0</v>
      </c>
      <c r="L51" s="3418" t="s">
        <v>2950</v>
      </c>
      <c r="M51" s="3418" t="n">
        <v>2015.0</v>
      </c>
      <c r="N51" s="3415" t="n">
        <v>26.94088685884239</v>
      </c>
      <c r="O51" s="3418" t="n">
        <v>54.28588702056742</v>
      </c>
      <c r="P51" s="3415" t="s">
        <v>2946</v>
      </c>
      <c r="Q51" s="3418" t="n">
        <v>54.28588702056742</v>
      </c>
      <c r="R51" s="3415" t="n">
        <v>1.0</v>
      </c>
      <c r="S51" s="3418" t="n">
        <v>199.0482524087474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260.73836207920795</v>
      </c>
      <c r="C9" s="3415" t="n">
        <v>195.05867543994447</v>
      </c>
      <c r="D9" s="3418" t="n">
        <v>13837.653799423544</v>
      </c>
      <c r="E9" s="3418" t="n">
        <v>193.4789399438328</v>
      </c>
      <c r="F9" s="3418" t="n">
        <v>13998.84878633398</v>
      </c>
      <c r="G9" s="3418" t="n">
        <v>0.816489637875</v>
      </c>
      <c r="H9" s="3418" t="n">
        <v>-1.151487449938</v>
      </c>
      <c r="I9" s="26"/>
      <c r="J9" s="26"/>
      <c r="K9" s="26"/>
    </row>
    <row r="10" spans="1:11" ht="13.5" customHeight="1" x14ac:dyDescent="0.15">
      <c r="A10" s="935" t="s">
        <v>219</v>
      </c>
      <c r="B10" s="3418" t="n">
        <v>113.079215</v>
      </c>
      <c r="C10" s="3415" t="n">
        <v>95.12465041088</v>
      </c>
      <c r="D10" s="3418" t="n">
        <v>10384.217047680977</v>
      </c>
      <c r="E10" s="3418" t="n">
        <v>92.913295677</v>
      </c>
      <c r="F10" s="3418" t="n">
        <v>10099.064924821</v>
      </c>
      <c r="G10" s="3418" t="n">
        <v>2.380019692303</v>
      </c>
      <c r="H10" s="3418" t="n">
        <v>2.823549754187</v>
      </c>
      <c r="I10" s="26"/>
      <c r="J10" s="26"/>
      <c r="K10" s="26"/>
    </row>
    <row r="11" spans="1:11" ht="12" customHeight="1" x14ac:dyDescent="0.15">
      <c r="A11" s="935" t="s">
        <v>89</v>
      </c>
      <c r="B11" s="3418" t="n">
        <v>391.63050000000004</v>
      </c>
      <c r="C11" s="3415" t="n">
        <v>367.5347818558809</v>
      </c>
      <c r="D11" s="3418" t="n">
        <v>20501.212112114943</v>
      </c>
      <c r="E11" s="3418" t="n">
        <v>365.11821010465997</v>
      </c>
      <c r="F11" s="3418" t="n">
        <v>20369.737508351267</v>
      </c>
      <c r="G11" s="3418" t="n">
        <v>0.661860100193</v>
      </c>
      <c r="H11" s="3418" t="n">
        <v>0.645440834521</v>
      </c>
      <c r="I11" s="26"/>
      <c r="J11" s="26"/>
      <c r="K11" s="26"/>
    </row>
    <row r="12" spans="1:11" ht="12" customHeight="1" x14ac:dyDescent="0.15">
      <c r="A12" s="935" t="s">
        <v>91</v>
      </c>
      <c r="B12" s="3418" t="n">
        <v>4.202</v>
      </c>
      <c r="C12" s="3415" t="n">
        <v>4.202</v>
      </c>
      <c r="D12" s="3418" t="n">
        <v>432.7579852773338</v>
      </c>
      <c r="E12" s="3418" t="n">
        <v>4.4303957</v>
      </c>
      <c r="F12" s="3418" t="n">
        <v>450.47997527733327</v>
      </c>
      <c r="G12" s="3418" t="n">
        <v>-5.155198665437</v>
      </c>
      <c r="H12" s="3418" t="n">
        <v>-3.934023923947</v>
      </c>
      <c r="I12" s="26"/>
      <c r="J12" s="26"/>
      <c r="K12" s="26"/>
    </row>
    <row r="13" spans="1:11" ht="13.5" customHeight="1" x14ac:dyDescent="0.15">
      <c r="A13" s="935" t="s">
        <v>93</v>
      </c>
      <c r="B13" s="3418" t="s">
        <v>2946</v>
      </c>
      <c r="C13" s="3415" t="s">
        <v>2946</v>
      </c>
      <c r="D13" s="3418" t="s">
        <v>2946</v>
      </c>
      <c r="E13" s="3418" t="s">
        <v>2946</v>
      </c>
      <c r="F13" s="3418" t="s">
        <v>2946</v>
      </c>
      <c r="G13" s="3418" t="s">
        <v>2946</v>
      </c>
      <c r="H13" s="3418" t="s">
        <v>2946</v>
      </c>
      <c r="I13" s="26"/>
      <c r="J13" s="26"/>
      <c r="K13" s="26"/>
    </row>
    <row r="14" spans="1:11" ht="14.25" customHeight="1" x14ac:dyDescent="0.15">
      <c r="A14" s="938" t="s">
        <v>1992</v>
      </c>
      <c r="B14" s="3418" t="n">
        <v>769.6500770792079</v>
      </c>
      <c r="C14" s="3418" t="n">
        <v>661.9201077067054</v>
      </c>
      <c r="D14" s="3418" t="n">
        <v>45155.8409444968</v>
      </c>
      <c r="E14" s="3418" t="n">
        <v>655.9408414254927</v>
      </c>
      <c r="F14" s="3418" t="n">
        <v>44918.13119478358</v>
      </c>
      <c r="G14" s="3418" t="n">
        <v>0.91155572326</v>
      </c>
      <c r="H14" s="3418" t="n">
        <v>0.529206677549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6E469AF-2A6D-433D-A920-F888DD10738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