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0.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Table4.Gs2!$A$71:$B$75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0.xml>
</file>

<file path=xl/comments111.xml>
</file>

<file path=xl/comments121.xml>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23.xml><?xml version="1.0" encoding="utf-8"?>
<comments xmlns="http://schemas.openxmlformats.org/spreadsheetml/2006/main">
  <authors>
    <author/>
  </authors>
  <commentList>
    <comment ref="E56" authorId="0">
      <text>
        <t>Szerző:
IE to "in operating systems"</t>
      </text>
    </comment>
    <comment ref="E57" authorId="0">
      <text>
        <t>Szerző:
IE to "in operating systems"</t>
      </text>
    </comment>
    <comment ref="E58" authorId="0">
      <text>
        <t>Szerző:
IE to "in operating systems"</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71" authorId="0">
      <text>
        <t xml:space="preserve">The average of the factors to convert used in Wood panels and in Sawnwood categories. 
</t>
      </text>
    </comment>
    <comment ref="B72"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73"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comments95.xml>
</file>

<file path=xl/comments97.xml>
</file>

<file path=xl/comments99.xml>
</file>

<file path=xl/sharedStrings.xml><?xml version="1.0" encoding="utf-8"?>
<sst xmlns="http://schemas.openxmlformats.org/spreadsheetml/2006/main" count="31795" uniqueCount="3296">
  <si>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</si>
  <si>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</si>
  <si>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</si>
  <si>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</si>
  <si>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</si>
  <si>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</si>
  <si>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</si>
  <si>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</si>
  <si>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</si>
  <si>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</si>
  <si>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</si>
  <si>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</si>
  <si>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</si>
  <si>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</si>
  <si>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</si>
  <si>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</si>
  <si>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</si>
  <si>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</si>
  <si>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</si>
  <si>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</si>
  <si>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</si>
  <si>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</si>
  <si>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</si>
  <si>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</si>
  <si>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</si>
  <si>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</si>
  <si>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</si>
  <si>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</si>
  <si>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</si>
  <si>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</si>
  <si>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</si>
  <si>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</si>
  <si>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</si>
  <si>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</si>
  <si>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</si>
  <si>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</si>
  <si>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</si>
  <si>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</si>
  <si>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</si>
  <si>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</si>
  <si>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</si>
  <si>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</si>
  <si>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</si>
  <si>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</si>
  <si>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</si>
  <si>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</si>
  <si>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</si>
  <si>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</si>
  <si>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</si>
  <si>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</si>
  <si>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</si>
  <si>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</si>
  <si>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</si>
  <si>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</si>
  <si>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</si>
  <si>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</si>
  <si>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</si>
  <si>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</si>
  <si>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</si>
  <si>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</si>
  <si>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</si>
  <si>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</si>
  <si>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</si>
  <si>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</si>
  <si>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</si>
  <si>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</si>
  <si>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</si>
  <si>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</si>
  <si>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</si>
  <si>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</si>
  <si>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</si>
  <si>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</si>
  <si>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</si>
  <si>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</si>
  <si>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</si>
  <si>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</si>
  <si>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</si>
  <si>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</si>
  <si>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</si>
  <si>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</si>
  <si>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</si>
  <si>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</si>
  <si>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</si>
  <si>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</si>
  <si>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</si>
  <si>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</si>
  <si>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</si>
  <si>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</si>
  <si>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</si>
  <si>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</si>
  <si>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</si>
  <si>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</si>
  <si>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</si>
  <si>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</si>
  <si>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</si>
  <si>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</si>
  <si>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</si>
  <si>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</si>
  <si>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</si>
  <si>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</si>
  <si>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</si>
  <si>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</si>
  <si>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</si>
  <si>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</si>
  <si>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</si>
  <si>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</si>
  <si>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</si>
  <si>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</si>
  <si>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</si>
  <si>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</si>
  <si>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</si>
  <si>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</si>
  <si>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</si>
  <si>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</si>
  <si>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</si>
  <si>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</si>
  <si>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</si>
  <si>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</si>
  <si>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</si>
  <si>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</si>
  <si>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</si>
  <si>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</si>
  <si>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</si>
  <si>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</si>
  <si>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</si>
  <si>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</si>
  <si>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</si>
  <si>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</si>
  <si>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</si>
  <si>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</si>
  <si>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</si>
  <si>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</si>
  <si>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</si>
  <si>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</si>
  <si>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</si>
  <si>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</si>
  <si>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</si>
  <si>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</si>
  <si>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</si>
  <si>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</si>
  <si>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</si>
  <si>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</si>
  <si>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</si>
  <si>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</si>
  <si>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</si>
  <si>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</si>
  <si>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</si>
  <si>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</si>
  <si>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</si>
  <si>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</si>
  <si>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</si>
  <si>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</si>
  <si>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</si>
  <si>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</si>
  <si>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</si>
  <si>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</si>
  <si>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</si>
  <si>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</si>
  <si>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</si>
  <si>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</si>
  <si>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</si>
  <si>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</si>
  <si>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</si>
  <si>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</si>
  <si>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</si>
  <si>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</si>
  <si>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</si>
  <si>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</si>
  <si>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</si>
  <si>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</si>
  <si>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</si>
  <si>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</si>
  <si>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</si>
  <si>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</si>
  <si>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</si>
  <si>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</si>
  <si>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</si>
  <si>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</si>
  <si>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</si>
  <si>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</si>
  <si>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</si>
  <si>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</si>
  <si>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</si>
  <si>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</si>
  <si>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</si>
  <si>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</si>
  <si>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</si>
  <si>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</si>
  <si>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</si>
  <si>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</si>
  <si>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</si>
  <si>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</si>
  <si>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</si>
  <si>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</si>
  <si>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</si>
  <si>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</si>
  <si>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</si>
  <si>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</si>
  <si>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</si>
  <si>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</si>
  <si>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</si>
  <si>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</si>
  <si>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</si>
  <si>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</si>
  <si>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</si>
  <si>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</si>
  <si>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</si>
  <si>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</si>
  <si>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</si>
  <si>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</si>
  <si>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</si>
  <si>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</si>
  <si>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</si>
  <si>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</si>
  <si>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</si>
  <si>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</si>
  <si>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</si>
  <si>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</si>
  <si>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</si>
  <si>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</si>
  <si>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</si>
  <si>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</si>
  <si>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</si>
  <si>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</si>
  <si>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</si>
  <si>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</si>
  <si>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</si>
  <si>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</si>
  <si>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</si>
  <si>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</si>
  <si>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</si>
  <si>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</si>
  <si>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</si>
  <si>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</si>
  <si>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</si>
  <si>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</si>
  <si>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</si>
  <si>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</si>
  <si>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</si>
  <si>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</si>
  <si>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</si>
  <si>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</si>
  <si>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</si>
  <si>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</si>
  <si>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</si>
  <si>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</si>
  <si>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</si>
  <si>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</si>
  <si>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</si>
  <si>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</si>
  <si>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</si>
  <si>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</si>
  <si>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</si>
  <si>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</si>
  <si>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</si>
  <si>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</si>
  <si>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</si>
  <si>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</si>
  <si>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</si>
  <si>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</si>
  <si>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</si>
  <si>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</si>
  <si>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</si>
  <si>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</si>
  <si>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</si>
  <si>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</si>
  <si>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</si>
  <si>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</si>
  <si>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</si>
  <si>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</si>
  <si>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</si>
  <si>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</si>
  <si>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</si>
  <si>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</si>
  <si>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</si>
  <si>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</si>
  <si>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</si>
  <si>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</si>
  <si>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</si>
  <si>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</si>
  <si>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</si>
  <si>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</si>
  <si>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</si>
  <si>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</si>
  <si>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</si>
  <si>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</si>
  <si>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</si>
  <si>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</si>
  <si>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</si>
  <si>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</si>
  <si>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</si>
  <si>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</si>
  <si>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</si>
  <si>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</si>
  <si>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</si>
  <si>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</si>
  <si>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</si>
  <si>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</si>
  <si>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</si>
  <si>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</si>
  <si>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</si>
  <si>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</si>
  <si>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</si>
  <si>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</si>
  <si>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</si>
  <si>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</si>
  <si>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</si>
  <si>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</si>
  <si>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</si>
  <si>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</si>
  <si>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</si>
  <si>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</si>
  <si>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</si>
  <si>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</si>
  <si>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</si>
  <si>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</si>
  <si>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</si>
  <si>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</si>
  <si>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</si>
  <si>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</si>
  <si>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</si>
  <si>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</si>
  <si>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</si>
  <si>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</si>
  <si>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</si>
  <si>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</si>
  <si>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</si>
  <si>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</si>
  <si>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</si>
  <si>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</si>
  <si>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</si>
  <si>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</si>
  <si>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</si>
  <si>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</si>
  <si>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</si>
  <si>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</si>
  <si>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</si>
  <si>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</si>
  <si>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</si>
  <si>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</si>
  <si>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</si>
  <si>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</si>
  <si>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</si>
  <si>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</si>
  <si>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</si>
  <si>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</si>
  <si>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</si>
  <si>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</si>
  <si>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</si>
  <si>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</si>
  <si>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</si>
  <si>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</si>
  <si>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</si>
  <si>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</si>
  <si>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</si>
  <si>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</si>
  <si>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</si>
  <si>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</si>
  <si>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</si>
  <si>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</si>
  <si>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</si>
  <si>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</si>
  <si>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</si>
  <si>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</si>
  <si>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</si>
  <si>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</si>
  <si>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</si>
  <si>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</si>
  <si>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</si>
  <si>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</si>
  <si>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</si>
  <si>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</si>
  <si>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</si>
  <si>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</si>
  <si>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</si>
  <si>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</si>
  <si>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</si>
  <si>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</si>
  <si>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</si>
  <si>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</si>
  <si>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</si>
  <si>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</si>
  <si>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</si>
  <si>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</si>
  <si>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</si>
  <si>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</si>
  <si>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</si>
  <si>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</si>
  <si>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</si>
  <si>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</si>
  <si>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</si>
  <si>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</si>
  <si>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</si>
  <si>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</si>
  <si>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</si>
  <si>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</si>
  <si>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</si>
  <si>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</si>
  <si>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</si>
  <si>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</si>
  <si>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</si>
  <si>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</si>
  <si>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</si>
  <si>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</si>
  <si>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</si>
  <si>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</si>
  <si>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</si>
  <si>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</si>
  <si>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</si>
  <si>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</si>
  <si>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</si>
  <si>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</si>
  <si>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</si>
  <si>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</si>
  <si>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</si>
  <si>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</si>
  <si>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</si>
  <si>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</si>
  <si>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</si>
  <si>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</si>
  <si>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</si>
  <si>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</si>
  <si>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</si>
  <si>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</si>
  <si>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</si>
  <si>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</si>
  <si>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</si>
  <si>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</si>
  <si>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</si>
  <si>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</si>
  <si>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</si>
  <si>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</si>
  <si>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</si>
  <si>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</si>
  <si>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</si>
  <si>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</si>
  <si>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</si>
  <si>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</si>
  <si>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</si>
  <si>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</si>
  <si>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</si>
  <si>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</si>
  <si>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</si>
  <si>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</si>
  <si>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</si>
  <si>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</si>
  <si>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</si>
  <si>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</si>
  <si>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</si>
  <si>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</si>
  <si>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</si>
  <si>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</si>
  <si>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</si>
  <si>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</si>
  <si>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</si>
  <si>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</si>
  <si>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</si>
  <si>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</si>
  <si>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</si>
  <si>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</si>
  <si>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</si>
  <si>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</si>
  <si>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</si>
  <si>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</si>
  <si>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</si>
  <si>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</si>
  <si>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</si>
  <si>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</si>
  <si>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</si>
  <si>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</si>
  <si>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</si>
  <si>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</si>
  <si>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</si>
  <si>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</si>
  <si>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</si>
  <si>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</si>
  <si>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</si>
  <si>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</si>
  <si>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</si>
  <si>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</si>
  <si>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</si>
  <si>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</si>
  <si>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</si>
  <si>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</si>
  <si>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</si>
  <si>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</si>
  <si>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</si>
  <si>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</si>
  <si>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</si>
  <si>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</si>
  <si>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</si>
  <si>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</si>
  <si>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</si>
  <si>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</si>
  <si>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</si>
  <si>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</si>
  <si>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</si>
  <si>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</si>
  <si>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</si>
  <si>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</si>
  <si>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</si>
  <si>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</si>
  <si>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</si>
  <si>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</si>
  <si>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</si>
  <si>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</si>
  <si>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</si>
  <si>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</si>
  <si>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</si>
  <si>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</si>
  <si>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</si>
  <si>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</si>
  <si>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</si>
  <si>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</si>
  <si>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</si>
  <si>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</si>
  <si>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</si>
  <si>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</si>
  <si>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</si>
  <si>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</si>
  <si>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</si>
  <si>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</si>
  <si>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</si>
  <si>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</si>
  <si>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</si>
  <si>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</si>
  <si>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</si>
  <si>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</si>
  <si>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</si>
  <si>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</si>
  <si>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</si>
  <si>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</si>
  <si>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</si>
  <si>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</si>
  <si>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</si>
  <si>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</si>
  <si>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</si>
  <si>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</si>
  <si>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</si>
  <si>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</si>
  <si>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</si>
  <si>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</si>
  <si>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</si>
  <si>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</si>
  <si>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</si>
  <si>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</si>
  <si>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</si>
  <si>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</si>
  <si>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</si>
  <si>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</si>
  <si>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</si>
  <si>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</si>
  <si>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</si>
  <si>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</si>
  <si>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</si>
  <si>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</si>
  <si>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</si>
  <si>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</si>
  <si>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</si>
  <si>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</si>
  <si>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</si>
  <si>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</si>
  <si>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</si>
  <si>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</si>
  <si>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</si>
  <si>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</si>
  <si>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</si>
  <si>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</si>
  <si>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</si>
  <si>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</si>
  <si>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</si>
  <si>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</si>
  <si>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</si>
  <si>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</si>
  <si>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</si>
  <si>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</si>
  <si>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</si>
  <si>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</si>
  <si>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</si>
  <si>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</si>
  <si>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</si>
  <si>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</si>
  <si>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</si>
  <si>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</si>
  <si>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</si>
  <si>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</si>
  <si>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</si>
  <si>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</si>
  <si>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</si>
  <si>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</si>
  <si>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</si>
  <si>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</si>
  <si>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</si>
  <si>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</si>
  <si>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</si>
  <si>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</si>
  <si>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</si>
  <si>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</si>
  <si>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</si>
  <si>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</si>
  <si>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</si>
  <si>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</si>
  <si>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</si>
  <si>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</si>
  <si>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</si>
  <si>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</si>
  <si>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</si>
  <si>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</si>
  <si>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</si>
  <si>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</si>
  <si>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</si>
  <si>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</si>
  <si>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</si>
  <si>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</si>
  <si>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</si>
  <si>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</si>
  <si>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</si>
  <si>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</si>
  <si>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</si>
  <si>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</si>
  <si>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</si>
  <si>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</si>
  <si>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</si>
  <si>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</si>
  <si>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</si>
  <si>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</si>
  <si>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</si>
  <si>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</si>
  <si>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</si>
  <si>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</si>
  <si>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</si>
  <si>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</si>
  <si>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</si>
  <si>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</si>
  <si>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</si>
  <si>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</si>
  <si>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</si>
  <si>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</si>
  <si>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</si>
  <si>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</si>
  <si>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</si>
  <si>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</si>
  <si>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</si>
  <si>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</si>
  <si>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</si>
  <si>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</si>
  <si>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</si>
  <si>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</si>
  <si>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</si>
  <si>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</si>
  <si>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</si>
  <si>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</si>
  <si>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</si>
  <si>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</si>
  <si>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</si>
  <si>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</si>
  <si>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</si>
  <si>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</si>
  <si>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</si>
  <si>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</si>
  <si>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</si>
  <si>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</si>
  <si>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</si>
  <si>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</si>
  <si>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</si>
  <si>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</si>
  <si>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</si>
  <si>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</si>
  <si>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</si>
  <si>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</si>
  <si>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</si>
  <si>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</si>
  <si>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</si>
  <si>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</si>
  <si>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</si>
  <si>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</si>
  <si>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</si>
  <si>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</si>
  <si>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</si>
  <si>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</si>
  <si>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</si>
  <si>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</si>
  <si>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</si>
  <si>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</si>
  <si>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</si>
  <si>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</si>
  <si>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</si>
  <si>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</si>
  <si>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</si>
  <si>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</si>
  <si>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</si>
  <si>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</si>
  <si>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</si>
  <si>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</si>
  <si>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</si>
  <si>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</si>
  <si>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</si>
  <si>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</si>
  <si>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</si>
  <si>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</si>
  <si>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</si>
  <si>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</si>
  <si>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</si>
  <si>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</si>
  <si>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</si>
  <si>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</si>
  <si>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</si>
  <si>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</si>
  <si>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</si>
  <si>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</si>
  <si>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</si>
  <si>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</si>
  <si>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</si>
  <si>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</si>
  <si>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</si>
  <si>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</si>
  <si>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</si>
  <si>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</si>
  <si>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</si>
  <si>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</si>
  <si>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</si>
  <si>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</si>
  <si>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</si>
  <si>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</si>
  <si>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</si>
  <si>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</si>
  <si>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</si>
  <si>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</si>
  <si>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</si>
  <si>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</si>
  <si>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</si>
  <si>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</si>
  <si>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</si>
  <si>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</si>
  <si>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</si>
  <si>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</si>
  <si>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</si>
  <si>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</si>
  <si>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</si>
  <si>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</si>
  <si>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</si>
  <si>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</si>
  <si>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</si>
  <si>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</si>
  <si>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</si>
  <si>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</si>
  <si>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</si>
  <si>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</si>
  <si>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</si>
  <si>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</si>
  <si>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</si>
  <si>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</si>
  <si>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</si>
  <si>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</si>
  <si>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</si>
  <si>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</si>
  <si>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</si>
  <si>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</si>
  <si>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</si>
  <si>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</si>
  <si>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</si>
  <si>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</si>
  <si>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</si>
  <si>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</si>
  <si>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</si>
  <si>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</si>
  <si>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</si>
  <si>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</si>
  <si>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</si>
  <si>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</si>
  <si>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</si>
  <si>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</si>
  <si>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</si>
  <si>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</si>
  <si>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</si>
  <si>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</si>
  <si>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</si>
  <si>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</si>
  <si>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</si>
  <si>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</si>
  <si>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</si>
  <si>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</si>
  <si>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</si>
  <si>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</si>
  <si>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</si>
  <si>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</si>
  <si>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</si>
  <si>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</si>
  <si>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</si>
  <si>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</si>
  <si>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</si>
  <si>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</si>
  <si>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</si>
  <si>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</si>
  <si>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</si>
  <si>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</si>
  <si>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</si>
  <si>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</si>
  <si>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</si>
  <si>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</si>
  <si>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</si>
  <si>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</si>
  <si>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</si>
  <si>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</si>
  <si>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</si>
  <si>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</si>
  <si>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</si>
  <si>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</si>
  <si>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</si>
  <si>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</si>
  <si>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</si>
  <si>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</si>
  <si>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</si>
  <si>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</si>
  <si>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</si>
  <si>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</si>
  <si>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</si>
  <si>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</si>
  <si>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</si>
  <si>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</si>
  <si>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</si>
  <si>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</si>
  <si>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</si>
  <si>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</si>
  <si>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</si>
  <si>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</si>
  <si>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</si>
  <si>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</si>
  <si>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</si>
  <si>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</si>
  <si>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</si>
  <si>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</si>
  <si>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</si>
  <si>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</si>
  <si>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</si>
  <si>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</si>
  <si>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</si>
  <si>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</si>
  <si>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</si>
  <si>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</si>
  <si>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</si>
  <si>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</si>
  <si>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</si>
  <si>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</si>
  <si>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</si>
  <si>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</si>
  <si>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</si>
  <si>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</si>
  <si>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</si>
  <si>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</si>
  <si>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</si>
  <si>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</si>
  <si>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</si>
  <si>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</si>
  <si>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</si>
  <si>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</si>
  <si>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</si>
  <si>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</si>
  <si>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</si>
  <si>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</si>
  <si>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</si>
  <si>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</si>
  <si>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</si>
  <si>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</si>
  <si>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</si>
  <si>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</si>
  <si>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</si>
  <si>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</si>
  <si>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</si>
  <si>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</si>
  <si>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</si>
  <si>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</si>
  <si>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</si>
  <si>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</si>
  <si>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</si>
  <si>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</si>
  <si>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</si>
  <si>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</si>
  <si>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</si>
  <si>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</si>
  <si>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</si>
  <si>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</si>
  <si>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</si>
  <si>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</si>
  <si>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</si>
  <si>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</si>
  <si>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</si>
  <si>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</si>
  <si>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</si>
  <si>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</si>
  <si>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</si>
  <si>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</si>
  <si>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</si>
  <si>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</si>
  <si>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</si>
  <si>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</si>
  <si>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</si>
  <si>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</si>
  <si>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</si>
  <si>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</si>
  <si>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</si>
  <si>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</si>
  <si>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</si>
  <si>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</si>
  <si>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</si>
  <si>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</si>
  <si>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</si>
  <si>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</si>
  <si>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</si>
  <si>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</si>
  <si>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</si>
  <si>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</si>
  <si>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</si>
  <si>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</si>
  <si>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</si>
  <si>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</si>
  <si>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</si>
  <si>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</si>
  <si>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</si>
  <si>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</si>
  <si>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</si>
  <si>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</si>
  <si>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</si>
  <si>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</si>
  <si>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</si>
  <si>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</si>
  <si>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</si>
  <si>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</si>
  <si>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</si>
  <si>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</si>
  <si>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</si>
  <si>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</si>
  <si>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</si>
  <si>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</si>
  <si>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</si>
  <si>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</si>
  <si>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</si>
  <si>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</si>
  <si>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</si>
  <si>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</si>
  <si>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</si>
  <si>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</si>
  <si>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</si>
  <si>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</si>
  <si>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</si>
  <si>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</si>
  <si>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</si>
  <si>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</si>
  <si>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</si>
  <si>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</si>
  <si>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</si>
  <si>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</si>
  <si>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</si>
  <si>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</si>
  <si>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</si>
  <si>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</si>
  <si>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</si>
  <si>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</si>
  <si>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</si>
  <si>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</si>
  <si>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</si>
  <si>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</si>
  <si>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</si>
  <si>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</si>
  <si>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</si>
  <si>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</si>
  <si>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</si>
  <si>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</si>
  <si>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</si>
  <si>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</si>
  <si>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</si>
  <si>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</si>
  <si>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</si>
  <si>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</si>
  <si>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</si>
  <si>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</si>
  <si>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</si>
  <si>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</si>
  <si>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</si>
  <si>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</si>
  <si>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</si>
  <si>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</si>
  <si>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</si>
  <si>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</si>
  <si>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</si>
  <si>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</si>
  <si>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</si>
  <si>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</si>
  <si>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</si>
  <si>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</si>
  <si>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</si>
  <si>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</si>
  <si>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</si>
  <si>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</si>
  <si>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</si>
  <si>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</si>
  <si>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</si>
  <si>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</si>
  <si>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</si>
  <si>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</si>
  <si>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</si>
  <si>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</si>
  <si>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</si>
  <si>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</si>
  <si>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</si>
  <si>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</si>
  <si>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</si>
  <si>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</si>
  <si>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</si>
  <si>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</si>
  <si>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</si>
  <si>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</si>
  <si>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</si>
  <si>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</si>
  <si>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</si>
  <si>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</si>
  <si>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</si>
  <si>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</si>
  <si>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</si>
  <si>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</si>
  <si>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</si>
  <si>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</si>
  <si>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</si>
  <si>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</si>
  <si>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</si>
  <si>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</si>
  <si>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</si>
  <si>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</si>
  <si>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</si>
  <si>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</si>
  <si>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</si>
  <si>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</si>
  <si>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</si>
  <si>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</si>
  <si>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</si>
  <si>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</si>
  <si>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</si>
  <si>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</si>
  <si>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</si>
  <si>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</si>
  <si>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</si>
  <si>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</si>
  <si>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</si>
  <si>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</si>
  <si>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</si>
  <si>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</si>
  <si>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</si>
  <si>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</si>
  <si>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</si>
  <si>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</si>
  <si>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</si>
  <si>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</si>
  <si>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</si>
  <si>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</si>
  <si>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</si>
  <si>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</si>
  <si>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</si>
  <si>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</si>
  <si>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</si>
  <si>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</si>
  <si>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</si>
  <si>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</si>
  <si>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</si>
  <si>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</si>
  <si>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</si>
  <si>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</si>
  <si>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</si>
  <si>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</si>
  <si>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</si>
  <si>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</si>
  <si>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</si>
  <si>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</si>
  <si>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</si>
  <si>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</si>
  <si>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</si>
  <si>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</si>
  <si>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</si>
  <si>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</si>
  <si>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</si>
  <si>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</si>
  <si>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</si>
  <si>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</si>
  <si>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</si>
  <si>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</si>
  <si>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</si>
  <si>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</si>
  <si>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</si>
  <si>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</si>
  <si>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</si>
  <si>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</si>
  <si>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</si>
  <si>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</si>
  <si>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</si>
  <si>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</si>
  <si>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</si>
  <si>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</si>
  <si>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</si>
  <si>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</si>
  <si>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</si>
  <si>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</si>
  <si>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</si>
  <si>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</si>
  <si>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</si>
  <si>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</si>
  <si>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</si>
  <si>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</si>
  <si>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</si>
  <si>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</si>
  <si>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</si>
  <si>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</si>
  <si>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</si>
  <si>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</si>
  <si>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</si>
  <si>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</si>
  <si>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</si>
  <si>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</si>
  <si>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</si>
  <si>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</si>
  <si>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</si>
  <si>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</si>
  <si>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</si>
  <si>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</si>
  <si>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</si>
  <si>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</si>
  <si>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</si>
  <si>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</si>
  <si>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</si>
  <si>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</si>
  <si>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</si>
  <si>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</si>
  <si>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</si>
  <si>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</si>
  <si>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</si>
  <si>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</si>
  <si>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</si>
  <si>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</si>
  <si>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</si>
  <si>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</si>
  <si>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</si>
  <si>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</si>
  <si>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</si>
  <si>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</si>
  <si>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</si>
  <si>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</si>
  <si>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</si>
  <si>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</si>
  <si>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</si>
  <si>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</si>
  <si>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</si>
  <si>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</si>
  <si>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</si>
  <si>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</si>
  <si>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</si>
  <si>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</si>
  <si>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</si>
  <si>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</si>
  <si>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</si>
  <si>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</si>
  <si>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</si>
  <si>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</si>
  <si>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</si>
  <si>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</si>
  <si>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</si>
  <si>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</si>
  <si>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</si>
  <si>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</si>
  <si>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</si>
  <si>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</si>
  <si>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</si>
  <si>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</si>
  <si>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</si>
  <si>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</si>
  <si>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</si>
  <si>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</si>
  <si>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</si>
  <si>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</si>
  <si>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</si>
  <si>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</si>
  <si>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</si>
  <si>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</si>
  <si>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</si>
  <si>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</si>
  <si>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</si>
  <si>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</si>
  <si>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</si>
  <si>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</si>
  <si>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</si>
  <si>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</si>
  <si>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</si>
  <si>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</si>
  <si>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</si>
  <si>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</si>
  <si>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</si>
  <si>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</si>
  <si>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</si>
  <si>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</si>
  <si>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</si>
  <si>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</si>
  <si>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</si>
  <si>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</si>
  <si>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</si>
  <si>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</si>
  <si>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</si>
  <si>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</si>
  <si>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</si>
  <si>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</si>
  <si>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</si>
  <si>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</si>
  <si>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</si>
  <si>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</si>
  <si>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</si>
  <si>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</si>
  <si>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</si>
  <si>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</si>
  <si>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</si>
  <si>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</si>
  <si>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</si>
  <si>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</si>
  <si>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</si>
  <si>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</si>
  <si>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</si>
  <si>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</si>
  <si>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</si>
  <si>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</si>
  <si>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</si>
  <si>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</si>
  <si>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</si>
  <si>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</si>
  <si>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</si>
  <si>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</si>
  <si>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</si>
  <si>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</si>
  <si>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</si>
  <si>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</si>
  <si>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</si>
  <si>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</si>
  <si>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</si>
  <si>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</si>
  <si>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</si>
  <si>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</si>
  <si>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</si>
  <si>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</si>
  <si>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</si>
  <si>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</si>
  <si>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</si>
  <si>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</si>
  <si>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</si>
  <si>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</si>
  <si>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</si>
  <si>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</si>
  <si>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</si>
  <si>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</si>
  <si>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</si>
  <si>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</si>
  <si>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</si>
  <si>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</si>
  <si>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</si>
  <si>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</si>
  <si>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</si>
  <si>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</si>
  <si>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</si>
  <si>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</si>
  <si>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</si>
  <si>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</si>
  <si>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</si>
  <si>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</si>
  <si>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</si>
  <si>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</si>
  <si>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</si>
  <si>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</si>
  <si>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</si>
  <si>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</si>
  <si>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</si>
  <si>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</si>
  <si>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</si>
  <si>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</si>
  <si>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</si>
  <si>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</si>
  <si>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</si>
  <si>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</si>
  <si>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</si>
  <si>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</si>
  <si>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</si>
  <si>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</si>
  <si>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</si>
  <si>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</si>
  <si>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</si>
  <si>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</si>
  <si>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</si>
  <si>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</si>
  <si>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</si>
  <si>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</si>
  <si>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</si>
  <si>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</si>
  <si>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</si>
  <si>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</si>
  <si>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</si>
  <si>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</si>
  <si>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</si>
  <si>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</si>
  <si>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</si>
  <si>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</si>
  <si>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</si>
  <si>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</si>
  <si>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</si>
  <si>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</si>
  <si>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</si>
  <si>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</si>
  <si>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</si>
  <si>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</si>
  <si>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</si>
  <si>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</si>
  <si>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</si>
  <si>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</si>
  <si>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</si>
  <si>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</si>
  <si>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</si>
  <si>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</si>
  <si>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</si>
  <si>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</si>
  <si>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</si>
  <si>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</si>
  <si>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</si>
  <si>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</si>
  <si>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</si>
  <si>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</si>
  <si>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</si>
  <si>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</si>
  <si>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</si>
  <si>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</si>
  <si>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</si>
  <si>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</si>
  <si>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</si>
  <si>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</si>
  <si>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</si>
  <si>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</si>
  <si>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</si>
  <si>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</si>
  <si>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</si>
  <si>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</si>
  <si>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</si>
  <si>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</si>
  <si>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</si>
  <si>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</si>
  <si>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</si>
  <si>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</si>
  <si>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</si>
  <si>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</si>
  <si>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</si>
  <si>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</si>
  <si>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</si>
  <si>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</si>
  <si>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</si>
  <si>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</si>
  <si>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</si>
  <si>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</si>
  <si>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</si>
  <si>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</si>
  <si>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</si>
  <si>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</si>
  <si>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</si>
  <si>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</si>
  <si>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</si>
  <si>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</si>
  <si>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</si>
  <si>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</si>
  <si>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</si>
  <si>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</si>
  <si>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</si>
  <si>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</si>
  <si>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</si>
  <si>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</si>
  <si>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</si>
  <si>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</si>
  <si>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</si>
  <si>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</si>
  <si>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</si>
  <si>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</si>
  <si>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</si>
  <si>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</si>
  <si>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</si>
  <si>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</si>
  <si>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</si>
  <si>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</si>
  <si>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</si>
  <si>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</si>
  <si>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</si>
  <si>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</si>
  <si>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</si>
  <si>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</si>
  <si>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</si>
  <si>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</si>
  <si>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</si>
  <si>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</si>
  <si>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</si>
  <si>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</si>
  <si>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</si>
  <si>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</si>
  <si>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</si>
  <si>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</si>
  <si>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</si>
  <si>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</si>
  <si>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</si>
  <si>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</si>
  <si>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</si>
  <si>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</si>
  <si>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</si>
  <si>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</si>
  <si>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</si>
  <si>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</si>
  <si>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</si>
  <si>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</si>
  <si>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</si>
  <si>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</si>
  <si>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</si>
  <si>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</si>
  <si>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</si>
  <si>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</si>
  <si>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</si>
  <si>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</si>
  <si>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</si>
  <si>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</si>
  <si>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</si>
  <si>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</si>
  <si>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</si>
  <si>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</si>
  <si>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</si>
  <si>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</si>
  <si>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</si>
  <si>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</si>
  <si>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</si>
  <si>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</si>
  <si>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</si>
  <si>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</si>
  <si>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</si>
  <si>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</si>
  <si>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</si>
  <si>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</si>
  <si>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</si>
  <si>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</si>
  <si>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</si>
  <si>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</si>
  <si>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</si>
  <si>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</si>
  <si>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</si>
  <si>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</si>
  <si>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</si>
  <si>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</si>
  <si>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</si>
  <si>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</si>
  <si>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</si>
  <si>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</si>
  <si>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</si>
  <si>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</si>
  <si>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</si>
  <si>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</si>
  <si>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</si>
  <si>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</si>
  <si>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</si>
  <si>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</si>
  <si>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</si>
  <si>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</si>
  <si>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</si>
  <si>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</si>
  <si>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</si>
  <si>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</si>
  <si>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</si>
  <si>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</si>
  <si>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</si>
  <si>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</si>
  <si>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</si>
  <si>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</si>
  <si>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</si>
  <si>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</si>
  <si>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</si>
  <si>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</si>
  <si>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</si>
  <si>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</si>
  <si>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</si>
  <si>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</si>
  <si>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</si>
  <si>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</si>
  <si>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</si>
  <si>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</si>
  <si>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</si>
  <si>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</si>
  <si>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</si>
  <si>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</si>
  <si>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</si>
  <si>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</si>
  <si>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</si>
  <si>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</si>
  <si>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</si>
  <si>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</si>
  <si>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</si>
  <si>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</si>
  <si>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</si>
  <si>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</si>
  <si>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</si>
  <si>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</si>
  <si>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</si>
  <si>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</si>
  <si>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</si>
  <si>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</si>
  <si>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</si>
  <si>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</si>
  <si>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</si>
  <si>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</si>
  <si>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</si>
  <si>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</si>
  <si>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</si>
  <si>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</si>
  <si>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</si>
  <si>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</si>
  <si>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</si>
  <si>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</si>
  <si>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</si>
  <si>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</si>
  <si>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</si>
  <si>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</si>
  <si>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</si>
  <si>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</si>
  <si>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</si>
  <si>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</si>
  <si>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</si>
  <si>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</si>
  <si>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</si>
  <si>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</si>
  <si>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</si>
  <si>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</si>
  <si>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</si>
  <si>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</si>
  <si>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</si>
  <si>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</si>
  <si>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</si>
  <si>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</si>
  <si>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</si>
  <si>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</si>
  <si>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</si>
  <si>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</si>
  <si>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</si>
  <si>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</si>
  <si>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</si>
  <si>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</si>
  <si>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</si>
  <si>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</si>
  <si>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</si>
  <si>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</si>
  <si>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</si>
  <si>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</si>
  <si>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</si>
  <si>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</si>
  <si>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</si>
  <si>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</si>
  <si>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</si>
  <si>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</si>
  <si>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</si>
  <si>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</si>
  <si>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</si>
  <si>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</si>
  <si>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</si>
  <si>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</si>
  <si>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</si>
  <si>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</si>
  <si>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</si>
  <si>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</si>
  <si>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</si>
  <si>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</si>
  <si>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</si>
  <si>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</si>
  <si>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</si>
  <si>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</si>
  <si>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</si>
  <si>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</si>
  <si>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</si>
  <si>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</si>
  <si>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</si>
  <si>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</si>
  <si>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</si>
  <si>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</si>
  <si>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</si>
  <si>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</si>
  <si>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</si>
  <si>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</si>
  <si>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</si>
  <si>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</si>
  <si>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</si>
  <si>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</si>
  <si>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</si>
  <si>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</si>
  <si>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</si>
  <si>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</si>
  <si>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</si>
  <si>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</si>
  <si>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</si>
  <si>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</si>
  <si>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</si>
  <si>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</si>
  <si>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</si>
  <si>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</si>
  <si>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</si>
  <si>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</si>
  <si>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</si>
  <si>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</si>
  <si>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</si>
  <si>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</si>
  <si>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</si>
  <si>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</si>
  <si>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</si>
  <si>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</si>
  <si>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</si>
  <si>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</si>
  <si>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</si>
  <si>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</si>
  <si>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</si>
  <si>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</si>
  <si>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</si>
  <si>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</si>
  <si>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</si>
  <si>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</si>
  <si>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</si>
  <si>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</si>
  <si>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</si>
  <si>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</si>
  <si>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</si>
  <si>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</si>
  <si>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</si>
  <si>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</si>
  <si>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</si>
  <si>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</si>
  <si>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</si>
  <si>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</si>
  <si>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</si>
  <si>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</si>
  <si>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</si>
  <si>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</si>
  <si>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</si>
  <si>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</si>
  <si>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</si>
  <si>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</si>
  <si>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</si>
  <si>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</si>
  <si>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</si>
  <si>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</si>
  <si>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</si>
  <si>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</si>
  <si>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</si>
  <si>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</si>
  <si>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</si>
  <si>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</si>
  <si>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</si>
  <si>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</si>
  <si>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</si>
  <si>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</si>
  <si>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</si>
  <si>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</si>
  <si>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</si>
  <si>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</si>
  <si>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</si>
  <si>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</si>
  <si>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</si>
  <si>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</si>
  <si>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</si>
  <si>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</si>
  <si>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</si>
  <si>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</si>
  <si>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</si>
  <si>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</si>
  <si>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</si>
  <si>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</si>
  <si>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</si>
  <si>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</si>
  <si>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</si>
  <si>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</si>
  <si>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</si>
  <si>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</si>
  <si>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</si>
  <si>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</si>
  <si>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</si>
  <si>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</si>
  <si>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</si>
  <si>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</si>
  <si>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</si>
  <si>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</si>
  <si>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</si>
  <si>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</si>
  <si>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</si>
  <si>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</si>
  <si>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</si>
  <si>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</si>
  <si>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</si>
  <si>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</si>
  <si>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</si>
  <si>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</si>
  <si>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</si>
  <si>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</si>
  <si>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</si>
  <si>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</si>
  <si>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</si>
  <si>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</si>
  <si>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</si>
  <si>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</si>
  <si>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</si>
  <si>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</si>
  <si>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</si>
  <si>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</si>
  <si>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</si>
  <si>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</si>
  <si>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</si>
  <si>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</si>
  <si>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</si>
  <si>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</si>
  <si>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</si>
  <si>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</si>
  <si>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</si>
  <si>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</si>
  <si>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</si>
  <si>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</si>
  <si>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</si>
  <si>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</si>
  <si>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</si>
  <si>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</si>
  <si>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</si>
  <si>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</si>
  <si>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</si>
  <si>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</si>
  <si>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</si>
  <si>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</si>
  <si>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</si>
  <si>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</si>
  <si>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</si>
  <si>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</si>
  <si>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</si>
  <si>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</si>
  <si>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</si>
  <si>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</si>
  <si>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</si>
  <si>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</si>
  <si>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</si>
  <si>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</si>
  <si>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</si>
  <si>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</si>
  <si>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</si>
  <si>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</si>
  <si>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</si>
  <si>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</si>
  <si>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</si>
  <si>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</si>
  <si>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</si>
  <si>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</si>
  <si>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</si>
  <si>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</si>
  <si>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</si>
  <si>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</si>
  <si>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</si>
  <si>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</si>
  <si>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</si>
  <si>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</si>
  <si>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</si>
  <si>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</si>
  <si>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</si>
  <si>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</si>
  <si>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</si>
  <si>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</si>
  <si>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</si>
  <si>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</si>
  <si>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</si>
  <si>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</si>
  <si>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</si>
  <si>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</si>
  <si>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</si>
  <si>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</si>
  <si>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</si>
  <si>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</si>
  <si>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</si>
  <si>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</si>
  <si>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</si>
  <si>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</si>
  <si>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</si>
  <si>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</si>
  <si>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</si>
  <si>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</si>
  <si>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</si>
  <si>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</si>
  <si>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</si>
  <si>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</si>
  <si>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</si>
  <si>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</si>
  <si>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</si>
  <si>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</si>
  <si>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</si>
  <si>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</si>
  <si>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</si>
  <si>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</si>
  <si>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</si>
  <si>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</si>
  <si>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</si>
  <si>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</si>
  <si>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</si>
  <si>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</si>
  <si>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</si>
  <si>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</si>
  <si>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</si>
  <si>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</si>
  <si>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</si>
  <si>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</si>
  <si>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</si>
  <si>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</si>
  <si>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</si>
  <si>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</si>
  <si>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</si>
  <si>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</si>
  <si>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</si>
  <si>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</si>
  <si>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</si>
  <si>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</si>
  <si>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</si>
  <si>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</si>
  <si>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</si>
  <si>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</si>
  <si>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</si>
  <si>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</si>
  <si>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</si>
  <si>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</si>
  <si>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</si>
  <si>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</si>
  <si>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</si>
  <si>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</si>
  <si>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</si>
  <si>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</si>
  <si>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</si>
  <si>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</si>
  <si>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</si>
  <si>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</si>
  <si>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</si>
  <si>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</si>
  <si>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</si>
  <si>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</si>
  <si>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</si>
  <si>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</si>
  <si>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</si>
  <si>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</si>
  <si>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</si>
  <si>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</si>
  <si>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</si>
  <si>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</si>
  <si>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</si>
  <si>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</si>
  <si>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</si>
  <si>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</si>
  <si>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</si>
  <si>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</si>
  <si>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</si>
  <si>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</si>
  <si>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</si>
  <si>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</si>
  <si>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</si>
  <si>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</si>
  <si>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</si>
  <si>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</si>
  <si>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</si>
  <si>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</si>
  <si>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</si>
  <si>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</si>
  <si>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</si>
  <si>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</si>
  <si>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</si>
  <si>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</si>
  <si>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</si>
  <si>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</si>
  <si>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</si>
  <si>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</si>
  <si>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</si>
  <si>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</si>
  <si>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</si>
  <si>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</si>
  <si>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</si>
  <si>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</si>
  <si>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</si>
  <si>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</si>
  <si>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</si>
  <si>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</si>
  <si>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</si>
  <si>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</si>
  <si>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</si>
  <si>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</si>
  <si>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</si>
  <si>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</si>
  <si>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</si>
  <si>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</si>
  <si>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</si>
  <si>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</si>
  <si>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</si>
  <si>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</si>
  <si>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</si>
  <si>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</si>
  <si>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</si>
  <si>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</si>
  <si>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</si>
  <si>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</si>
  <si>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</si>
  <si>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</si>
  <si>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</si>
  <si>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</si>
  <si>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</si>
  <si>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</si>
  <si>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</si>
  <si>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</si>
  <si>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</si>
  <si>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</si>
  <si>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</si>
  <si>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</si>
  <si>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</si>
  <si>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</si>
  <si>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</si>
  <si>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</si>
  <si>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</si>
  <si>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</si>
  <si>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</si>
  <si>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</si>
  <si>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</si>
  <si>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</si>
  <si>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</si>
  <si>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</si>
  <si>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</si>
  <si>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</si>
  <si>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</si>
  <si>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</si>
  <si>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</si>
  <si>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</si>
  <si>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</si>
  <si>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</si>
  <si>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</si>
  <si>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</si>
  <si>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</si>
  <si>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</si>
  <si>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</si>
  <si>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</si>
  <si>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</si>
  <si>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</si>
  <si>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</si>
  <si>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</si>
  <si>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</si>
  <si>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</si>
  <si>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</si>
  <si>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</si>
  <si>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</si>
  <si>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</si>
  <si>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</si>
  <si>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</si>
  <si>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</si>
  <si>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</si>
  <si>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</si>
  <si>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</si>
  <si>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</si>
  <si>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</si>
  <si>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</si>
  <si>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</si>
  <si>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</si>
  <si>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</si>
  <si>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</si>
  <si>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</si>
  <si>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</si>
  <si>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</si>
  <si>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</si>
  <si>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</si>
  <si>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</si>
  <si>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</si>
  <si>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</si>
  <si>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</si>
  <si>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</si>
  <si>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</si>
  <si>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</si>
  <si>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</si>
  <si>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</si>
  <si>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</si>
  <si>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</si>
  <si>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</si>
  <si>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</si>
  <si>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</si>
  <si>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</si>
  <si>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</si>
  <si>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</si>
  <si>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</si>
  <si>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</si>
  <si>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</si>
  <si>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</si>
  <si>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</si>
  <si>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</si>
  <si>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</si>
  <si>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</si>
  <si>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</si>
  <si>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</si>
  <si>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</si>
  <si>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</si>
  <si>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</si>
  <si>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</si>
  <si>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</si>
  <si>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</si>
  <si>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</si>
  <si>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</si>
  <si>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</si>
  <si>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</si>
  <si>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</si>
  <si>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</si>
  <si>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</si>
  <si>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</si>
  <si>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</si>
  <si>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</si>
  <si>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</si>
  <si>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</si>
  <si>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</si>
  <si>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</si>
  <si>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</si>
  <si>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</si>
  <si>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</si>
  <si>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</si>
  <si>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</si>
  <si>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</si>
  <si>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</si>
  <si>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</si>
  <si>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</si>
  <si>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</si>
  <si>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</si>
  <si>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</si>
  <si>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</si>
  <si>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</si>
  <si>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</si>
  <si>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</si>
  <si>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</si>
  <si>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</si>
  <si>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</si>
  <si>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</si>
  <si>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</si>
  <si>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</si>
  <si>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</si>
  <si>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</si>
  <si>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</si>
  <si>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</si>
  <si>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</si>
  <si>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</si>
  <si>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</si>
  <si>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</si>
  <si>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</si>
  <si>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</si>
  <si>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</si>
  <si>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</si>
  <si>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</si>
  <si>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</si>
  <si>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</si>
  <si>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</si>
  <si>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</si>
  <si>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</si>
  <si>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</si>
  <si>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</si>
  <si>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</si>
  <si>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</si>
  <si>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</si>
  <si>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</si>
  <si>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</si>
  <si>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</si>
  <si>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</si>
  <si>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</si>
  <si>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</si>
  <si>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</si>
  <si>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</si>
  <si>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</si>
  <si>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</si>
  <si>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</si>
  <si>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</si>
  <si>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</si>
  <si>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</si>
  <si>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</si>
  <si>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</si>
  <si>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</si>
  <si>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</si>
  <si>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</si>
  <si>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</si>
  <si>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</si>
  <si>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</si>
  <si>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</si>
  <si>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</si>
  <si>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</si>
  <si>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</si>
  <si>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</si>
  <si>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</si>
  <si>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</si>
  <si>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</si>
  <si>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</si>
  <si>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</si>
  <si>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</si>
  <si>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</si>
  <si>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</si>
  <si>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</si>
  <si>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</si>
  <si>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</si>
  <si>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</si>
  <si>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</si>
  <si>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</si>
  <si>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</si>
  <si>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</si>
  <si>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</si>
  <si>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</si>
  <si>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</si>
  <si>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</si>
  <si>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</si>
  <si>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</si>
  <si>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</si>
  <si>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</si>
  <si>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</si>
  <si>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</si>
  <si>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</si>
  <si>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</si>
  <si>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</si>
  <si>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</si>
  <si>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</si>
  <si>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</si>
  <si>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</si>
  <si>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</si>
  <si>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</si>
  <si>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</si>
  <si>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</si>
  <si>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</si>
  <si>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</si>
  <si>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</si>
  <si>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</si>
  <si>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</si>
  <si>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</si>
  <si>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</si>
  <si>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</si>
  <si>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</si>
  <si>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</si>
  <si>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</si>
  <si>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</si>
  <si>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</si>
  <si>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</si>
  <si>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</si>
  <si>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</si>
  <si>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</si>
  <si>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</si>
  <si>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</si>
  <si>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</si>
  <si>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</si>
  <si>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</si>
  <si>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</si>
  <si>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</si>
  <si>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</si>
  <si>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</si>
  <si>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</si>
  <si>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</si>
  <si>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</si>
  <si>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</si>
  <si>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</si>
  <si>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</si>
  <si>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</si>
  <si>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</si>
  <si>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</si>
  <si>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</si>
  <si>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</si>
  <si>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</si>
  <si>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</si>
  <si>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</si>
  <si>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</si>
  <si>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</si>
  <si>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</si>
  <si>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</si>
  <si>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</si>
  <si>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</si>
  <si>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</si>
  <si>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</si>
  <si>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</si>
  <si>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</si>
  <si>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</si>
  <si>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</si>
  <si>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</si>
  <si>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</si>
  <si>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</si>
  <si>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</si>
  <si>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</si>
  <si>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</si>
  <si>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</si>
  <si>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</si>
  <si>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</si>
  <si>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</si>
  <si>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</si>
  <si>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</si>
  <si>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</si>
  <si>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</si>
  <si>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</si>
  <si>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</si>
  <si>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</si>
  <si>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</si>
  <si>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</si>
  <si>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</si>
  <si>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</si>
  <si>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</si>
  <si>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</si>
  <si>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</si>
  <si>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</si>
  <si>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</si>
  <si>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</si>
  <si>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</si>
  <si>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</si>
  <si>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</si>
  <si>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</si>
  <si>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</si>
  <si>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</si>
  <si>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</si>
  <si>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</si>
  <si>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</si>
  <si>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</si>
  <si>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</si>
  <si>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</si>
  <si>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</si>
  <si>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</si>
  <si>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</si>
  <si>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</si>
  <si>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</si>
  <si>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</si>
  <si>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</si>
  <si>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</si>
  <si>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</si>
  <si>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</si>
  <si>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</si>
  <si>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</si>
  <si>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</si>
  <si>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</si>
  <si>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</si>
  <si>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</si>
  <si>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</si>
  <si>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</si>
  <si>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</si>
  <si>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</si>
  <si>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</si>
  <si>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</si>
  <si>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</si>
  <si>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</si>
  <si>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</si>
  <si>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</si>
  <si>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</si>
  <si>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</si>
  <si>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</si>
  <si>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</si>
  <si>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</si>
  <si>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</si>
  <si>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</si>
  <si>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</si>
  <si>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</si>
  <si>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</si>
  <si>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</si>
  <si>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</si>
  <si>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</si>
  <si>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</si>
  <si>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</si>
  <si>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</si>
  <si>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</si>
  <si>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</si>
  <si>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</si>
  <si>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</si>
  <si>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</si>
  <si>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</si>
  <si>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</si>
  <si>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</si>
  <si>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</si>
  <si>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</si>
  <si>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</si>
  <si>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</si>
  <si>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</si>
  <si>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</si>
  <si>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</si>
  <si>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</si>
  <si>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</si>
  <si>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</si>
  <si>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</si>
  <si>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</si>
  <si>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</si>
  <si>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</si>
  <si>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</si>
  <si>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</si>
  <si>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</si>
  <si>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</si>
  <si>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</si>
  <si>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</si>
  <si>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</si>
  <si>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</si>
  <si>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</si>
  <si>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</si>
  <si>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</si>
  <si>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</si>
  <si>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</si>
  <si>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</si>
  <si>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</si>
  <si>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</si>
  <si>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</si>
  <si>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</si>
  <si>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</si>
  <si>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</si>
  <si>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</si>
  <si>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</si>
  <si>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</si>
  <si>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</si>
  <si>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</si>
  <si>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</si>
  <si>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</si>
  <si>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</si>
  <si>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</si>
  <si>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</si>
  <si>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</si>
  <si>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</si>
  <si>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</si>
  <si>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</si>
  <si>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</si>
  <si>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</si>
  <si>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</si>
  <si>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</si>
  <si>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</si>
  <si>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</si>
  <si>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</si>
  <si>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</si>
  <si>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</si>
  <si>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</si>
  <si>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</si>
  <si>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</si>
  <si>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</si>
  <si>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</si>
  <si>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</si>
  <si>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</si>
  <si>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</si>
  <si>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</si>
  <si>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</si>
  <si>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</si>
  <si>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</si>
  <si>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</si>
  <si>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</si>
  <si>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</si>
  <si>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</si>
  <si>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</si>
  <si>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</si>
  <si>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</si>
  <si>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</si>
  <si>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</si>
  <si>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</si>
  <si>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</si>
  <si>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</si>
  <si>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</si>
  <si>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</si>
  <si>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</si>
  <si>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</si>
  <si>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</si>
  <si>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</si>
  <si>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</si>
  <si>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</si>
  <si>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</si>
  <si>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</si>
  <si>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</si>
  <si>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</si>
  <si>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</si>
  <si>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</si>
  <si>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</si>
  <si>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</si>
  <si>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</si>
  <si>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</si>
  <si>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</si>
  <si>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</si>
  <si>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</si>
  <si>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</si>
  <si>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</si>
  <si>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</si>
  <si>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</si>
  <si>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</si>
  <si>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</si>
  <si>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</si>
  <si>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</si>
  <si>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</si>
  <si>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</si>
  <si>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</si>
  <si>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</si>
  <si>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</si>
  <si>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</si>
  <si>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</si>
  <si>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</si>
  <si>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</si>
  <si>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</si>
  <si>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</si>
  <si>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</si>
  <si>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</si>
  <si>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</si>
  <si>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</si>
  <si>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</si>
  <si>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</si>
  <si>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</si>
  <si>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</si>
  <si>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</si>
  <si>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</si>
  <si>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</si>
  <si>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</si>
  <si>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</si>
  <si>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</si>
  <si>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</si>
  <si>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</si>
  <si>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</si>
  <si>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</si>
  <si>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</si>
  <si>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</si>
  <si>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</si>
  <si>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</si>
  <si>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</si>
  <si>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</si>
  <si>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</si>
  <si>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</si>
  <si>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</si>
  <si>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</si>
  <si>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</si>
  <si>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</si>
  <si>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</si>
  <si>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</si>
  <si>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</si>
  <si>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</si>
  <si>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</si>
  <si>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</si>
  <si>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</si>
  <si>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</si>
  <si>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</si>
  <si>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</si>
  <si>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</si>
  <si>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</si>
  <si>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</si>
  <si>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</si>
  <si>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</si>
  <si>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</si>
  <si>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</si>
  <si>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</si>
  <si>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</si>
  <si>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</si>
  <si>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</si>
  <si>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</si>
  <si>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</si>
  <si>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</si>
  <si>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</si>
  <si>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</si>
  <si>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</si>
  <si>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</si>
  <si>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</si>
  <si>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</si>
  <si>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</si>
  <si>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</si>
  <si>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</si>
  <si>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</si>
  <si>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</si>
  <si>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</si>
  <si>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</si>
  <si>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</si>
  <si>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</si>
  <si>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</si>
  <si>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</si>
  <si>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</si>
  <si>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</si>
  <si>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</si>
  <si>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</si>
  <si>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</si>
  <si>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</si>
  <si>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</si>
  <si>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</si>
  <si>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</si>
  <si>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</si>
  <si>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</si>
  <si>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</si>
  <si>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</si>
  <si>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</si>
  <si>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</si>
  <si>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</si>
  <si>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</si>
  <si>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</si>
  <si>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</si>
  <si>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</si>
  <si>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</si>
  <si>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</si>
  <si>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</si>
  <si>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</si>
  <si>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</si>
  <si>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</si>
  <si>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</si>
  <si>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</si>
  <si>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</si>
  <si>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</si>
  <si>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</si>
  <si>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</si>
  <si>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</si>
  <si>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</si>
  <si>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</si>
  <si>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</si>
  <si>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</si>
  <si>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</si>
  <si>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</si>
  <si>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</si>
  <si>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</si>
  <si>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</si>
  <si>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</si>
  <si>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</si>
  <si>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</si>
  <si>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</si>
  <si>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</si>
  <si>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</si>
  <si>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</si>
  <si>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</si>
  <si>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</si>
  <si>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</si>
  <si>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</si>
  <si>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</si>
  <si>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</si>
  <si>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</si>
  <si>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</si>
  <si>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</si>
  <si>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</si>
  <si>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</si>
  <si>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</si>
  <si>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</si>
  <si>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</si>
  <si>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</si>
  <si>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</si>
  <si>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</si>
  <si>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</si>
  <si>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</si>
  <si>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</si>
  <si>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</si>
  <si>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</si>
  <si>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</si>
  <si>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</si>
  <si>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</si>
  <si>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</si>
  <si>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</si>
  <si>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</si>
  <si>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</si>
  <si>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</si>
  <si>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</si>
  <si>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</si>
  <si>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</si>
  <si>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</si>
  <si>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</si>
  <si>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</si>
  <si>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</si>
  <si>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</si>
  <si>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</si>
  <si>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</si>
  <si>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</si>
  <si>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</si>
  <si>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</si>
  <si>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</si>
  <si>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</si>
  <si>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</si>
  <si>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</si>
  <si>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</si>
  <si>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</si>
  <si>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</si>
  <si>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</si>
  <si>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</si>
  <si>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</si>
  <si>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</si>
  <si>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</si>
  <si>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</si>
  <si>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</si>
  <si>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</si>
  <si>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</si>
  <si>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</si>
  <si>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</si>
  <si>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</si>
  <si>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</si>
  <si>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</si>
  <si>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</si>
  <si>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</si>
  <si>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</si>
  <si>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</si>
  <si>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</si>
  <si>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</si>
  <si>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</si>
  <si>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</si>
  <si>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</si>
  <si>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</si>
  <si>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</si>
  <si>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</si>
  <si>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</si>
  <si>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</si>
  <si>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</si>
  <si>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</si>
  <si>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</si>
  <si>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</si>
  <si>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</si>
  <si>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</si>
  <si>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</si>
  <si>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</si>
  <si>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</si>
  <si>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</si>
  <si>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</si>
  <si>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</si>
  <si>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</si>
  <si>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</si>
  <si>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</si>
  <si>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</si>
  <si>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</si>
  <si>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</si>
  <si>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</si>
  <si>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</si>
  <si>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</si>
  <si>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</si>
  <si>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</si>
  <si>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</si>
  <si>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</si>
  <si>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</si>
  <si>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</si>
  <si>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</si>
  <si>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</si>
  <si>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</si>
  <si>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</si>
  <si>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</si>
  <si>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</si>
  <si>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</si>
  <si>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</si>
  <si>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</si>
  <si>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</si>
  <si>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</si>
  <si>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</si>
  <si>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</si>
  <si>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</si>
  <si>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</si>
  <si>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</si>
  <si>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</si>
  <si>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</si>
  <si>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</si>
  <si>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</si>
  <si>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</si>
  <si>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</si>
  <si>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</si>
  <si>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</si>
  <si>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</si>
  <si>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</si>
  <si>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</si>
  <si>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</si>
  <si>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</si>
  <si>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</si>
  <si>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</si>
  <si>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</si>
  <si>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</si>
  <si>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</si>
  <si>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</si>
  <si>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</si>
  <si>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</si>
  <si>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</si>
  <si>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</si>
  <si>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</si>
  <si>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</si>
  <si>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</si>
  <si>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</si>
  <si>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</si>
  <si>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</si>
  <si>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</si>
  <si>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</si>
  <si>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</si>
  <si>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</si>
  <si>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</si>
  <si>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</si>
  <si>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</si>
  <si>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</si>
  <si>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</si>
  <si>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</si>
  <si>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</si>
  <si>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</si>
  <si>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</si>
  <si>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</si>
  <si>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</si>
  <si>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</si>
  <si>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</si>
  <si>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</si>
  <si>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</si>
  <si>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</si>
  <si>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</si>
  <si>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</si>
  <si>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</si>
  <si>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</si>
  <si>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</si>
  <si>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</si>
  <si>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</si>
  <si>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</si>
  <si>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</si>
  <si>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</si>
  <si>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</si>
  <si>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</si>
  <si>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</si>
  <si>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</si>
  <si>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</si>
  <si>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</si>
  <si>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</si>
  <si>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</si>
  <si>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</si>
  <si>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</si>
  <si>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</si>
  <si>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</si>
  <si>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</si>
  <si>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</si>
  <si>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</si>
  <si>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</si>
  <si>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</si>
  <si>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</si>
  <si>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</si>
  <si>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</si>
  <si>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</si>
  <si>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</si>
  <si>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</si>
  <si>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</si>
  <si>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</si>
  <si>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</si>
  <si>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</si>
  <si>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</si>
  <si>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</si>
  <si>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</si>
  <si>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</si>
  <si>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</si>
  <si>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</si>
  <si>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</si>
  <si>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</si>
  <si>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</si>
  <si>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</si>
  <si>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</si>
  <si>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</si>
  <si>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</si>
  <si>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</si>
  <si>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</si>
  <si>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</si>
  <si>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</si>
  <si>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</si>
  <si>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</si>
  <si>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</si>
  <si>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</si>
  <si>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</si>
  <si>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</si>
  <si>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</si>
  <si>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</si>
  <si>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</si>
  <si>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</si>
  <si>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</si>
  <si>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</si>
  <si>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</si>
  <si>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</si>
  <si>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</si>
  <si>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</si>
  <si>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</si>
  <si>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</si>
  <si>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</si>
  <si>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</si>
  <si>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</si>
  <si>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</si>
  <si>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</si>
  <si>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</si>
  <si>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</si>
  <si>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</si>
  <si>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</si>
  <si>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</si>
  <si>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</si>
  <si>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</si>
  <si>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</si>
  <si>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</si>
  <si>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</si>
  <si>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</si>
  <si>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</si>
  <si>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</si>
  <si>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</si>
  <si>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</si>
  <si>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</si>
  <si>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</si>
  <si>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</si>
  <si>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</si>
  <si>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</si>
  <si>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</si>
  <si>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</si>
  <si>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</si>
  <si>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</si>
  <si>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</si>
  <si>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</si>
  <si>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</si>
  <si>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</si>
  <si>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</si>
  <si>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</si>
  <si>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</si>
  <si>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</si>
  <si>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</si>
  <si>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</si>
  <si>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</si>
  <si>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</si>
  <si>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</si>
  <si>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</si>
  <si>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</si>
  <si>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</si>
  <si>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</si>
  <si>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</si>
  <si>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</si>
  <si>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</si>
  <si>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</si>
  <si>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</si>
  <si>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</si>
  <si>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</si>
  <si>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</si>
  <si>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</si>
  <si>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</si>
  <si>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</si>
  <si>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</si>
  <si>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</si>
  <si>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</si>
  <si>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</si>
  <si>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</si>
  <si>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</si>
  <si>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</si>
  <si>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</si>
  <si>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</si>
  <si>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</si>
  <si>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</si>
  <si>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</si>
  <si>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</si>
  <si>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</si>
  <si>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</si>
  <si>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</si>
  <si>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</si>
  <si>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</si>
  <si>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</si>
  <si>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</si>
  <si>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</si>
  <si>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</si>
  <si>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</si>
  <si>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</si>
  <si>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</si>
  <si>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</si>
  <si>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</si>
  <si>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</si>
  <si>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</si>
  <si>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</si>
  <si>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</si>
  <si>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</si>
  <si>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</si>
  <si>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</si>
  <si>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</si>
  <si>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</si>
  <si>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</si>
  <si>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</si>
  <si>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</si>
  <si>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</si>
  <si>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</si>
  <si>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</si>
  <si>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</si>
  <si>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</si>
  <si>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</si>
  <si>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</si>
  <si>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</si>
  <si>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</si>
  <si>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</si>
  <si>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</si>
  <si>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</si>
  <si>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</si>
  <si>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</si>
  <si>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</si>
  <si>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</si>
  <si>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</si>
  <si>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</si>
  <si>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</si>
  <si>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</si>
  <si>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</si>
  <si>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</si>
  <si>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</si>
  <si>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</si>
  <si>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</si>
  <si>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</si>
  <si>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</si>
  <si>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</si>
  <si>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</si>
  <si>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</si>
  <si>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</si>
  <si>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</si>
  <si>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</si>
  <si>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</si>
  <si>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</si>
  <si>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</si>
  <si>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</si>
  <si>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</si>
  <si>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</si>
  <si>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</si>
  <si>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</si>
  <si>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</si>
  <si>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</si>
  <si>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</si>
  <si>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</si>
  <si>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</si>
  <si>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</si>
  <si>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</si>
  <si>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</si>
  <si>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</si>
  <si>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</si>
  <si>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</si>
  <si>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</si>
  <si>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</si>
  <si>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</si>
  <si>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</si>
  <si>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</si>
  <si>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</si>
  <si>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</si>
  <si>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</si>
  <si>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</si>
  <si>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</si>
  <si>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</si>
  <si>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</si>
  <si>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</si>
  <si>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</si>
  <si>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</si>
  <si>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</si>
  <si>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</si>
  <si>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</si>
  <si>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</si>
  <si>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</si>
  <si>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</si>
  <si>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</si>
  <si>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</si>
  <si>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</si>
  <si>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</si>
  <si>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</si>
  <si>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</si>
  <si>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</si>
  <si>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</si>
  <si>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</si>
  <si>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</si>
  <si>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</si>
  <si>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</si>
  <si>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</si>
  <si>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</si>
  <si>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</si>
  <si>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</si>
  <si>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</si>
  <si>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</si>
  <si>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</si>
  <si>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</si>
  <si>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</si>
  <si>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</si>
  <si>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</si>
  <si>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</si>
  <si>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</si>
  <si>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v2</t>
  </si>
  <si>
    <t>HUNGARY</t>
  </si>
  <si>
    <t>IE</t>
  </si>
  <si>
    <t>NO,IE</t>
  </si>
  <si>
    <t>NO,NA</t>
  </si>
  <si>
    <t>NA</t>
  </si>
  <si>
    <t>NO</t>
  </si>
  <si>
    <t>NA,IE</t>
  </si>
  <si>
    <t>NE,NO</t>
  </si>
  <si>
    <t>NE</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</si>
  <si>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</si>
  <si>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</si>
  <si>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</si>
  <si>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</si>
  <si>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</si>
  <si>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</si>
  <si>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</si>
  <si>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</si>
  <si>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</si>
  <si>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</si>
  <si>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</si>
  <si>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</si>
  <si>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</si>
  <si>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</si>
  <si>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</si>
  <si>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1.A.4.a.i  Stationary combustion</t>
  </si>
  <si>
    <t>1.A.4.b.i  Stationary combustion</t>
  </si>
  <si>
    <t>1.A.4.b.ii  Off-road vehicles and other machinery</t>
  </si>
  <si>
    <t>Military</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</si>
  <si>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</si>
  <si>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</si>
  <si>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</si>
  <si>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</si>
  <si>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</si>
  <si>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</si>
  <si>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</si>
  <si>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</si>
  <si>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</si>
  <si>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</si>
  <si>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</si>
  <si>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</si>
  <si>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</si>
  <si>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</si>
  <si>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</si>
  <si>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</si>
  <si>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</si>
  <si>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</si>
  <si>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</si>
  <si>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</si>
  <si>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</si>
  <si>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</si>
  <si>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</si>
  <si>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</si>
  <si>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</si>
  <si>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</si>
  <si>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</si>
  <si>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</si>
  <si>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</si>
  <si>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</si>
  <si>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</si>
  <si>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</si>
  <si>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</si>
  <si>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</si>
  <si>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</si>
  <si>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</si>
  <si>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</si>
  <si>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</si>
  <si>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</si>
  <si>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</si>
  <si>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</si>
  <si>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</si>
  <si>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</si>
  <si>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</si>
  <si>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</si>
  <si>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</si>
  <si>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</si>
  <si>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</si>
  <si>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</si>
  <si>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</si>
  <si>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</si>
  <si>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</si>
  <si>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</si>
  <si>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</si>
  <si>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</si>
  <si>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</si>
  <si>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</si>
  <si>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</si>
  <si>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</si>
  <si>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</si>
  <si>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</si>
  <si>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</si>
  <si>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</si>
  <si>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</si>
  <si>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</si>
  <si>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</si>
  <si>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</si>
  <si>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</si>
  <si>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</si>
  <si>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</si>
  <si>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</si>
  <si>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</si>
  <si>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</si>
  <si>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</si>
  <si>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</si>
  <si>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</si>
  <si>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</si>
  <si>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</si>
  <si>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</si>
  <si>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</si>
  <si>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</si>
  <si>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</si>
  <si>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</si>
  <si>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3./2012: Other contains Deep litter and Yard manure 
3./2012: Other contains poultry manure with litter and without litter 
3./2012: Other contains Cattle deep bedding (&gt;1 month, no mixing ) and Yard manure 
3.D.1.2.a: 
3.E Grassland: </t>
  </si>
  <si>
    <t>Sheep</t>
  </si>
  <si>
    <t>Swine</t>
  </si>
  <si>
    <t>High quality forage, with concentrates</t>
  </si>
  <si>
    <t>High quality forage with concentrate</t>
  </si>
  <si>
    <t xml:space="preserve">3.B.1/2012: Other contains Deep litter and Yard manure 
3.B.1/2012: Other contains poultry manure with litter and without litter 
3.B.1/2012: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</si>
  <si>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</si>
  <si>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</si>
  <si>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</si>
  <si>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</si>
  <si>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</si>
  <si>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</si>
  <si>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</si>
  <si>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</si>
  <si>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</si>
  <si>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</si>
  <si>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</si>
  <si>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</si>
  <si>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</si>
  <si>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</si>
  <si>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</si>
  <si>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</si>
  <si>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</si>
  <si>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</si>
  <si>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</si>
  <si>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</si>
  <si>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</si>
  <si>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</si>
  <si>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</si>
  <si>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</si>
  <si>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</si>
  <si>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</si>
  <si>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</si>
  <si>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</si>
  <si>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</si>
  <si>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</si>
  <si>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</si>
  <si>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</si>
  <si>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</si>
  <si>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</si>
  <si>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</si>
  <si>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</si>
  <si>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</si>
  <si>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</si>
  <si>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</si>
  <si>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</si>
  <si>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</si>
  <si>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</si>
  <si>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</si>
  <si>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</si>
  <si>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</si>
  <si>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</si>
  <si>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</si>
  <si>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</si>
  <si>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</si>
  <si>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</si>
  <si>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</si>
  <si>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</si>
  <si>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</si>
  <si>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</si>
  <si>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</si>
  <si>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</si>
  <si>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4./2012: Forest subcomparrtments: Areas in this table include actually or potentially stocked areas (NIR 6.5.1, 6.5.2). These areas are used for estimating deadwood stock and for the demonstration that the soils and litter pools are not a source (NIR 6.5.4.2.2, 6.5.4.2.3) 
4./2012: The emissions  from fertilizations are reported under Agricultural soils. 
4./2012: Conversion from and to OL does not occur in Hungary. 
4./2012: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4./2012: Areas in this table are the cumulative area of lands converted to forest subcompartments in the last 20 years by conversion type (NIR section 6.5.5.1). 
4./2012: The area includes other subcompartments plus found forests (the C stock change of FF is accounted for under FL-FL) 
4./2012:  Areas in this table are the cumulative area of lands converted to forest subcompartments in the last 20 years by conversion type (NIR section 6.5.5.1). 
4./2012: The amount of N from fertilizers is estimated, based on the Eq.11.8 and 11.1 (NIR 6.4.2) 
4./2012: Area  in this table are cummulative area of the last 20 year of of forest+other subcompartments,- these area is used for estimating net change in DOM and mineral soils, -for estimating biomass loss the area of forest subcompartment is used, for further information see NIR Ch 6.5.6. 
4./2012: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</si>
  <si>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</si>
  <si>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</si>
  <si>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</si>
  <si>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</si>
  <si>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NO,NE</t>
  </si>
  <si>
    <t>4.A.1 Carbon stock change/2012: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change/2012: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</si>
  <si>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change/2012: Conversion from and to OL does not occur in Hungary. 
4.A.2 Carbon stock change/2012: Areas in this table are the cumulative area of lands converted to forest subcompartments in the last 20 years by conversion type (NIR section 6.5.5.1). 
4.A.2 Carbon stock change/2012: The area includes other subcompartments plus found forests (the C stock change of FF is accounted for under FL-FL) 
4.A.2 Carbon stock change/2012:  Areas in this table are the cumulative area of lands converted to forest subcompartments in the last 20 years by conversion type (NIR section 6.5.5.1). 
</t>
  </si>
  <si>
    <t xml:space="preserve">4.C.2 Carbon stock change/2012: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</si>
  <si>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</si>
  <si>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change/2012: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</si>
  <si>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change/2012: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</si>
  <si>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Emissions/2012: The emissions  from fertilizations are reported under Agricultural soils. 
</t>
  </si>
  <si>
    <t xml:space="preserve">4.D.1 Direct N2O Emissions from N Inputs/2012: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</si>
  <si>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Emissions/2012: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</si>
  <si>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Emissions/2012: The emissions  from fertilizations are reported under Agricultural soils. 
</t>
  </si>
  <si>
    <t xml:space="preserve">4.D.2 Direct N2O Emissions/2012: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</si>
  <si>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Emissions/Removal/2012: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</si>
  <si>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Emissions/Removal/2012: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</si>
  <si>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Emissions/2012: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</si>
  <si>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Emissions/2012: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</si>
  <si>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Mineralization/2012: The area in this table is cummulative area of the last 20 years including only the  forest subcompartments. (NIR Ch 6.4.3). 
</t>
  </si>
  <si>
    <t xml:space="preserve">4.C.2 Direct N2O Emissions/2012: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</si>
  <si>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</si>
  <si>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</si>
  <si>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-/2012: The amount of N from fertilizers is estimated, based on the Eq.11.8 and 11.1 (NIR 6.4.2) 
</t>
  </si>
  <si>
    <t>no unit</t>
  </si>
  <si>
    <t>kg dm</t>
  </si>
  <si>
    <t>ha</t>
  </si>
  <si>
    <t xml:space="preserve">4.C.2 Biomass Burning/2012: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</si>
  <si>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Burning/2012: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</si>
  <si>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</si>
  <si>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</si>
  <si>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</si>
  <si>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</si>
  <si>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</si>
  <si>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</si>
  <si>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</si>
  <si>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</si>
  <si>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</si>
  <si>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</si>
  <si>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</si>
  <si>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</si>
  <si>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</si>
  <si>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</si>
  <si>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</si>
  <si>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</si>
  <si>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</si>
  <si>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</si>
  <si>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</si>
  <si>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</si>
  <si>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</si>
  <si>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</si>
  <si>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</si>
  <si>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</si>
  <si>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</si>
  <si>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</si>
  <si>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</si>
  <si>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</si>
  <si>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</si>
  <si>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</si>
  <si>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</si>
  <si>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</si>
  <si>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</si>
  <si>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</si>
  <si>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</si>
  <si>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NO,NA,IE</t>
  </si>
  <si>
    <t>NO,NE,NA</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</si>
  <si>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</si>
  <si>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</si>
  <si>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CS,D,PS</t>
  </si>
  <si>
    <t>CS,D,M,OTH</t>
  </si>
  <si>
    <t>D,M,OTH</t>
  </si>
  <si>
    <t>T1</t>
  </si>
  <si>
    <t>D</t>
  </si>
  <si>
    <t>T1,T2</t>
  </si>
  <si>
    <t>CS,D</t>
  </si>
  <si>
    <t>T1,T3</t>
  </si>
  <si>
    <t>D,M</t>
  </si>
  <si>
    <t>D,OTH</t>
  </si>
  <si>
    <t>T2</t>
  </si>
  <si>
    <t>CS</t>
  </si>
  <si>
    <t>T3</t>
  </si>
  <si>
    <t>PS</t>
  </si>
  <si>
    <t>NO,T2</t>
  </si>
  <si>
    <t>D,NO</t>
  </si>
  <si>
    <t>T2,T3</t>
  </si>
  <si>
    <t>CS,PS</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</si>
  <si>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</si>
  <si>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</si>
  <si>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</si>
  <si>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</si>
  <si>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</si>
  <si>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</si>
  <si>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</si>
  <si>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</si>
  <si>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</si>
  <si>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</si>
  <si>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</si>
  <si>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</si>
  <si>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</si>
  <si>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Discharge/5.D.2  Industrial Wastewater</t>
  </si>
  <si>
    <t>There is no information on flaring activity for subcategory 5.D.2 Industrial Wastewater.</t>
  </si>
  <si>
    <t>LULUCF</t>
  </si>
  <si>
    <t>4.G  Harvested Wood Products/Approach B/Information Item/HWP in SWDS</t>
  </si>
  <si>
    <t>No data available from HWP in SWDS.</t>
  </si>
  <si>
    <t>1.AA  Fuel Combustion - Sectoral approach/1.A.4  Other Sectors/1.A.4.b  Residential/1.A.4.b.ii  Off-road vehicles and other machinery
1.AA  Fuel Combustion - Sectoral approach/1.A.4  Other Sectors/1.A.4.b  Residential/1.A.4.b.ii  Off-road vehicles and other machinery/Biomass</t>
  </si>
  <si>
    <t>1A3b</t>
  </si>
  <si>
    <t>All biogasoline is reported in road transport</t>
  </si>
  <si>
    <t>1.B  Fugitive Emissions from Fuels/1.B.2  Oil and Natural Gas and Other Emissions from Energy Production/1.B.2.a  Oil/1.B.2.a.1  Exploration</t>
  </si>
  <si>
    <t>1B2c</t>
  </si>
  <si>
    <t>Amount of CH4 for energy recovery is reported under category 5.D.1 domestic wastewater as this value is calculated on the basis of energy statistics and the data available include sewage sludge gas from both municipal and industrial wastewater plants.</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</si>
  <si>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</si>
  <si>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</si>
  <si>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</si>
  <si>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</si>
  <si>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</si>
  <si>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</si>
  <si>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</si>
  <si>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</si>
  <si>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</si>
  <si>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</si>
  <si>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</si>
  <si>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</si>
  <si>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</si>
  <si>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</si>
  <si>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</si>
  <si>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R</t>
  </si>
  <si>
    <t>NR</t>
  </si>
  <si>
    <t>IO</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</si>
  <si>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</si>
  <si>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</si>
  <si>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</si>
  <si>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</si>
  <si>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settlements</t>
  </si>
  <si>
    <t>No</t>
  </si>
  <si>
    <t>Emission of the category does not exceed the emissions of the smallest category identified as key in the UNFCCC inventory.</t>
  </si>
  <si>
    <t>Forest Management</t>
  </si>
  <si>
    <t>Forest land remaining forest land</t>
  </si>
  <si>
    <t>Southern-Hungary</t>
  </si>
  <si>
    <t>Northern-Hungary</t>
  </si>
  <si>
    <t xml:space="preserve">-/2012:  - Subcategories are based on units of land; area in this table is the total cumulative area of the category which only includes forest subcompartments (and thus all this is used when estimating biomass carbon stock gains); the area used for estimating biomass carbon stock losses from perennial biomass that is lost due to conversions is different, see Table 11.3 of the NIR; for the demonstration that the soils and DW pools are not a source, see NIR section 3.1.2.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</si>
  <si>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</si>
  <si>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</si>
  <si>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</si>
  <si>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</si>
  <si>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</si>
  <si>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</si>
  <si>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</si>
  <si>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</si>
  <si>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</si>
  <si>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</si>
  <si>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</si>
  <si>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</si>
  <si>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</si>
  <si>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</si>
  <si>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</si>
  <si>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</si>
  <si>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</si>
  <si>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</si>
  <si>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 xml:space="preserve">-/2012:  - Subcategories are based on units of land;
 - area in this table is the total area of the category;
 - when estimating biomass carbon stock losses, the full volume stock of the forest subcompartments are assumed to be lost; no volume is assumed to exist before the conversion in the "other subcompartments";
 - when estimating deadwood and litter carbon stock losses, the full stock of these pools is accounted for in all forest subcompartments, but zero loss is accounted for in the "other subcompartments" where there is no vegetation;
 - for estimating soil carbon stock losses, the entire annual area enters the calculation which is done according to secion XXX of the NIR;
 - because of this, the area under D that is treated as area in transition is equal to the area of the annually deforested areas in the default transition period, i.e., the last 20 years;
 - information on the are of the annual conversions of forest (forest+other subcompartments) by land use category is provided in the "Information item" setcion 
-/2012:  - Subcategories are based on units of land; area in this table is the total area of the category; for estimating soil carbon stock losses, the entire annual area enters the calculation which is done according to secion 6.5.4.2.3 of the NIR; information on the are of the annual conversions of forest (forest+other subcompartments) by land use category is provided in the "Information item" setcion 
</t>
  </si>
  <si>
    <t xml:space="preserve">-/2012: Hungary does not apply the provision on CEF 
-/2012: Hungary has not elected to apply the ND provision 
-/2012:  - Subcategories are based on units of land; area in this table is the total area of the category;when estimating biomass carbon stock changes, all volume stock of the forest subcompartments is accounted for; for estimating soil carbon stock changes, demonstration is done according to secion 11.3.1.2. of the NIR that soils are not a source.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</si>
  <si>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</si>
  <si>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</si>
  <si>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</si>
  <si>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</si>
  <si>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</si>
  <si>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</si>
  <si>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</si>
  <si>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</si>
  <si>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-/2012: Hungary has not elected CM 
</t>
  </si>
  <si>
    <t xml:space="preserve">-/2012: Hungary has not elected GM 
</t>
  </si>
  <si>
    <t xml:space="preserve">-/2012: Hungary has not elected Revegetation 
</t>
  </si>
  <si>
    <t>wood panels</t>
  </si>
  <si>
    <t>paper and paperboard</t>
  </si>
  <si>
    <t>sawnwood</t>
  </si>
  <si>
    <t>m3</t>
  </si>
  <si>
    <t xml:space="preserve">-/2012: HWP originating from AR lands is reported under FM. 
</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</si>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</sst>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3.xml" Type="http://schemas.openxmlformats.org/officeDocument/2006/relationships/drawing"/>
<Relationship Id="rId3" Target="../comments23.xml" Type="http://schemas.openxmlformats.org/officeDocument/2006/relationships/comments"/>
<Relationship Id="rId4" Target="../drawings/vmlDrawing3.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1.xml" Type="http://schemas.openxmlformats.org/officeDocument/2006/relationships/drawing"/>
<Relationship Id="rId3" Target="../comments47.xml" Type="http://schemas.openxmlformats.org/officeDocument/2006/relationships/comments"/>
<Relationship Id="rId4" Target="../drawings/vmlDrawing11.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2.xml" Type="http://schemas.openxmlformats.org/officeDocument/2006/relationships/drawing"/>
<Relationship Id="rId3" Target="../comments48.xml" Type="http://schemas.openxmlformats.org/officeDocument/2006/relationships/comments"/>
<Relationship Id="rId4" Target="../drawings/vmlDrawing1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257.08983750000004</v>
      </c>
      <c r="E9" s="3418" t="n">
        <v>19.99999999999998</v>
      </c>
      <c r="F9" s="3415" t="n">
        <v>5.14179675</v>
      </c>
      <c r="G9" s="3418" t="n">
        <v>18.85325475</v>
      </c>
      <c r="H9" s="3418" t="n">
        <v>0.100596574768</v>
      </c>
      <c r="I9" s="3415" t="n">
        <v>18.85325475</v>
      </c>
      <c r="J9" s="3415" t="s">
        <v>2989</v>
      </c>
      <c r="K9" s="26"/>
      <c r="L9" s="26"/>
      <c r="M9" s="26"/>
    </row>
    <row r="10" spans="1:13" ht="14.25" customHeight="1" x14ac:dyDescent="0.15">
      <c r="A10" s="704" t="s">
        <v>233</v>
      </c>
      <c r="B10" s="124"/>
      <c r="C10" s="123" t="s">
        <v>164</v>
      </c>
      <c r="D10" s="3415" t="s">
        <v>2946</v>
      </c>
      <c r="E10" s="3418" t="s">
        <v>2946</v>
      </c>
      <c r="F10" s="3415" t="s">
        <v>2946</v>
      </c>
      <c r="G10" s="3418" t="s">
        <v>2946</v>
      </c>
      <c r="H10" s="3418" t="s">
        <v>2946</v>
      </c>
      <c r="I10" s="3415" t="s">
        <v>2946</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1185</v>
      </c>
      <c r="K11" s="26"/>
      <c r="L11" s="26"/>
      <c r="M11" s="26"/>
    </row>
    <row r="12" spans="1:13" ht="14.25" customHeight="1" x14ac:dyDescent="0.15">
      <c r="A12" s="704"/>
      <c r="B12" s="2611" t="s">
        <v>166</v>
      </c>
      <c r="C12" s="123" t="s">
        <v>109</v>
      </c>
      <c r="D12" s="3415" t="s">
        <v>2946</v>
      </c>
      <c r="E12" s="3418" t="s">
        <v>2946</v>
      </c>
      <c r="F12" s="3415" t="s">
        <v>2946</v>
      </c>
      <c r="G12" s="3418" t="s">
        <v>2946</v>
      </c>
      <c r="H12" s="3418" t="s">
        <v>2946</v>
      </c>
      <c r="I12" s="3415" t="s">
        <v>2946</v>
      </c>
      <c r="J12" s="3415" t="s">
        <v>1185</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1185</v>
      </c>
      <c r="K13" s="26"/>
      <c r="L13" s="26"/>
      <c r="M13" s="26"/>
    </row>
    <row r="14" spans="1:13" ht="14.25" customHeight="1" x14ac:dyDescent="0.15">
      <c r="A14" s="947"/>
      <c r="B14" s="2612"/>
      <c r="C14" s="123" t="s">
        <v>2006</v>
      </c>
      <c r="D14" s="3415" t="s">
        <v>2946</v>
      </c>
      <c r="E14" s="3418" t="s">
        <v>2946</v>
      </c>
      <c r="F14" s="3415" t="s">
        <v>2946</v>
      </c>
      <c r="G14" s="3418" t="s">
        <v>2946</v>
      </c>
      <c r="H14" s="3418" t="s">
        <v>2946</v>
      </c>
      <c r="I14" s="3415" t="s">
        <v>2946</v>
      </c>
      <c r="J14" s="3415" t="s">
        <v>1185</v>
      </c>
      <c r="K14" s="26"/>
      <c r="L14" s="26"/>
      <c r="M14" s="26"/>
    </row>
    <row r="15" spans="1:13" ht="14.25" customHeight="1" x14ac:dyDescent="0.15">
      <c r="A15" s="947"/>
      <c r="B15" s="2612"/>
      <c r="C15" s="123" t="s">
        <v>168</v>
      </c>
      <c r="D15" s="3415" t="s">
        <v>2946</v>
      </c>
      <c r="E15" s="3418" t="s">
        <v>2946</v>
      </c>
      <c r="F15" s="3415" t="s">
        <v>2946</v>
      </c>
      <c r="G15" s="3418" t="s">
        <v>2946</v>
      </c>
      <c r="H15" s="3418" t="s">
        <v>2946</v>
      </c>
      <c r="I15" s="3415" t="s">
        <v>2946</v>
      </c>
      <c r="J15" s="3415" t="s">
        <v>1185</v>
      </c>
      <c r="K15" s="26"/>
      <c r="L15" s="26"/>
      <c r="M15" s="26"/>
    </row>
    <row r="16" spans="1:13" ht="14.25" customHeight="1" x14ac:dyDescent="0.15">
      <c r="A16" s="947"/>
      <c r="B16" s="2612"/>
      <c r="C16" s="123" t="s">
        <v>2007</v>
      </c>
      <c r="D16" s="3415" t="n">
        <v>731.0</v>
      </c>
      <c r="E16" s="3418" t="s">
        <v>2942</v>
      </c>
      <c r="F16" s="3415" t="n">
        <v>14.66675</v>
      </c>
      <c r="G16" s="3418" t="n">
        <v>53.77808333333333</v>
      </c>
      <c r="H16" s="3418" t="n">
        <v>-8.374384236453</v>
      </c>
      <c r="I16" s="3415" t="s">
        <v>2942</v>
      </c>
      <c r="J16" s="3415" t="s">
        <v>2990</v>
      </c>
      <c r="K16" s="26"/>
      <c r="L16" s="26"/>
      <c r="M16" s="26"/>
    </row>
    <row r="17" spans="1:13" ht="14.25" customHeight="1" x14ac:dyDescent="0.15">
      <c r="A17" s="947"/>
      <c r="B17" s="2612"/>
      <c r="C17" s="123" t="s">
        <v>117</v>
      </c>
      <c r="D17" s="3415" t="s">
        <v>2946</v>
      </c>
      <c r="E17" s="3418" t="s">
        <v>2946</v>
      </c>
      <c r="F17" s="3415" t="s">
        <v>2946</v>
      </c>
      <c r="G17" s="3418" t="s">
        <v>2946</v>
      </c>
      <c r="H17" s="3418" t="s">
        <v>2946</v>
      </c>
      <c r="I17" s="3415" t="s">
        <v>2946</v>
      </c>
      <c r="J17" s="3415" t="s">
        <v>1185</v>
      </c>
      <c r="K17" s="26"/>
      <c r="L17" s="26"/>
      <c r="M17" s="26"/>
    </row>
    <row r="18" spans="1:13" ht="14.25" customHeight="1" x14ac:dyDescent="0.15">
      <c r="A18" s="947"/>
      <c r="B18" s="2612"/>
      <c r="C18" s="123" t="s">
        <v>2008</v>
      </c>
      <c r="D18" s="3415" t="n">
        <v>7567.0</v>
      </c>
      <c r="E18" s="3418" t="s">
        <v>2942</v>
      </c>
      <c r="F18" s="3415" t="n">
        <v>130.1524</v>
      </c>
      <c r="G18" s="3418" t="n">
        <v>477.22546666666665</v>
      </c>
      <c r="H18" s="3418" t="n">
        <v>161.0</v>
      </c>
      <c r="I18" s="3415" t="s">
        <v>2942</v>
      </c>
      <c r="J18" s="3415" t="s">
        <v>2990</v>
      </c>
      <c r="K18" s="26"/>
      <c r="L18" s="26"/>
      <c r="M18" s="26"/>
    </row>
    <row r="19" spans="1:13" ht="12" customHeight="1" x14ac:dyDescent="0.15">
      <c r="A19" s="947"/>
      <c r="B19" s="2612"/>
      <c r="C19" s="123" t="s">
        <v>2009</v>
      </c>
      <c r="D19" s="3415" t="s">
        <v>2946</v>
      </c>
      <c r="E19" s="3418" t="s">
        <v>2946</v>
      </c>
      <c r="F19" s="3415" t="s">
        <v>2946</v>
      </c>
      <c r="G19" s="3418" t="s">
        <v>2946</v>
      </c>
      <c r="H19" s="3418" t="s">
        <v>2946</v>
      </c>
      <c r="I19" s="3415" t="s">
        <v>2946</v>
      </c>
      <c r="J19" s="3415" t="s">
        <v>1185</v>
      </c>
      <c r="K19" s="26"/>
      <c r="L19" s="26"/>
      <c r="M19" s="26"/>
    </row>
    <row r="20" spans="1:13" ht="12" customHeight="1" x14ac:dyDescent="0.15">
      <c r="A20" s="947"/>
      <c r="B20" s="2612"/>
      <c r="C20" s="123" t="s">
        <v>2010</v>
      </c>
      <c r="D20" s="3415" t="n">
        <v>37380.0</v>
      </c>
      <c r="E20" s="3418" t="n">
        <v>6.68487304830001</v>
      </c>
      <c r="F20" s="3415" t="n">
        <v>747.6</v>
      </c>
      <c r="G20" s="3418" t="n">
        <v>2741.2</v>
      </c>
      <c r="H20" s="3418" t="n">
        <v>566.87898089172</v>
      </c>
      <c r="I20" s="3415" t="n">
        <v>916.2287000000001</v>
      </c>
      <c r="J20" s="3415" t="s">
        <v>2990</v>
      </c>
      <c r="K20" s="26"/>
      <c r="L20" s="26"/>
      <c r="M20" s="26"/>
    </row>
    <row r="21" spans="1:13" ht="12" customHeight="1" x14ac:dyDescent="0.15">
      <c r="A21" s="947"/>
      <c r="B21" s="2612"/>
      <c r="C21" s="123" t="s">
        <v>171</v>
      </c>
      <c r="D21" s="3415" t="n">
        <v>4940.01</v>
      </c>
      <c r="E21" s="3418" t="s">
        <v>2945</v>
      </c>
      <c r="F21" s="3415" t="n">
        <v>108.68022</v>
      </c>
      <c r="G21" s="3418" t="n">
        <v>398.49414</v>
      </c>
      <c r="H21" s="3418" t="n">
        <v>-46.953405017921</v>
      </c>
      <c r="I21" s="3415" t="s">
        <v>2945</v>
      </c>
      <c r="J21" s="3415" t="s">
        <v>2991</v>
      </c>
      <c r="K21" s="26"/>
      <c r="L21" s="26"/>
      <c r="M21" s="26"/>
    </row>
    <row r="22" spans="1:13" ht="13.5" customHeight="1" x14ac:dyDescent="0.15">
      <c r="A22" s="947"/>
      <c r="B22" s="2612"/>
      <c r="C22" s="123" t="s">
        <v>2011</v>
      </c>
      <c r="D22" s="3415" t="n">
        <v>2120.133075592525</v>
      </c>
      <c r="E22" s="3418" t="n">
        <v>4.0</v>
      </c>
      <c r="F22" s="3415" t="n">
        <v>42.4026615118505</v>
      </c>
      <c r="G22" s="3418" t="n">
        <v>155.47642554345182</v>
      </c>
      <c r="H22" s="3418" t="n">
        <v>-69.181396449537</v>
      </c>
      <c r="I22" s="3415" t="n">
        <v>31.09528510869037</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1185</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1185</v>
      </c>
      <c r="K24" s="26"/>
      <c r="L24" s="26"/>
      <c r="M24" s="26"/>
    </row>
    <row r="25" spans="1:13" ht="13.5" customHeight="1" x14ac:dyDescent="0.15">
      <c r="A25" s="952"/>
      <c r="B25" s="2613"/>
      <c r="C25" s="125" t="s">
        <v>2013</v>
      </c>
      <c r="D25" s="3415" t="n">
        <v>8474.6</v>
      </c>
      <c r="E25" s="3418" t="n">
        <v>8.50467358867252</v>
      </c>
      <c r="F25" s="3415" t="n">
        <v>169.492</v>
      </c>
      <c r="G25" s="3418" t="n">
        <v>621.4706666666666</v>
      </c>
      <c r="H25" s="3418" t="n">
        <v>-51.860696527647</v>
      </c>
      <c r="I25" s="3415" t="n">
        <v>264.27025824673535</v>
      </c>
      <c r="J25" s="3415" t="s">
        <v>2993</v>
      </c>
      <c r="K25" s="26"/>
      <c r="L25" s="26"/>
      <c r="M25" s="26"/>
    </row>
    <row r="26" spans="1:13" ht="13.5" customHeight="1" x14ac:dyDescent="0.15">
      <c r="A26" s="954" t="s">
        <v>177</v>
      </c>
      <c r="B26" s="955"/>
      <c r="C26" s="955"/>
      <c r="D26" s="3418" t="s">
        <v>2946</v>
      </c>
      <c r="E26" s="3418" t="s">
        <v>2945</v>
      </c>
      <c r="F26" s="3418" t="s">
        <v>2946</v>
      </c>
      <c r="G26" s="3418" t="s">
        <v>2946</v>
      </c>
      <c r="H26" s="3418" t="s">
        <v>2946</v>
      </c>
      <c r="I26" s="3418" t="s">
        <v>2945</v>
      </c>
      <c r="J26" s="3416" t="s">
        <v>1185</v>
      </c>
      <c r="K26" s="26"/>
      <c r="L26" s="26"/>
      <c r="M26" s="26"/>
    </row>
    <row r="27" spans="1:13" ht="13.5" customHeight="1" x14ac:dyDescent="0.15">
      <c r="A27" s="954" t="s">
        <v>178</v>
      </c>
      <c r="B27" s="955"/>
      <c r="C27" s="955"/>
      <c r="D27" s="3418" t="n">
        <v>61469.83291309253</v>
      </c>
      <c r="E27" s="3418" t="n">
        <v>5.45920778517219</v>
      </c>
      <c r="F27" s="3418" t="n">
        <v>1218.1358282618505</v>
      </c>
      <c r="G27" s="3418" t="n">
        <v>4466.498036960119</v>
      </c>
      <c r="H27" s="3418" t="n">
        <v>25.300355277607</v>
      </c>
      <c r="I27" s="3418" t="n">
        <v>1230.447498105426</v>
      </c>
      <c r="J27" s="3416" t="s">
        <v>1185</v>
      </c>
      <c r="K27" s="26"/>
      <c r="L27" s="26"/>
      <c r="M27" s="26"/>
    </row>
    <row r="28" spans="1:13" ht="13.5" customHeight="1" x14ac:dyDescent="0.15">
      <c r="A28" s="959" t="s">
        <v>179</v>
      </c>
      <c r="B28" s="2611" t="s">
        <v>162</v>
      </c>
      <c r="C28" s="126" t="s">
        <v>182</v>
      </c>
      <c r="D28" s="3415" t="s">
        <v>2946</v>
      </c>
      <c r="E28" s="3418" t="s">
        <v>2946</v>
      </c>
      <c r="F28" s="3415" t="s">
        <v>2946</v>
      </c>
      <c r="G28" s="3418" t="s">
        <v>2946</v>
      </c>
      <c r="H28" s="3418" t="s">
        <v>2946</v>
      </c>
      <c r="I28" s="3415" t="s">
        <v>2946</v>
      </c>
      <c r="J28" s="3415" t="s">
        <v>1185</v>
      </c>
      <c r="K28" s="26"/>
      <c r="L28" s="26"/>
      <c r="M28" s="26"/>
    </row>
    <row r="29" spans="1:13" ht="13.5" customHeight="1" x14ac:dyDescent="0.15">
      <c r="A29" s="124"/>
      <c r="B29" s="2612"/>
      <c r="C29" s="123" t="s">
        <v>183</v>
      </c>
      <c r="D29" s="3415" t="n">
        <v>744.447</v>
      </c>
      <c r="E29" s="3418" t="n">
        <v>12.1090909090909</v>
      </c>
      <c r="F29" s="3415" t="n">
        <v>9.0078087</v>
      </c>
      <c r="G29" s="3418" t="n">
        <v>33.0286319</v>
      </c>
      <c r="H29" s="3418" t="n">
        <v>0.825420990139</v>
      </c>
      <c r="I29" s="3415" t="n">
        <v>33.0534468</v>
      </c>
      <c r="J29" s="3415" t="s">
        <v>2994</v>
      </c>
      <c r="K29" s="26"/>
      <c r="L29" s="26"/>
      <c r="M29" s="26"/>
    </row>
    <row r="30" spans="1:13" ht="13.5" customHeight="1" x14ac:dyDescent="0.15">
      <c r="A30" s="124"/>
      <c r="B30" s="2612"/>
      <c r="C30" s="123" t="s">
        <v>184</v>
      </c>
      <c r="D30" s="3415" t="s">
        <v>2946</v>
      </c>
      <c r="E30" s="3418" t="s">
        <v>2946</v>
      </c>
      <c r="F30" s="3415" t="s">
        <v>2946</v>
      </c>
      <c r="G30" s="3418" t="s">
        <v>2946</v>
      </c>
      <c r="H30" s="3418" t="s">
        <v>2946</v>
      </c>
      <c r="I30" s="3415" t="s">
        <v>2946</v>
      </c>
      <c r="J30" s="3415" t="s">
        <v>1185</v>
      </c>
      <c r="K30" s="26"/>
      <c r="L30" s="26"/>
      <c r="M30" s="26"/>
    </row>
    <row r="31" spans="1:13" ht="13.5" customHeight="1" x14ac:dyDescent="0.15">
      <c r="A31" s="124"/>
      <c r="B31" s="2612"/>
      <c r="C31" s="123" t="s">
        <v>186</v>
      </c>
      <c r="D31" s="3415" t="s">
        <v>2946</v>
      </c>
      <c r="E31" s="3418" t="s">
        <v>2946</v>
      </c>
      <c r="F31" s="3415" t="s">
        <v>2946</v>
      </c>
      <c r="G31" s="3418" t="s">
        <v>2946</v>
      </c>
      <c r="H31" s="3418" t="s">
        <v>2946</v>
      </c>
      <c r="I31" s="3415" t="s">
        <v>2946</v>
      </c>
      <c r="J31" s="3415" t="s">
        <v>1185</v>
      </c>
      <c r="K31" s="26"/>
      <c r="L31" s="26"/>
      <c r="M31" s="26"/>
    </row>
    <row r="32" spans="1:13" ht="12" customHeight="1" x14ac:dyDescent="0.15">
      <c r="A32" s="124"/>
      <c r="B32" s="2612"/>
      <c r="C32" s="123" t="s">
        <v>187</v>
      </c>
      <c r="D32" s="3415" t="s">
        <v>2946</v>
      </c>
      <c r="E32" s="3418" t="s">
        <v>2946</v>
      </c>
      <c r="F32" s="3415" t="s">
        <v>2946</v>
      </c>
      <c r="G32" s="3418" t="s">
        <v>2946</v>
      </c>
      <c r="H32" s="3418" t="s">
        <v>2946</v>
      </c>
      <c r="I32" s="3415" t="s">
        <v>2946</v>
      </c>
      <c r="J32" s="3415" t="s">
        <v>1185</v>
      </c>
      <c r="K32" s="26"/>
      <c r="L32" s="26"/>
      <c r="M32" s="26"/>
    </row>
    <row r="33" spans="1:13" ht="13.5" customHeight="1" x14ac:dyDescent="0.15">
      <c r="A33" s="124"/>
      <c r="B33" s="2613"/>
      <c r="C33" s="123" t="s">
        <v>188</v>
      </c>
      <c r="D33" s="3415" t="s">
        <v>2946</v>
      </c>
      <c r="E33" s="3418" t="s">
        <v>2946</v>
      </c>
      <c r="F33" s="3415" t="s">
        <v>2946</v>
      </c>
      <c r="G33" s="3418" t="s">
        <v>2946</v>
      </c>
      <c r="H33" s="3418" t="s">
        <v>2946</v>
      </c>
      <c r="I33" s="3415" t="s">
        <v>2946</v>
      </c>
      <c r="J33" s="3415" t="s">
        <v>1185</v>
      </c>
      <c r="K33" s="26"/>
      <c r="L33" s="26"/>
      <c r="M33" s="26"/>
    </row>
    <row r="34" spans="1:13" ht="17.25" customHeight="1" x14ac:dyDescent="0.15">
      <c r="A34" s="124"/>
      <c r="B34" s="2611" t="s">
        <v>189</v>
      </c>
      <c r="C34" s="955" t="s">
        <v>234</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2"/>
      <c r="C35" s="123" t="s">
        <v>191</v>
      </c>
      <c r="D35" s="3415" t="n">
        <v>16236.21630467</v>
      </c>
      <c r="E35" s="3418" t="n">
        <v>17.36358208878696</v>
      </c>
      <c r="F35" s="3415" t="n">
        <v>281.91887461743903</v>
      </c>
      <c r="G35" s="3418" t="n">
        <v>1033.702540263943</v>
      </c>
      <c r="H35" s="3418" t="n">
        <v>-109.1354622922</v>
      </c>
      <c r="I35" s="3415" t="n">
        <v>1033.702540263943</v>
      </c>
      <c r="J35" s="3415" t="s">
        <v>2994</v>
      </c>
      <c r="K35" s="26"/>
      <c r="L35" s="26"/>
      <c r="M35" s="26"/>
    </row>
    <row r="36" spans="1:13" ht="17.25" customHeight="1" x14ac:dyDescent="0.15">
      <c r="A36" s="91"/>
      <c r="B36" s="2613"/>
      <c r="C36" s="123" t="s">
        <v>2014</v>
      </c>
      <c r="D36" s="3415" t="s">
        <v>2946</v>
      </c>
      <c r="E36" s="3418" t="s">
        <v>2946</v>
      </c>
      <c r="F36" s="3415" t="s">
        <v>2946</v>
      </c>
      <c r="G36" s="3418" t="s">
        <v>2946</v>
      </c>
      <c r="H36" s="3418" t="s">
        <v>2946</v>
      </c>
      <c r="I36" s="3415" t="s">
        <v>2946</v>
      </c>
      <c r="J36" s="3415" t="s">
        <v>1185</v>
      </c>
      <c r="K36" s="26"/>
      <c r="L36" s="26"/>
      <c r="M36" s="26"/>
    </row>
    <row r="37" spans="1:13" ht="17.25" customHeight="1" x14ac:dyDescent="0.15">
      <c r="A37" s="963" t="s">
        <v>193</v>
      </c>
      <c r="B37" s="123"/>
      <c r="C37" s="123"/>
      <c r="D37" s="3418" t="s">
        <v>2946</v>
      </c>
      <c r="E37" s="3418" t="s">
        <v>2945</v>
      </c>
      <c r="F37" s="3418" t="s">
        <v>2946</v>
      </c>
      <c r="G37" s="3418" t="s">
        <v>2946</v>
      </c>
      <c r="H37" s="3418" t="s">
        <v>2974</v>
      </c>
      <c r="I37" s="3418" t="s">
        <v>2945</v>
      </c>
      <c r="J37" s="3416" t="s">
        <v>1185</v>
      </c>
      <c r="K37" s="26"/>
      <c r="L37" s="26"/>
      <c r="M37" s="26"/>
    </row>
    <row r="38" spans="1:13" ht="17.25" customHeight="1" x14ac:dyDescent="0.15">
      <c r="A38" s="954" t="s">
        <v>194</v>
      </c>
      <c r="B38" s="955"/>
      <c r="C38" s="955"/>
      <c r="D38" s="3418" t="n">
        <v>16980.66330467</v>
      </c>
      <c r="E38" s="3418" t="n">
        <v>17.13322064029305</v>
      </c>
      <c r="F38" s="3418" t="n">
        <v>290.92668331743903</v>
      </c>
      <c r="G38" s="3418" t="n">
        <v>1066.731172163943</v>
      </c>
      <c r="H38" s="3418" t="n">
        <v>9.613941314499</v>
      </c>
      <c r="I38" s="3418" t="n">
        <v>1066.7559870639432</v>
      </c>
      <c r="J38" s="3416" t="s">
        <v>1185</v>
      </c>
      <c r="K38" s="26"/>
      <c r="L38" s="26"/>
      <c r="M38" s="26"/>
    </row>
    <row r="39" spans="1:13" ht="17.25" customHeight="1" x14ac:dyDescent="0.15">
      <c r="A39" s="954" t="s">
        <v>195</v>
      </c>
      <c r="B39" s="964"/>
      <c r="C39" s="958" t="s">
        <v>2015</v>
      </c>
      <c r="D39" s="3415" t="n">
        <v>22216.012343967384</v>
      </c>
      <c r="E39" s="3418" t="n">
        <v>15.42071232680504</v>
      </c>
      <c r="F39" s="3415" t="n">
        <v>339.904988862701</v>
      </c>
      <c r="G39" s="3418" t="n">
        <v>1246.3182924965702</v>
      </c>
      <c r="H39" s="3418" t="n">
        <v>6.356948659242</v>
      </c>
      <c r="I39" s="3415" t="n">
        <v>1256.1513631519272</v>
      </c>
      <c r="J39" s="3415" t="s">
        <v>2995</v>
      </c>
      <c r="K39" s="26"/>
      <c r="L39" s="26"/>
      <c r="M39" s="26"/>
    </row>
    <row r="40" spans="1:13" ht="17.25" customHeight="1" x14ac:dyDescent="0.15">
      <c r="A40" s="965" t="s">
        <v>197</v>
      </c>
      <c r="B40" s="935"/>
      <c r="C40" s="958"/>
      <c r="D40" s="3418" t="s">
        <v>2946</v>
      </c>
      <c r="E40" s="3418" t="s">
        <v>2945</v>
      </c>
      <c r="F40" s="3418" t="s">
        <v>2946</v>
      </c>
      <c r="G40" s="3418" t="s">
        <v>2946</v>
      </c>
      <c r="H40" s="3418" t="s">
        <v>2974</v>
      </c>
      <c r="I40" s="3418" t="s">
        <v>2945</v>
      </c>
      <c r="J40" s="3416" t="s">
        <v>1185</v>
      </c>
      <c r="K40" s="26"/>
      <c r="L40" s="26"/>
      <c r="M40" s="26"/>
    </row>
    <row r="41" spans="1:13" ht="12" customHeight="1" x14ac:dyDescent="0.15">
      <c r="A41" s="965" t="s">
        <v>198</v>
      </c>
      <c r="B41" s="958"/>
      <c r="C41" s="958"/>
      <c r="D41" s="3418" t="n">
        <v>22216.012343967384</v>
      </c>
      <c r="E41" s="3418" t="n">
        <v>15.42071232680504</v>
      </c>
      <c r="F41" s="3418" t="n">
        <v>339.904988862701</v>
      </c>
      <c r="G41" s="3418" t="n">
        <v>1246.3182924965702</v>
      </c>
      <c r="H41" s="3418" t="n">
        <v>6.356948659242</v>
      </c>
      <c r="I41" s="3418" t="n">
        <v>1256.1513631519272</v>
      </c>
      <c r="J41" s="3416" t="s">
        <v>1185</v>
      </c>
      <c r="K41" s="26"/>
      <c r="L41" s="26"/>
      <c r="M41" s="26"/>
    </row>
    <row r="42" spans="1:13" x14ac:dyDescent="0.15">
      <c r="A42" s="2620" t="s">
        <v>199</v>
      </c>
      <c r="B42" s="2621"/>
      <c r="C42" s="2622"/>
      <c r="D42" s="3415" t="s">
        <v>2946</v>
      </c>
      <c r="E42" s="3418" t="s">
        <v>2946</v>
      </c>
      <c r="F42" s="3415" t="s">
        <v>2946</v>
      </c>
      <c r="G42" s="3418" t="s">
        <v>2946</v>
      </c>
      <c r="H42" s="3418" t="s">
        <v>2946</v>
      </c>
      <c r="I42" s="3415" t="s">
        <v>2946</v>
      </c>
      <c r="J42" s="3415" t="s">
        <v>1185</v>
      </c>
      <c r="K42" s="26"/>
      <c r="L42" s="26"/>
      <c r="M42" s="26"/>
    </row>
    <row r="43" spans="1:13" ht="12" customHeight="1" x14ac:dyDescent="0.15">
      <c r="A43" s="963" t="s">
        <v>235</v>
      </c>
      <c r="B43" s="123"/>
      <c r="C43" s="123"/>
      <c r="D43" s="3418" t="s">
        <v>2946</v>
      </c>
      <c r="E43" s="3418" t="s">
        <v>2945</v>
      </c>
      <c r="F43" s="3418" t="s">
        <v>2946</v>
      </c>
      <c r="G43" s="3418" t="s">
        <v>2946</v>
      </c>
      <c r="H43" s="3418" t="s">
        <v>2974</v>
      </c>
      <c r="I43" s="3418" t="s">
        <v>2945</v>
      </c>
      <c r="J43" s="3416" t="s">
        <v>1185</v>
      </c>
      <c r="K43" s="26"/>
      <c r="L43" s="26"/>
      <c r="M43" s="26"/>
    </row>
    <row r="44" spans="1:13" ht="12" customHeight="1" x14ac:dyDescent="0.15">
      <c r="A44" s="963" t="s">
        <v>236</v>
      </c>
      <c r="B44" s="971"/>
      <c r="C44" s="123"/>
      <c r="D44" s="3418" t="s">
        <v>2946</v>
      </c>
      <c r="E44" s="3418" t="s">
        <v>2945</v>
      </c>
      <c r="F44" s="3418" t="s">
        <v>2946</v>
      </c>
      <c r="G44" s="3418" t="s">
        <v>2946</v>
      </c>
      <c r="H44" s="3418" t="s">
        <v>2974</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9.29</v>
      </c>
      <c r="C9" s="3416" t="s">
        <v>1185</v>
      </c>
      <c r="D9" s="3416" t="s">
        <v>1185</v>
      </c>
      <c r="E9" s="3418" t="s">
        <v>2946</v>
      </c>
      <c r="F9" s="3418" t="n">
        <v>1.88172783</v>
      </c>
      <c r="G9" s="3418" t="s">
        <v>2944</v>
      </c>
    </row>
    <row r="10" spans="1:7" ht="13.5" customHeight="1" x14ac:dyDescent="0.15">
      <c r="A10" s="977" t="s">
        <v>2028</v>
      </c>
      <c r="B10" s="3415" t="n">
        <v>0.763</v>
      </c>
      <c r="C10" s="3418" t="n">
        <v>2.4662225819135</v>
      </c>
      <c r="D10" s="3418" t="s">
        <v>2944</v>
      </c>
      <c r="E10" s="3418" t="s">
        <v>2946</v>
      </c>
      <c r="F10" s="3418" t="n">
        <v>1.88172783</v>
      </c>
      <c r="G10" s="3418" t="s">
        <v>2944</v>
      </c>
    </row>
    <row r="11" spans="1:7" ht="12" customHeight="1" x14ac:dyDescent="0.15">
      <c r="A11" s="851" t="s">
        <v>249</v>
      </c>
      <c r="B11" s="3416" t="s">
        <v>1185</v>
      </c>
      <c r="C11" s="3418" t="n">
        <v>0.6231</v>
      </c>
      <c r="D11" s="3418" t="s">
        <v>2946</v>
      </c>
      <c r="E11" s="3415" t="s">
        <v>2946</v>
      </c>
      <c r="F11" s="3415" t="n">
        <v>0.4754253</v>
      </c>
      <c r="G11" s="3415" t="s">
        <v>2946</v>
      </c>
    </row>
    <row r="12" spans="1:7" ht="12" customHeight="1" x14ac:dyDescent="0.15">
      <c r="A12" s="851" t="s">
        <v>250</v>
      </c>
      <c r="B12" s="3416" t="s">
        <v>1185</v>
      </c>
      <c r="C12" s="3418" t="n">
        <v>0.06231</v>
      </c>
      <c r="D12" s="3418" t="s">
        <v>2945</v>
      </c>
      <c r="E12" s="3415" t="s">
        <v>2946</v>
      </c>
      <c r="F12" s="3415" t="n">
        <v>0.04754253</v>
      </c>
      <c r="G12" s="3415" t="s">
        <v>2945</v>
      </c>
    </row>
    <row r="13" spans="1:7" ht="12" customHeight="1" x14ac:dyDescent="0.15">
      <c r="A13" s="851" t="s">
        <v>2677</v>
      </c>
      <c r="B13" s="3416" t="s">
        <v>1185</v>
      </c>
      <c r="C13" s="3418" t="n">
        <v>1.7808125819135</v>
      </c>
      <c r="D13" s="3418" t="s">
        <v>2945</v>
      </c>
      <c r="E13" s="3415" t="s">
        <v>2946</v>
      </c>
      <c r="F13" s="3415" t="n">
        <v>1.35876</v>
      </c>
      <c r="G13" s="3415" t="s">
        <v>2945</v>
      </c>
    </row>
    <row r="14" spans="1:7" ht="13.5" customHeight="1" x14ac:dyDescent="0.15">
      <c r="A14" s="977" t="s">
        <v>2029</v>
      </c>
      <c r="B14" s="3415" t="n">
        <v>8.527</v>
      </c>
      <c r="C14" s="3418" t="s">
        <v>2946</v>
      </c>
      <c r="D14" s="3418" t="s">
        <v>2946</v>
      </c>
      <c r="E14" s="3418" t="s">
        <v>2946</v>
      </c>
      <c r="F14" s="3418" t="s">
        <v>2946</v>
      </c>
      <c r="G14" s="3418" t="s">
        <v>2946</v>
      </c>
    </row>
    <row r="15" spans="1:7" ht="12" customHeight="1" x14ac:dyDescent="0.15">
      <c r="A15" s="851" t="s">
        <v>249</v>
      </c>
      <c r="B15" s="3416" t="s">
        <v>1185</v>
      </c>
      <c r="C15" s="3418" t="s">
        <v>2946</v>
      </c>
      <c r="D15" s="3418" t="s">
        <v>2946</v>
      </c>
      <c r="E15" s="3415" t="s">
        <v>2946</v>
      </c>
      <c r="F15" s="3415" t="s">
        <v>2946</v>
      </c>
      <c r="G15" s="3415" t="s">
        <v>2946</v>
      </c>
    </row>
    <row r="16" spans="1:7" ht="12.75" customHeight="1" x14ac:dyDescent="0.15">
      <c r="A16" s="978" t="s">
        <v>250</v>
      </c>
      <c r="B16" s="3416" t="s">
        <v>1185</v>
      </c>
      <c r="C16" s="3418" t="s">
        <v>2946</v>
      </c>
      <c r="D16" s="3418" t="s">
        <v>2946</v>
      </c>
      <c r="E16" s="3415" t="s">
        <v>2946</v>
      </c>
      <c r="F16" s="3415" t="s">
        <v>2946</v>
      </c>
      <c r="G16" s="3415" t="s">
        <v>2946</v>
      </c>
    </row>
    <row r="17" spans="1:7" ht="12.75" customHeight="1" x14ac:dyDescent="0.15">
      <c r="A17" s="983" t="s">
        <v>2030</v>
      </c>
      <c r="B17" s="3415" t="n">
        <v>1.026</v>
      </c>
      <c r="C17" s="3418" t="n">
        <v>0.00205263157895</v>
      </c>
      <c r="D17" s="3418" t="n">
        <v>0.69312085769981</v>
      </c>
      <c r="E17" s="3415" t="s">
        <v>2946</v>
      </c>
      <c r="F17" s="3415" t="n">
        <v>0.002106</v>
      </c>
      <c r="G17" s="3415" t="n">
        <v>0.711142</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0.36675382933703</v>
      </c>
      <c r="I9" s="3418" t="s">
        <v>2946</v>
      </c>
      <c r="J9" s="3418" t="n">
        <v>1.58506544324713</v>
      </c>
      <c r="K9" s="3418" t="s">
        <v>2947</v>
      </c>
      <c r="L9" s="26"/>
    </row>
    <row r="10" spans="1:12" ht="12" customHeight="1" x14ac:dyDescent="0.15">
      <c r="A10" s="892" t="s">
        <v>262</v>
      </c>
      <c r="B10" s="3415" t="s">
        <v>1185</v>
      </c>
      <c r="C10" s="3415" t="s">
        <v>2945</v>
      </c>
      <c r="D10" s="3415" t="s">
        <v>2942</v>
      </c>
      <c r="E10" s="3418" t="s">
        <v>2969</v>
      </c>
      <c r="F10" s="3418" t="s">
        <v>2942</v>
      </c>
      <c r="G10" s="3418" t="s">
        <v>2942</v>
      </c>
      <c r="H10" s="3415" t="s">
        <v>2942</v>
      </c>
      <c r="I10" s="3415" t="s">
        <v>2946</v>
      </c>
      <c r="J10" s="3415" t="s">
        <v>2942</v>
      </c>
      <c r="K10" s="3415" t="s">
        <v>2942</v>
      </c>
      <c r="L10" s="26"/>
    </row>
    <row r="11" spans="1:12" ht="13.5" customHeight="1" x14ac:dyDescent="0.15">
      <c r="A11" s="892" t="s">
        <v>2046</v>
      </c>
      <c r="B11" s="3415" t="s">
        <v>2970</v>
      </c>
      <c r="C11" s="3415" t="s">
        <v>2971</v>
      </c>
      <c r="D11" s="3415" t="n">
        <v>745.9770114942529</v>
      </c>
      <c r="E11" s="3418" t="n">
        <v>130.05500000000663</v>
      </c>
      <c r="F11" s="3418" t="n">
        <v>1800.7500000000055</v>
      </c>
      <c r="G11" s="3416" t="s">
        <v>1185</v>
      </c>
      <c r="H11" s="3415" t="n">
        <v>0.09701804022989</v>
      </c>
      <c r="I11" s="3415" t="s">
        <v>2946</v>
      </c>
      <c r="J11" s="3415" t="n">
        <v>1.34331810344828</v>
      </c>
      <c r="K11" s="3416" t="s">
        <v>1185</v>
      </c>
      <c r="L11" s="26"/>
    </row>
    <row r="12" spans="1:12" ht="12" customHeight="1" x14ac:dyDescent="0.15">
      <c r="A12" s="892" t="s">
        <v>263</v>
      </c>
      <c r="B12" s="3415" t="s">
        <v>2972</v>
      </c>
      <c r="C12" s="3415" t="s">
        <v>2971</v>
      </c>
      <c r="D12" s="3415" t="n">
        <v>7690.0</v>
      </c>
      <c r="E12" s="3418" t="n">
        <v>35.07617543655917</v>
      </c>
      <c r="F12" s="3418" t="n">
        <v>11.56982282184655</v>
      </c>
      <c r="G12" s="3416" t="s">
        <v>1185</v>
      </c>
      <c r="H12" s="3415" t="n">
        <v>0.26973578910714</v>
      </c>
      <c r="I12" s="3415" t="s">
        <v>2946</v>
      </c>
      <c r="J12" s="3415" t="n">
        <v>0.0889719375</v>
      </c>
      <c r="K12" s="3416" t="s">
        <v>1185</v>
      </c>
      <c r="L12" s="26"/>
    </row>
    <row r="13" spans="1:12" ht="12" customHeight="1" x14ac:dyDescent="0.15">
      <c r="A13" s="892" t="s">
        <v>264</v>
      </c>
      <c r="B13" s="3415" t="s">
        <v>2973</v>
      </c>
      <c r="C13" s="3415" t="s">
        <v>2971</v>
      </c>
      <c r="D13" s="3415" t="n">
        <v>7008.045977011494</v>
      </c>
      <c r="E13" s="3418" t="s">
        <v>2974</v>
      </c>
      <c r="F13" s="3418" t="n">
        <v>21.79999999999992</v>
      </c>
      <c r="G13" s="3418" t="s">
        <v>2945</v>
      </c>
      <c r="H13" s="3415" t="s">
        <v>2945</v>
      </c>
      <c r="I13" s="3415" t="s">
        <v>2946</v>
      </c>
      <c r="J13" s="3415" t="n">
        <v>0.15277540229885</v>
      </c>
      <c r="K13" s="3415" t="s">
        <v>2945</v>
      </c>
      <c r="L13" s="26"/>
    </row>
    <row r="14" spans="1:12" ht="12" customHeight="1" x14ac:dyDescent="0.15">
      <c r="A14" s="892" t="s">
        <v>265</v>
      </c>
      <c r="B14" s="3415" t="s">
        <v>1185</v>
      </c>
      <c r="C14" s="3415" t="s">
        <v>2945</v>
      </c>
      <c r="D14" s="3415" t="s">
        <v>2945</v>
      </c>
      <c r="E14" s="3418" t="s">
        <v>2974</v>
      </c>
      <c r="F14" s="3418" t="s">
        <v>2945</v>
      </c>
      <c r="G14" s="3416" t="s">
        <v>1185</v>
      </c>
      <c r="H14" s="3415" t="s">
        <v>2945</v>
      </c>
      <c r="I14" s="3415" t="s">
        <v>2946</v>
      </c>
      <c r="J14" s="3415" t="s">
        <v>2945</v>
      </c>
      <c r="K14" s="3416" t="s">
        <v>1185</v>
      </c>
      <c r="L14" s="26"/>
    </row>
    <row r="15" spans="1:12" ht="12.75" customHeight="1" x14ac:dyDescent="0.15">
      <c r="A15" s="892" t="s">
        <v>266</v>
      </c>
      <c r="B15" s="3415" t="s">
        <v>1185</v>
      </c>
      <c r="C15" s="3415" t="s">
        <v>2946</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0.73896409</v>
      </c>
      <c r="I16" s="3418" t="s">
        <v>2946</v>
      </c>
      <c r="J16" s="3418" t="n">
        <v>54.21353931495786</v>
      </c>
      <c r="K16" s="3416" t="s">
        <v>1185</v>
      </c>
      <c r="L16" s="26"/>
    </row>
    <row r="17" spans="1:12" ht="12" customHeight="1" x14ac:dyDescent="0.15">
      <c r="A17" s="892" t="s">
        <v>262</v>
      </c>
      <c r="B17" s="3415" t="s">
        <v>1185</v>
      </c>
      <c r="C17" s="3415" t="s">
        <v>2945</v>
      </c>
      <c r="D17" s="3415" t="s">
        <v>2942</v>
      </c>
      <c r="E17" s="3418" t="s">
        <v>2969</v>
      </c>
      <c r="F17" s="3418" t="s">
        <v>2942</v>
      </c>
      <c r="G17" s="3416" t="s">
        <v>1185</v>
      </c>
      <c r="H17" s="3415" t="s">
        <v>2942</v>
      </c>
      <c r="I17" s="3415" t="s">
        <v>2946</v>
      </c>
      <c r="J17" s="3415" t="s">
        <v>2942</v>
      </c>
      <c r="K17" s="3416" t="s">
        <v>1185</v>
      </c>
      <c r="L17" s="26"/>
    </row>
    <row r="18" spans="1:12" ht="13.5" customHeight="1" x14ac:dyDescent="0.15">
      <c r="A18" s="892" t="s">
        <v>2046</v>
      </c>
      <c r="B18" s="3415" t="s">
        <v>2975</v>
      </c>
      <c r="C18" s="3415" t="s">
        <v>2976</v>
      </c>
      <c r="D18" s="3415" t="n">
        <v>2234.0</v>
      </c>
      <c r="E18" s="3418" t="n">
        <v>48.0</v>
      </c>
      <c r="F18" s="3418" t="n">
        <v>1340.0</v>
      </c>
      <c r="G18" s="3416" t="s">
        <v>1185</v>
      </c>
      <c r="H18" s="3415" t="n">
        <v>0.107232</v>
      </c>
      <c r="I18" s="3415" t="s">
        <v>2946</v>
      </c>
      <c r="J18" s="3415" t="n">
        <v>2.99356</v>
      </c>
      <c r="K18" s="3416" t="s">
        <v>1185</v>
      </c>
      <c r="L18" s="26"/>
    </row>
    <row r="19" spans="1:12" ht="13.5" customHeight="1" x14ac:dyDescent="0.15">
      <c r="A19" s="892" t="s">
        <v>268</v>
      </c>
      <c r="B19" s="3415" t="s">
        <v>2977</v>
      </c>
      <c r="C19" s="3415" t="s">
        <v>2976</v>
      </c>
      <c r="D19" s="3415" t="n">
        <v>694.0</v>
      </c>
      <c r="E19" s="3418" t="n">
        <v>250.05325648414987</v>
      </c>
      <c r="F19" s="3418" t="n">
        <v>939.8311239193083</v>
      </c>
      <c r="G19" s="3416" t="s">
        <v>1185</v>
      </c>
      <c r="H19" s="3415" t="n">
        <v>0.17353696</v>
      </c>
      <c r="I19" s="3415" t="s">
        <v>2946</v>
      </c>
      <c r="J19" s="3415" t="n">
        <v>0.6522428</v>
      </c>
      <c r="K19" s="3416" t="s">
        <v>1185</v>
      </c>
      <c r="L19" s="26"/>
    </row>
    <row r="20" spans="1:12" ht="12" customHeight="1" x14ac:dyDescent="0.15">
      <c r="A20" s="892" t="s">
        <v>269</v>
      </c>
      <c r="B20" s="3415" t="s">
        <v>2978</v>
      </c>
      <c r="C20" s="3415" t="s">
        <v>2979</v>
      </c>
      <c r="D20" s="3415" t="n">
        <v>5782.0</v>
      </c>
      <c r="E20" s="3418" t="n">
        <v>1.78189726738153</v>
      </c>
      <c r="F20" s="3418" t="n">
        <v>2417.662835516752</v>
      </c>
      <c r="G20" s="3416" t="s">
        <v>1185</v>
      </c>
      <c r="H20" s="3415" t="n">
        <v>0.01030293</v>
      </c>
      <c r="I20" s="3415" t="s">
        <v>2946</v>
      </c>
      <c r="J20" s="3415" t="n">
        <v>13.97892651495786</v>
      </c>
      <c r="K20" s="3416" t="s">
        <v>1185</v>
      </c>
      <c r="L20" s="26"/>
    </row>
    <row r="21" spans="1:12" ht="12" customHeight="1" x14ac:dyDescent="0.15">
      <c r="A21" s="892" t="s">
        <v>270</v>
      </c>
      <c r="B21" s="3415" t="s">
        <v>2980</v>
      </c>
      <c r="C21" s="3415" t="s">
        <v>2979</v>
      </c>
      <c r="D21" s="3415" t="n">
        <v>80770.0</v>
      </c>
      <c r="E21" s="3418" t="n">
        <v>5.54527918781726</v>
      </c>
      <c r="F21" s="3418" t="n">
        <v>453.0</v>
      </c>
      <c r="G21" s="3416" t="s">
        <v>1185</v>
      </c>
      <c r="H21" s="3415" t="n">
        <v>0.4478922</v>
      </c>
      <c r="I21" s="3415" t="s">
        <v>2946</v>
      </c>
      <c r="J21" s="3415" t="n">
        <v>36.58881</v>
      </c>
      <c r="K21" s="3416" t="s">
        <v>1185</v>
      </c>
      <c r="L21" s="26"/>
    </row>
    <row r="22" spans="1:12" ht="12" customHeight="1" x14ac:dyDescent="0.15">
      <c r="A22" s="892" t="s">
        <v>271</v>
      </c>
      <c r="B22" s="3415" t="s">
        <v>1185</v>
      </c>
      <c r="C22" s="3415" t="s">
        <v>2946</v>
      </c>
      <c r="D22" s="3415" t="s">
        <v>2946</v>
      </c>
      <c r="E22" s="3418" t="s">
        <v>2946</v>
      </c>
      <c r="F22" s="3418" t="s">
        <v>2946</v>
      </c>
      <c r="G22" s="3416" t="s">
        <v>1185</v>
      </c>
      <c r="H22" s="3415" t="s">
        <v>2946</v>
      </c>
      <c r="I22" s="3415" t="s">
        <v>2946</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148.30082819827587</v>
      </c>
      <c r="I23" s="3418" t="s">
        <v>2946</v>
      </c>
      <c r="J23" s="3418" t="n">
        <v>8.53348577338069</v>
      </c>
      <c r="K23" s="3418" t="n">
        <v>9.1983452914E-4</v>
      </c>
      <c r="L23" s="26"/>
    </row>
    <row r="24" spans="1:12" ht="12" customHeight="1" x14ac:dyDescent="0.15">
      <c r="A24" s="999" t="s">
        <v>272</v>
      </c>
      <c r="B24" s="3416" t="s">
        <v>1185</v>
      </c>
      <c r="C24" s="3416" t="s">
        <v>1185</v>
      </c>
      <c r="D24" s="3416" t="s">
        <v>1185</v>
      </c>
      <c r="E24" s="3416" t="s">
        <v>1185</v>
      </c>
      <c r="F24" s="3416" t="s">
        <v>1185</v>
      </c>
      <c r="G24" s="3416" t="s">
        <v>1185</v>
      </c>
      <c r="H24" s="3418" t="n">
        <v>83.38206781609195</v>
      </c>
      <c r="I24" s="3418" t="s">
        <v>2946</v>
      </c>
      <c r="J24" s="3418" t="n">
        <v>8.23084238786345</v>
      </c>
      <c r="K24" s="3416" t="s">
        <v>1185</v>
      </c>
      <c r="L24" s="26"/>
    </row>
    <row r="25" spans="1:12" ht="12" customHeight="1" x14ac:dyDescent="0.15">
      <c r="A25" s="998" t="s">
        <v>273</v>
      </c>
      <c r="B25" s="3415" t="s">
        <v>2981</v>
      </c>
      <c r="C25" s="3415" t="s">
        <v>2971</v>
      </c>
      <c r="D25" s="3415" t="n">
        <v>745.9770114942529</v>
      </c>
      <c r="E25" s="3418" t="n">
        <v>94.9999999999946</v>
      </c>
      <c r="F25" s="3418" t="n">
        <v>719.9999999999972</v>
      </c>
      <c r="G25" s="3416" t="s">
        <v>1185</v>
      </c>
      <c r="H25" s="3415" t="n">
        <v>0.07086781609195</v>
      </c>
      <c r="I25" s="3415" t="s">
        <v>2946</v>
      </c>
      <c r="J25" s="3415" t="n">
        <v>0.53710344827586</v>
      </c>
      <c r="K25" s="3416" t="s">
        <v>1185</v>
      </c>
      <c r="L25" s="26"/>
    </row>
    <row r="26" spans="1:12" ht="12" customHeight="1" x14ac:dyDescent="0.15">
      <c r="A26" s="896" t="s">
        <v>274</v>
      </c>
      <c r="B26" s="3415" t="s">
        <v>2982</v>
      </c>
      <c r="C26" s="3415" t="s">
        <v>2976</v>
      </c>
      <c r="D26" s="3415" t="n">
        <v>1322.4</v>
      </c>
      <c r="E26" s="3418" t="n">
        <v>63000.0</v>
      </c>
      <c r="F26" s="3418" t="n">
        <v>5818.011902289466</v>
      </c>
      <c r="G26" s="3416" t="s">
        <v>1185</v>
      </c>
      <c r="H26" s="3415" t="n">
        <v>83.3112</v>
      </c>
      <c r="I26" s="3415" t="s">
        <v>2946</v>
      </c>
      <c r="J26" s="3415" t="n">
        <v>7.69373893958759</v>
      </c>
      <c r="K26" s="3416" t="s">
        <v>1185</v>
      </c>
      <c r="L26" s="26"/>
    </row>
    <row r="27" spans="1:12" ht="12.75" customHeight="1" x14ac:dyDescent="0.15">
      <c r="A27" s="896" t="s">
        <v>275</v>
      </c>
      <c r="B27" s="3415" t="s">
        <v>1185</v>
      </c>
      <c r="C27" s="3415" t="s">
        <v>2946</v>
      </c>
      <c r="D27" s="3415" t="s">
        <v>2942</v>
      </c>
      <c r="E27" s="3418" t="s">
        <v>2969</v>
      </c>
      <c r="F27" s="3418" t="s">
        <v>2942</v>
      </c>
      <c r="G27" s="3416" t="s">
        <v>1185</v>
      </c>
      <c r="H27" s="3415" t="s">
        <v>2942</v>
      </c>
      <c r="I27" s="3415" t="s">
        <v>2946</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64.91876038218392</v>
      </c>
      <c r="I28" s="3418" t="s">
        <v>2946</v>
      </c>
      <c r="J28" s="3418" t="n">
        <v>0.30264338551724</v>
      </c>
      <c r="K28" s="3418" t="n">
        <v>9.1983452914E-4</v>
      </c>
      <c r="L28" s="26"/>
    </row>
    <row r="29" spans="1:12" ht="12" customHeight="1" x14ac:dyDescent="0.15">
      <c r="A29" s="896" t="s">
        <v>273</v>
      </c>
      <c r="B29" s="3415" t="s">
        <v>2981</v>
      </c>
      <c r="C29" s="3415" t="s">
        <v>2971</v>
      </c>
      <c r="D29" s="3415" t="n">
        <v>745.9770114942529</v>
      </c>
      <c r="E29" s="3418" t="n">
        <v>75375.13826271187</v>
      </c>
      <c r="F29" s="3418" t="n">
        <v>398.0538018489966</v>
      </c>
      <c r="G29" s="3418" t="n">
        <v>1.05118645354669</v>
      </c>
      <c r="H29" s="3415" t="n">
        <v>56.22812038218392</v>
      </c>
      <c r="I29" s="3415" t="s">
        <v>2946</v>
      </c>
      <c r="J29" s="3415" t="n">
        <v>0.29693898551724</v>
      </c>
      <c r="K29" s="3415" t="n">
        <v>7.8416092914E-4</v>
      </c>
      <c r="L29" s="26"/>
    </row>
    <row r="30" spans="1:12" x14ac:dyDescent="0.15">
      <c r="A30" s="896" t="s">
        <v>274</v>
      </c>
      <c r="B30" s="3415" t="s">
        <v>2975</v>
      </c>
      <c r="C30" s="3415" t="s">
        <v>2976</v>
      </c>
      <c r="D30" s="3415" t="n">
        <v>2234.0</v>
      </c>
      <c r="E30" s="3418" t="n">
        <v>3890.1700984780664</v>
      </c>
      <c r="F30" s="3418" t="n">
        <v>2.55344673231871</v>
      </c>
      <c r="G30" s="3418" t="n">
        <v>0.06073124440466</v>
      </c>
      <c r="H30" s="3415" t="n">
        <v>8.69064</v>
      </c>
      <c r="I30" s="3415" t="s">
        <v>2946</v>
      </c>
      <c r="J30" s="3415" t="n">
        <v>0.0057044</v>
      </c>
      <c r="K30" s="3415" t="n">
        <v>1.356736E-4</v>
      </c>
      <c r="L30" s="26"/>
    </row>
    <row r="31" spans="1:12" ht="12.75" customHeight="1" x14ac:dyDescent="0.15">
      <c r="A31" s="896" t="s">
        <v>275</v>
      </c>
      <c r="B31" s="3415" t="s">
        <v>1185</v>
      </c>
      <c r="C31" s="3415" t="s">
        <v>2945</v>
      </c>
      <c r="D31" s="3415" t="s">
        <v>2942</v>
      </c>
      <c r="E31" s="3418" t="s">
        <v>2969</v>
      </c>
      <c r="F31" s="3418" t="s">
        <v>2942</v>
      </c>
      <c r="G31" s="3418" t="s">
        <v>2942</v>
      </c>
      <c r="H31" s="3415" t="s">
        <v>2942</v>
      </c>
      <c r="I31" s="3415" t="s">
        <v>2946</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0.011672484176</v>
      </c>
      <c r="I32" s="3418" t="s">
        <v>2946</v>
      </c>
      <c r="J32" s="3418" t="n">
        <v>2.267919</v>
      </c>
      <c r="K32" s="3418" t="s">
        <v>2946</v>
      </c>
      <c r="L32" s="26"/>
    </row>
    <row r="33" spans="1:12" ht="14.25" customHeight="1" x14ac:dyDescent="0.15">
      <c r="A33" s="3428" t="s">
        <v>2983</v>
      </c>
      <c r="B33" s="3415" t="s">
        <v>2984</v>
      </c>
      <c r="C33" s="3415" t="s">
        <v>2976</v>
      </c>
      <c r="D33" s="3415" t="n">
        <v>503.982</v>
      </c>
      <c r="E33" s="3418" t="n">
        <v>23.16051798675349</v>
      </c>
      <c r="F33" s="3418" t="n">
        <v>4500.0</v>
      </c>
      <c r="G33" s="3418" t="s">
        <v>2946</v>
      </c>
      <c r="H33" s="3415" t="n">
        <v>0.011672484176</v>
      </c>
      <c r="I33" s="3415" t="s">
        <v>2946</v>
      </c>
      <c r="J33" s="3415" t="n">
        <v>2.267919</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2813</v>
      </c>
      <c r="N6" s="2458" t="s">
        <v>3046</v>
      </c>
      <c r="O6" s="2458" t="s">
        <v>3047</v>
      </c>
      <c r="P6" s="2458" t="s">
        <v>3048</v>
      </c>
      <c r="Q6" s="2458" t="s">
        <v>3049</v>
      </c>
      <c r="R6" s="2458" t="s">
        <v>3050</v>
      </c>
      <c r="S6" s="2458" t="s">
        <v>2811</v>
      </c>
      <c r="T6" s="2458" t="s">
        <v>3051</v>
      </c>
    </row>
    <row r="7">
      <c r="A7" s="1373" t="s">
        <v>537</v>
      </c>
      <c r="B7" s="1373" t="s">
        <v>538</v>
      </c>
      <c r="C7" s="3415" t="n">
        <v>639.1786307256568</v>
      </c>
      <c r="D7" s="3415" t="n">
        <v>346.41872077650396</v>
      </c>
      <c r="E7" s="3415" t="s">
        <v>1185</v>
      </c>
      <c r="F7" s="3415" t="s">
        <v>1185</v>
      </c>
      <c r="G7" s="3415" t="s">
        <v>1185</v>
      </c>
      <c r="H7" s="3416" t="s">
        <v>1185</v>
      </c>
      <c r="I7" s="3416" t="s">
        <v>1185</v>
      </c>
      <c r="J7" s="3415" t="s">
        <v>2949</v>
      </c>
      <c r="K7" s="3416" t="s">
        <v>1185</v>
      </c>
      <c r="L7" s="3415" t="s">
        <v>2949</v>
      </c>
      <c r="M7" s="3416" t="s">
        <v>1185</v>
      </c>
      <c r="N7" s="3415" t="s">
        <v>2949</v>
      </c>
      <c r="O7" s="3415" t="s">
        <v>2949</v>
      </c>
      <c r="P7" s="3415" t="s">
        <v>2949</v>
      </c>
      <c r="Q7" s="3415" t="s">
        <v>2949</v>
      </c>
      <c r="R7" s="3415" t="s">
        <v>2949</v>
      </c>
      <c r="S7" s="3416" t="s">
        <v>1185</v>
      </c>
      <c r="T7" s="3415" t="s">
        <v>2949</v>
      </c>
    </row>
    <row r="8">
      <c r="A8" s="1373" t="s">
        <v>539</v>
      </c>
      <c r="B8" s="1373"/>
      <c r="C8" s="3415" t="s">
        <v>3055</v>
      </c>
      <c r="D8" s="3415" t="s">
        <v>3056</v>
      </c>
      <c r="E8" s="3415" t="s">
        <v>1185</v>
      </c>
      <c r="F8" s="3415" t="s">
        <v>1185</v>
      </c>
      <c r="G8" s="3415" t="s">
        <v>1185</v>
      </c>
      <c r="H8" s="3416" t="s">
        <v>1185</v>
      </c>
      <c r="I8" s="3416" t="s">
        <v>1185</v>
      </c>
      <c r="J8" s="3415" t="s">
        <v>2949</v>
      </c>
      <c r="K8" s="3416" t="s">
        <v>1185</v>
      </c>
      <c r="L8" s="3415" t="s">
        <v>2949</v>
      </c>
      <c r="M8" s="3416" t="s">
        <v>1185</v>
      </c>
      <c r="N8" s="3415" t="s">
        <v>2949</v>
      </c>
      <c r="O8" s="3415" t="s">
        <v>2949</v>
      </c>
      <c r="P8" s="3415" t="s">
        <v>2949</v>
      </c>
      <c r="Q8" s="3415" t="s">
        <v>2949</v>
      </c>
      <c r="R8" s="3415" t="s">
        <v>2949</v>
      </c>
      <c r="S8" s="3416" t="s">
        <v>1185</v>
      </c>
      <c r="T8" s="3415" t="s">
        <v>2949</v>
      </c>
    </row>
    <row r="9">
      <c r="A9" s="1373" t="s">
        <v>541</v>
      </c>
      <c r="B9" s="1373" t="s">
        <v>542</v>
      </c>
      <c r="C9" s="3415" t="n">
        <v>19.46365955900552</v>
      </c>
      <c r="D9" s="3415" t="n">
        <v>5.0</v>
      </c>
      <c r="E9" s="3415" t="s">
        <v>1185</v>
      </c>
      <c r="F9" s="3415" t="s">
        <v>1185</v>
      </c>
      <c r="G9" s="3415" t="s">
        <v>1185</v>
      </c>
      <c r="H9" s="3416" t="s">
        <v>1185</v>
      </c>
      <c r="I9" s="3416" t="s">
        <v>1185</v>
      </c>
      <c r="J9" s="3415" t="s">
        <v>2949</v>
      </c>
      <c r="K9" s="3416" t="s">
        <v>1185</v>
      </c>
      <c r="L9" s="3415" t="s">
        <v>2945</v>
      </c>
      <c r="M9" s="3416" t="s">
        <v>1185</v>
      </c>
      <c r="N9" s="3415" t="s">
        <v>2949</v>
      </c>
      <c r="O9" s="3415" t="s">
        <v>2949</v>
      </c>
      <c r="P9" s="3415" t="s">
        <v>2945</v>
      </c>
      <c r="Q9" s="3415" t="s">
        <v>2945</v>
      </c>
      <c r="R9" s="3415" t="s">
        <v>2945</v>
      </c>
      <c r="S9" s="3416" t="s">
        <v>1185</v>
      </c>
      <c r="T9" s="3415" t="s">
        <v>2945</v>
      </c>
    </row>
    <row r="10">
      <c r="A10" s="1373" t="s">
        <v>543</v>
      </c>
      <c r="B10" s="1373" t="s">
        <v>544</v>
      </c>
      <c r="C10" s="3415" t="s">
        <v>2946</v>
      </c>
      <c r="D10" s="3415" t="s">
        <v>2946</v>
      </c>
      <c r="E10" s="3415" t="s">
        <v>1185</v>
      </c>
      <c r="F10" s="3415" t="s">
        <v>1185</v>
      </c>
      <c r="G10" s="3415" t="s">
        <v>1185</v>
      </c>
      <c r="H10" s="3416" t="s">
        <v>1185</v>
      </c>
      <c r="I10" s="3416" t="s">
        <v>1185</v>
      </c>
      <c r="J10" s="3415" t="s">
        <v>2949</v>
      </c>
      <c r="K10" s="3416" t="s">
        <v>1185</v>
      </c>
      <c r="L10" s="3415" t="s">
        <v>2949</v>
      </c>
      <c r="M10" s="3416" t="s">
        <v>1185</v>
      </c>
      <c r="N10" s="3415" t="s">
        <v>2945</v>
      </c>
      <c r="O10" s="3415" t="s">
        <v>2945</v>
      </c>
      <c r="P10" s="3415" t="s">
        <v>2949</v>
      </c>
      <c r="Q10" s="3415" t="s">
        <v>2949</v>
      </c>
      <c r="R10" s="3415" t="s">
        <v>2945</v>
      </c>
      <c r="S10" s="3416" t="s">
        <v>1185</v>
      </c>
      <c r="T10" s="3415" t="s">
        <v>2945</v>
      </c>
    </row>
    <row r="11">
      <c r="A11" s="1373" t="s">
        <v>545</v>
      </c>
      <c r="B11" s="1373" t="s">
        <v>217</v>
      </c>
      <c r="C11" s="3415" t="n">
        <v>82.0</v>
      </c>
      <c r="D11" s="3415" t="n">
        <v>14.68274385459657</v>
      </c>
      <c r="E11" s="3415" t="s">
        <v>1185</v>
      </c>
      <c r="F11" s="3415" t="s">
        <v>1185</v>
      </c>
      <c r="G11" s="3415" t="s">
        <v>1185</v>
      </c>
      <c r="H11" s="3416" t="s">
        <v>1185</v>
      </c>
      <c r="I11" s="3416" t="s">
        <v>1185</v>
      </c>
      <c r="J11" s="3415" t="s">
        <v>2949</v>
      </c>
      <c r="K11" s="3416" t="s">
        <v>1185</v>
      </c>
      <c r="L11" s="3415" t="s">
        <v>2945</v>
      </c>
      <c r="M11" s="3416" t="s">
        <v>1185</v>
      </c>
      <c r="N11" s="3415" t="s">
        <v>2949</v>
      </c>
      <c r="O11" s="3415" t="s">
        <v>2949</v>
      </c>
      <c r="P11" s="3415" t="s">
        <v>2945</v>
      </c>
      <c r="Q11" s="3415" t="s">
        <v>2945</v>
      </c>
      <c r="R11" s="3415" t="s">
        <v>2945</v>
      </c>
      <c r="S11" s="3416" t="s">
        <v>1185</v>
      </c>
      <c r="T11" s="3415" t="s">
        <v>2945</v>
      </c>
    </row>
    <row r="12">
      <c r="A12" s="1373" t="s">
        <v>546</v>
      </c>
      <c r="B12" s="1373" t="s">
        <v>217</v>
      </c>
      <c r="C12" s="3415" t="n">
        <v>70.1</v>
      </c>
      <c r="D12" s="3415" t="n">
        <v>66.30415120005303</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2945</v>
      </c>
      <c r="Q12" s="3415" t="s">
        <v>2949</v>
      </c>
      <c r="R12" s="3415" t="s">
        <v>2949</v>
      </c>
      <c r="S12" s="3416" t="s">
        <v>1185</v>
      </c>
      <c r="T12" s="3415" t="s">
        <v>2949</v>
      </c>
    </row>
    <row r="13">
      <c r="A13" s="1373" t="s">
        <v>547</v>
      </c>
      <c r="B13" s="1373" t="s">
        <v>2812</v>
      </c>
      <c r="C13" s="3415" t="n">
        <v>296.5068893437402</v>
      </c>
      <c r="D13" s="3415" t="n">
        <v>136.46225762388625</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6" t="s">
        <v>1185</v>
      </c>
      <c r="T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3.76132344</v>
      </c>
      <c r="F8" s="3418" t="n">
        <v>2.7</v>
      </c>
      <c r="G8" s="3418" t="n">
        <v>0.07</v>
      </c>
      <c r="H8" s="3418" t="n">
        <v>0.010155573288</v>
      </c>
      <c r="I8" s="3418" t="n">
        <v>2.632926408E-4</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n">
        <v>3.76132344</v>
      </c>
      <c r="F12" s="3418" t="n">
        <v>2.7</v>
      </c>
      <c r="G12" s="3418" t="n">
        <v>0.07</v>
      </c>
      <c r="H12" s="3418" t="n">
        <v>0.010155573288</v>
      </c>
      <c r="I12" s="3418" t="n">
        <v>2.632926408E-4</v>
      </c>
    </row>
    <row r="13" ht="12.0" customHeight="true">
      <c r="A13" s="3428" t="s">
        <v>3110</v>
      </c>
      <c r="B13" s="3415" t="s">
        <v>2946</v>
      </c>
      <c r="C13" s="3415" t="s">
        <v>2946</v>
      </c>
      <c r="D13" s="3415" t="s">
        <v>2946</v>
      </c>
      <c r="E13" s="3415" t="s">
        <v>2946</v>
      </c>
      <c r="F13" s="3418" t="s">
        <v>2946</v>
      </c>
      <c r="G13" s="3418" t="s">
        <v>2946</v>
      </c>
      <c r="H13" s="3415" t="s">
        <v>2946</v>
      </c>
      <c r="I13" s="3415" t="s">
        <v>2946</v>
      </c>
    </row>
    <row r="14" ht="12.0" customHeight="true">
      <c r="A14" s="3428" t="s">
        <v>3111</v>
      </c>
      <c r="B14" s="3415" t="s">
        <v>2946</v>
      </c>
      <c r="C14" s="3415" t="s">
        <v>2946</v>
      </c>
      <c r="D14" s="3415" t="s">
        <v>2946</v>
      </c>
      <c r="E14" s="3415" t="s">
        <v>2946</v>
      </c>
      <c r="F14" s="3418" t="s">
        <v>2946</v>
      </c>
      <c r="G14" s="3418" t="s">
        <v>2946</v>
      </c>
      <c r="H14" s="3415" t="s">
        <v>2946</v>
      </c>
      <c r="I14" s="3415" t="s">
        <v>2946</v>
      </c>
    </row>
    <row r="15" ht="12.0" customHeight="true">
      <c r="A15" s="3428" t="s">
        <v>3112</v>
      </c>
      <c r="B15" s="3415" t="n">
        <v>1.037</v>
      </c>
      <c r="C15" s="3415" t="n">
        <v>4.5339</v>
      </c>
      <c r="D15" s="3415" t="n">
        <v>0.8</v>
      </c>
      <c r="E15" s="3415" t="n">
        <v>3.76132344</v>
      </c>
      <c r="F15" s="3418" t="n">
        <v>2.7</v>
      </c>
      <c r="G15" s="3418" t="n">
        <v>0.07</v>
      </c>
      <c r="H15" s="3415" t="n">
        <v>0.010155573288</v>
      </c>
      <c r="I15" s="3415" t="n">
        <v>2.632926408E-4</v>
      </c>
    </row>
    <row r="16" ht="12.0" customHeight="true">
      <c r="A16" s="840" t="s">
        <v>719</v>
      </c>
      <c r="B16" s="3416" t="s">
        <v>1185</v>
      </c>
      <c r="C16" s="3416" t="s">
        <v>1185</v>
      </c>
      <c r="D16" s="3416" t="s">
        <v>1185</v>
      </c>
      <c r="E16" s="3418" t="s">
        <v>2946</v>
      </c>
      <c r="F16" s="3418" t="s">
        <v>2946</v>
      </c>
      <c r="G16" s="3418" t="s">
        <v>2946</v>
      </c>
      <c r="H16" s="3418" t="s">
        <v>2946</v>
      </c>
      <c r="I16" s="3418" t="s">
        <v>2946</v>
      </c>
    </row>
    <row r="17" ht="12.0" customHeight="true">
      <c r="A17" s="1247" t="s">
        <v>551</v>
      </c>
      <c r="B17" s="3416" t="s">
        <v>1185</v>
      </c>
      <c r="C17" s="3416" t="s">
        <v>1185</v>
      </c>
      <c r="D17" s="3416" t="s">
        <v>1185</v>
      </c>
      <c r="E17" s="3418" t="s">
        <v>2946</v>
      </c>
      <c r="F17" s="3418" t="s">
        <v>2946</v>
      </c>
      <c r="G17" s="3418" t="s">
        <v>2946</v>
      </c>
      <c r="H17" s="3418" t="s">
        <v>2946</v>
      </c>
      <c r="I17" s="3418" t="s">
        <v>2946</v>
      </c>
    </row>
    <row r="18" ht="12.0" customHeight="true">
      <c r="A18" s="775" t="s">
        <v>720</v>
      </c>
      <c r="B18" s="3416" t="s">
        <v>1185</v>
      </c>
      <c r="C18" s="3416" t="s">
        <v>1185</v>
      </c>
      <c r="D18" s="3416" t="s">
        <v>1185</v>
      </c>
      <c r="E18" s="3418" t="s">
        <v>2946</v>
      </c>
      <c r="F18" s="3418" t="s">
        <v>2946</v>
      </c>
      <c r="G18" s="3418" t="s">
        <v>2946</v>
      </c>
      <c r="H18" s="3418" t="s">
        <v>2946</v>
      </c>
      <c r="I18" s="3418" t="s">
        <v>2946</v>
      </c>
    </row>
    <row r="19" ht="12.0" customHeight="true">
      <c r="A19" s="1247" t="s">
        <v>551</v>
      </c>
      <c r="B19" s="3416" t="s">
        <v>1185</v>
      </c>
      <c r="C19" s="3416" t="s">
        <v>1185</v>
      </c>
      <c r="D19" s="3416" t="s">
        <v>1185</v>
      </c>
      <c r="E19" s="3418" t="s">
        <v>2946</v>
      </c>
      <c r="F19" s="3418" t="s">
        <v>2946</v>
      </c>
      <c r="G19" s="3418" t="s">
        <v>2946</v>
      </c>
      <c r="H19" s="3418" t="s">
        <v>2946</v>
      </c>
      <c r="I19" s="3418"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3110</v>
      </c>
      <c r="G27" s="1414" t="s">
        <v>3111</v>
      </c>
      <c r="H27" s="1414" t="s">
        <v>3112</v>
      </c>
    </row>
    <row r="28">
      <c r="A28" s="1373" t="s">
        <v>712</v>
      </c>
      <c r="B28" s="3415" t="s">
        <v>2945</v>
      </c>
      <c r="C28" s="3415" t="s">
        <v>2945</v>
      </c>
      <c r="D28" s="3415" t="s">
        <v>2945</v>
      </c>
      <c r="E28" s="3416" t="s">
        <v>1185</v>
      </c>
      <c r="F28" s="3415" t="s">
        <v>2945</v>
      </c>
      <c r="G28" s="3415" t="s">
        <v>2945</v>
      </c>
      <c r="H28" s="3415" t="n">
        <v>11273.79</v>
      </c>
    </row>
    <row r="29">
      <c r="A29" s="1373" t="s">
        <v>714</v>
      </c>
      <c r="B29" s="3415" t="s">
        <v>2945</v>
      </c>
      <c r="C29" s="3415" t="s">
        <v>2945</v>
      </c>
      <c r="D29" s="3415" t="s">
        <v>2945</v>
      </c>
      <c r="E29" s="3416" t="s">
        <v>1185</v>
      </c>
      <c r="F29" s="3415" t="s">
        <v>2945</v>
      </c>
      <c r="G29" s="3415" t="s">
        <v>2945</v>
      </c>
      <c r="H29" s="3415" t="n">
        <v>1.4</v>
      </c>
    </row>
    <row r="30">
      <c r="A30" s="1373" t="s">
        <v>715</v>
      </c>
      <c r="B30" s="3415" t="s">
        <v>2945</v>
      </c>
      <c r="C30" s="3415" t="s">
        <v>2945</v>
      </c>
      <c r="D30" s="3415" t="s">
        <v>2945</v>
      </c>
      <c r="E30" s="3416" t="s">
        <v>1185</v>
      </c>
      <c r="F30" s="3415" t="s">
        <v>2945</v>
      </c>
      <c r="G30" s="3415" t="s">
        <v>2945</v>
      </c>
      <c r="H30" s="3415" t="n">
        <v>0.85</v>
      </c>
    </row>
    <row r="31">
      <c r="A31" s="1373" t="s">
        <v>716</v>
      </c>
      <c r="B31" s="3415" t="s">
        <v>2945</v>
      </c>
      <c r="C31" s="3415" t="s">
        <v>2945</v>
      </c>
      <c r="D31" s="3415" t="s">
        <v>2945</v>
      </c>
      <c r="E31" s="3416" t="s">
        <v>1185</v>
      </c>
      <c r="F31" s="3415" t="s">
        <v>2945</v>
      </c>
      <c r="G31" s="3415" t="s">
        <v>2945</v>
      </c>
      <c r="H31" s="3415" t="n">
        <v>0.3311277991452</v>
      </c>
    </row>
    <row r="32">
      <c r="A32" s="2454" t="s">
        <v>717</v>
      </c>
      <c r="B32" s="3415" t="s">
        <v>2945</v>
      </c>
      <c r="C32" s="3415" t="s">
        <v>2945</v>
      </c>
      <c r="D32" s="3415" t="s">
        <v>2945</v>
      </c>
      <c r="E32" s="3416" t="s">
        <v>1185</v>
      </c>
      <c r="F32" s="3415" t="s">
        <v>2945</v>
      </c>
      <c r="G32" s="3415" t="s">
        <v>2945</v>
      </c>
      <c r="H32" s="3415" t="s">
        <v>2945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7187.10691290071</v>
      </c>
      <c r="C8" s="3416" t="s">
        <v>1185</v>
      </c>
      <c r="D8" s="3416" t="s">
        <v>1185</v>
      </c>
      <c r="E8" s="3416" t="s">
        <v>1185</v>
      </c>
      <c r="F8" s="3418" t="n">
        <v>522.9676839030498</v>
      </c>
      <c r="G8" s="3418" t="n">
        <v>0.00359355345645</v>
      </c>
      <c r="H8" s="3418" t="n">
        <v>0.0143742138258</v>
      </c>
      <c r="I8" s="312"/>
      <c r="J8" s="26"/>
      <c r="K8" s="26"/>
      <c r="L8" s="26"/>
    </row>
    <row r="9" spans="1:12" ht="12" customHeight="1" x14ac:dyDescent="0.15">
      <c r="A9" s="1001" t="s">
        <v>108</v>
      </c>
      <c r="B9" s="3415" t="n">
        <v>7184.4800000000005</v>
      </c>
      <c r="C9" s="3418" t="n">
        <v>72.76571164510166</v>
      </c>
      <c r="D9" s="3418" t="n">
        <v>0.5</v>
      </c>
      <c r="E9" s="3418" t="n">
        <v>2.0</v>
      </c>
      <c r="F9" s="3415" t="n">
        <v>522.7838</v>
      </c>
      <c r="G9" s="3415" t="n">
        <v>0.00359224</v>
      </c>
      <c r="H9" s="3415" t="n">
        <v>0.01436896</v>
      </c>
      <c r="I9" s="312"/>
      <c r="J9" s="312"/>
      <c r="K9" s="312"/>
      <c r="L9" s="312"/>
    </row>
    <row r="10" spans="1:12" ht="12" customHeight="1" x14ac:dyDescent="0.15">
      <c r="A10" s="1001" t="s">
        <v>107</v>
      </c>
      <c r="B10" s="3415" t="n">
        <v>2.62691290070971</v>
      </c>
      <c r="C10" s="3418" t="n">
        <v>70.00000000000011</v>
      </c>
      <c r="D10" s="3418" t="n">
        <v>0.49999999986492</v>
      </c>
      <c r="E10" s="3418" t="n">
        <v>1.99999999945966</v>
      </c>
      <c r="F10" s="3415" t="n">
        <v>0.18388390304968</v>
      </c>
      <c r="G10" s="3415" t="n">
        <v>1.31345645E-6</v>
      </c>
      <c r="H10" s="3415" t="n">
        <v>5.2538258E-6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s">
        <v>2948</v>
      </c>
      <c r="C12" s="3416" t="s">
        <v>1185</v>
      </c>
      <c r="D12" s="3416" t="s">
        <v>1185</v>
      </c>
      <c r="E12" s="3416" t="s">
        <v>1185</v>
      </c>
      <c r="F12" s="3418" t="s">
        <v>2948</v>
      </c>
      <c r="G12" s="3418" t="s">
        <v>2948</v>
      </c>
      <c r="H12" s="3418" t="s">
        <v>2948</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s">
        <v>2949</v>
      </c>
      <c r="C14" s="3418" t="s">
        <v>2949</v>
      </c>
      <c r="D14" s="3418" t="s">
        <v>2949</v>
      </c>
      <c r="E14" s="3418" t="s">
        <v>2949</v>
      </c>
      <c r="F14" s="3415" t="s">
        <v>2949</v>
      </c>
      <c r="G14" s="3415" t="s">
        <v>2949</v>
      </c>
      <c r="H14" s="3415" t="s">
        <v>2949</v>
      </c>
      <c r="I14" s="312"/>
      <c r="J14" s="329"/>
      <c r="K14" s="329"/>
      <c r="L14" s="329"/>
    </row>
    <row r="15" spans="1:12" ht="12" customHeight="1" x14ac:dyDescent="0.15">
      <c r="A15" s="1013" t="s">
        <v>109</v>
      </c>
      <c r="B15" s="3415" t="s">
        <v>2949</v>
      </c>
      <c r="C15" s="3418" t="s">
        <v>2949</v>
      </c>
      <c r="D15" s="3418" t="s">
        <v>2949</v>
      </c>
      <c r="E15" s="3418" t="s">
        <v>2949</v>
      </c>
      <c r="F15" s="3415" t="s">
        <v>2949</v>
      </c>
      <c r="G15" s="3415" t="s">
        <v>2949</v>
      </c>
      <c r="H15" s="3415" t="s">
        <v>2949</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s">
        <v>2946</v>
      </c>
      <c r="C17" s="3418" t="s">
        <v>2946</v>
      </c>
      <c r="D17" s="3418" t="s">
        <v>2946</v>
      </c>
      <c r="E17" s="3418" t="s">
        <v>2946</v>
      </c>
      <c r="F17" s="3415" t="s">
        <v>2946</v>
      </c>
      <c r="G17" s="3415" t="s">
        <v>2946</v>
      </c>
      <c r="H17" s="3415" t="s">
        <v>2946</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0.73653683990302</v>
      </c>
      <c r="C30" s="3418" t="n">
        <v>99.26346316009698</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4584.092422296933</v>
      </c>
      <c r="C7" s="3417" t="n">
        <v>1.70189310728756</v>
      </c>
      <c r="D7" s="3417" t="n">
        <v>0.33540944363636</v>
      </c>
      <c r="E7" s="3417" t="n">
        <v>1452.741039290232</v>
      </c>
      <c r="F7" s="3417" t="n">
        <v>4.5001364678117</v>
      </c>
      <c r="G7" s="3417" t="s">
        <v>2946</v>
      </c>
      <c r="H7" s="3417" t="n">
        <v>0.00337946891066</v>
      </c>
      <c r="I7" s="3417" t="s">
        <v>2946</v>
      </c>
      <c r="J7" s="3417" t="n">
        <v>1.55401140623053</v>
      </c>
      <c r="K7" s="3417" t="n">
        <v>0.4741255485901</v>
      </c>
      <c r="L7" s="3417" t="n">
        <v>34.26229724769182</v>
      </c>
      <c r="M7" s="3417" t="n">
        <v>0.47504171333509</v>
      </c>
    </row>
    <row r="8" spans="1:13" ht="12" customHeight="1" x14ac:dyDescent="0.15">
      <c r="A8" s="1077" t="s">
        <v>315</v>
      </c>
      <c r="B8" s="3417" t="n">
        <v>1148.346811012423</v>
      </c>
      <c r="C8" s="3416" t="s">
        <v>1185</v>
      </c>
      <c r="D8" s="3416" t="s">
        <v>1185</v>
      </c>
      <c r="E8" s="3416" t="s">
        <v>1185</v>
      </c>
      <c r="F8" s="3416" t="s">
        <v>1185</v>
      </c>
      <c r="G8" s="3416" t="s">
        <v>1185</v>
      </c>
      <c r="H8" s="3416" t="s">
        <v>1185</v>
      </c>
      <c r="I8" s="3416" t="s">
        <v>1185</v>
      </c>
      <c r="J8" s="3417" t="s">
        <v>2943</v>
      </c>
      <c r="K8" s="3417" t="s">
        <v>2943</v>
      </c>
      <c r="L8" s="3417" t="n">
        <v>0.04755160735548</v>
      </c>
      <c r="M8" s="3417" t="s">
        <v>2943</v>
      </c>
    </row>
    <row r="9" spans="1:13" ht="12" customHeight="1" x14ac:dyDescent="0.15">
      <c r="A9" s="1078" t="s">
        <v>316</v>
      </c>
      <c r="B9" s="3417" t="n">
        <v>678.4212065</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140.071462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54.58892634916705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275.2652161632558</v>
      </c>
      <c r="C12" s="3416" t="s">
        <v>1185</v>
      </c>
      <c r="D12" s="3416" t="s">
        <v>1185</v>
      </c>
      <c r="E12" s="3416" t="s">
        <v>1185</v>
      </c>
      <c r="F12" s="3416" t="s">
        <v>1185</v>
      </c>
      <c r="G12" s="3416" t="s">
        <v>1185</v>
      </c>
      <c r="H12" s="3416" t="s">
        <v>1185</v>
      </c>
      <c r="I12" s="3416" t="s">
        <v>1185</v>
      </c>
      <c r="J12" s="3417" t="s">
        <v>2943</v>
      </c>
      <c r="K12" s="3417" t="s">
        <v>2943</v>
      </c>
      <c r="L12" s="3417" t="n">
        <v>0.04755160735548</v>
      </c>
      <c r="M12" s="3417" t="s">
        <v>2943</v>
      </c>
    </row>
    <row r="13" spans="1:13" ht="12" customHeight="1" x14ac:dyDescent="0.15">
      <c r="A13" s="1079" t="s">
        <v>320</v>
      </c>
      <c r="B13" s="3417" t="n">
        <v>2134.6302998772303</v>
      </c>
      <c r="C13" s="3417" t="n">
        <v>1.49255530824086</v>
      </c>
      <c r="D13" s="3417" t="n">
        <v>0.073561</v>
      </c>
      <c r="E13" s="3417" t="s">
        <v>2946</v>
      </c>
      <c r="F13" s="3417" t="s">
        <v>2946</v>
      </c>
      <c r="G13" s="3417" t="s">
        <v>2946</v>
      </c>
      <c r="H13" s="3417" t="s">
        <v>2946</v>
      </c>
      <c r="I13" s="3417" t="s">
        <v>2946</v>
      </c>
      <c r="J13" s="3417" t="n">
        <v>1.55401140623053</v>
      </c>
      <c r="K13" s="3417" t="n">
        <v>0.4741255485901</v>
      </c>
      <c r="L13" s="3417" t="n">
        <v>3.77531495811755</v>
      </c>
      <c r="M13" s="3417" t="n">
        <v>0.47504171333509</v>
      </c>
    </row>
    <row r="14" spans="1:13" ht="12" customHeight="1" x14ac:dyDescent="0.15">
      <c r="A14" s="1080" t="s">
        <v>321</v>
      </c>
      <c r="B14" s="3417" t="n">
        <v>950.2162384304946</v>
      </c>
      <c r="C14" s="3417" t="s">
        <v>2945</v>
      </c>
      <c r="D14" s="3417" t="s">
        <v>2945</v>
      </c>
      <c r="E14" s="3416" t="s">
        <v>1185</v>
      </c>
      <c r="F14" s="3416" t="s">
        <v>1185</v>
      </c>
      <c r="G14" s="3416" t="s">
        <v>1185</v>
      </c>
      <c r="H14" s="3416" t="s">
        <v>1185</v>
      </c>
      <c r="I14" s="3416" t="s">
        <v>1185</v>
      </c>
      <c r="J14" s="3415" t="n">
        <v>0.55085333354226</v>
      </c>
      <c r="K14" s="3415" t="n">
        <v>0.2233546475321</v>
      </c>
      <c r="L14" s="3415" t="n">
        <v>0.03814326</v>
      </c>
      <c r="M14" s="3415" t="n">
        <v>0.00195657310216</v>
      </c>
    </row>
    <row r="15" spans="1:13" ht="12" customHeight="1" x14ac:dyDescent="0.15">
      <c r="A15" s="1078" t="s">
        <v>322</v>
      </c>
      <c r="B15" s="3416" t="s">
        <v>1185</v>
      </c>
      <c r="C15" s="3416" t="s">
        <v>1185</v>
      </c>
      <c r="D15" s="3417" t="n">
        <v>0.073561</v>
      </c>
      <c r="E15" s="3416" t="s">
        <v>1185</v>
      </c>
      <c r="F15" s="3416" t="s">
        <v>1185</v>
      </c>
      <c r="G15" s="3416" t="s">
        <v>1185</v>
      </c>
      <c r="H15" s="3416" t="s">
        <v>1185</v>
      </c>
      <c r="I15" s="3416" t="s">
        <v>1185</v>
      </c>
      <c r="J15" s="3415" t="n">
        <v>0.02977445378117</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2946</v>
      </c>
      <c r="C18" s="3417" t="s">
        <v>2946</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1184.4140614467356</v>
      </c>
      <c r="C21" s="3417" t="n">
        <v>1.49255530824086</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row>
    <row r="23" spans="1:13" ht="12.75" customHeight="1" x14ac:dyDescent="0.15">
      <c r="A23" s="1081" t="s">
        <v>2080</v>
      </c>
      <c r="B23" s="3417" t="s">
        <v>2946</v>
      </c>
      <c r="C23" s="3417" t="s">
        <v>2946</v>
      </c>
      <c r="D23" s="3417" t="s">
        <v>2946</v>
      </c>
      <c r="E23" s="3417" t="s">
        <v>2946</v>
      </c>
      <c r="F23" s="3417" t="s">
        <v>2946</v>
      </c>
      <c r="G23" s="3417" t="s">
        <v>2946</v>
      </c>
      <c r="H23" s="3417" t="s">
        <v>2946</v>
      </c>
      <c r="I23" s="3417" t="s">
        <v>2946</v>
      </c>
      <c r="J23" s="3417" t="n">
        <v>0.9733836189071</v>
      </c>
      <c r="K23" s="3417" t="n">
        <v>0.250770901058</v>
      </c>
      <c r="L23" s="3417" t="n">
        <v>3.73717169811755</v>
      </c>
      <c r="M23" s="3417" t="n">
        <v>0.47308514023293</v>
      </c>
    </row>
    <row r="24" spans="1:13" ht="12" customHeight="1" x14ac:dyDescent="0.15">
      <c r="A24" s="1077" t="s">
        <v>330</v>
      </c>
      <c r="B24" s="3417" t="n">
        <v>1208.5836919114147</v>
      </c>
      <c r="C24" s="3417" t="n">
        <v>0.2093377990467</v>
      </c>
      <c r="D24" s="3417" t="s">
        <v>2946</v>
      </c>
      <c r="E24" s="3417" t="s">
        <v>2946</v>
      </c>
      <c r="F24" s="3417" t="s">
        <v>2946</v>
      </c>
      <c r="G24" s="3417" t="s">
        <v>2946</v>
      </c>
      <c r="H24" s="3417" t="s">
        <v>2946</v>
      </c>
      <c r="I24" s="3417" t="s">
        <v>2946</v>
      </c>
      <c r="J24" s="3417" t="s">
        <v>2943</v>
      </c>
      <c r="K24" s="3417" t="s">
        <v>2943</v>
      </c>
      <c r="L24" s="3417" t="n">
        <v>0.2313</v>
      </c>
      <c r="M24" s="3417" t="s">
        <v>2943</v>
      </c>
    </row>
    <row r="25" spans="1:13" ht="12" customHeight="1" x14ac:dyDescent="0.15">
      <c r="A25" s="1078" t="s">
        <v>331</v>
      </c>
      <c r="B25" s="3417" t="n">
        <v>1208.5836919114147</v>
      </c>
      <c r="C25" s="3417" t="n">
        <v>0.2093377990467</v>
      </c>
      <c r="D25" s="3416" t="s">
        <v>1185</v>
      </c>
      <c r="E25" s="3416" t="s">
        <v>1185</v>
      </c>
      <c r="F25" s="3416" t="s">
        <v>1185</v>
      </c>
      <c r="G25" s="3416" t="s">
        <v>1185</v>
      </c>
      <c r="H25" s="3416" t="s">
        <v>1185</v>
      </c>
      <c r="I25" s="3416" t="s">
        <v>1185</v>
      </c>
      <c r="J25" s="3415" t="s">
        <v>2942</v>
      </c>
      <c r="K25" s="3415" t="s">
        <v>2942</v>
      </c>
      <c r="L25" s="3415" t="n">
        <v>0.2313</v>
      </c>
      <c r="M25" s="3415" t="s">
        <v>2942</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2946</v>
      </c>
      <c r="C27" s="3416" t="s">
        <v>1185</v>
      </c>
      <c r="D27" s="3416" t="s">
        <v>1185</v>
      </c>
      <c r="E27" s="3416" t="s">
        <v>1185</v>
      </c>
      <c r="F27" s="3417" t="s">
        <v>2946</v>
      </c>
      <c r="G27" s="3416" t="s">
        <v>1185</v>
      </c>
      <c r="H27" s="3417" t="s">
        <v>2946</v>
      </c>
      <c r="I27" s="3416" t="s">
        <v>1185</v>
      </c>
      <c r="J27" s="3415" t="s">
        <v>2946</v>
      </c>
      <c r="K27" s="3415" t="s">
        <v>2946</v>
      </c>
      <c r="L27" s="3415" t="s">
        <v>2946</v>
      </c>
      <c r="M27" s="3415" t="s">
        <v>2946</v>
      </c>
    </row>
    <row r="28" spans="1:13" ht="12" customHeight="1" x14ac:dyDescent="0.15">
      <c r="A28" s="1081" t="s">
        <v>334</v>
      </c>
      <c r="B28" s="3417" t="s">
        <v>2946</v>
      </c>
      <c r="C28" s="3416" t="s">
        <v>1185</v>
      </c>
      <c r="D28" s="3416" t="s">
        <v>1185</v>
      </c>
      <c r="E28" s="3417" t="s">
        <v>2946</v>
      </c>
      <c r="F28" s="3417" t="s">
        <v>2946</v>
      </c>
      <c r="G28" s="3417" t="s">
        <v>2946</v>
      </c>
      <c r="H28" s="3417" t="s">
        <v>2946</v>
      </c>
      <c r="I28" s="3416" t="s">
        <v>1185</v>
      </c>
      <c r="J28" s="3415" t="s">
        <v>2946</v>
      </c>
      <c r="K28" s="3415" t="s">
        <v>2946</v>
      </c>
      <c r="L28" s="3415" t="s">
        <v>2946</v>
      </c>
      <c r="M28" s="3415" t="s">
        <v>2946</v>
      </c>
    </row>
    <row r="29" spans="1:13" ht="12" customHeight="1" x14ac:dyDescent="0.15">
      <c r="A29" s="1082" t="s">
        <v>335</v>
      </c>
      <c r="B29" s="3417" t="s">
        <v>2946</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s">
        <v>2946</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92.53161949586523</v>
      </c>
      <c r="C7" s="3417" t="s">
        <v>2974</v>
      </c>
      <c r="D7" s="3417" t="s">
        <v>2974</v>
      </c>
      <c r="E7" s="3416" t="s">
        <v>1185</v>
      </c>
      <c r="F7" s="3416" t="s">
        <v>1185</v>
      </c>
      <c r="G7" s="3416" t="s">
        <v>1185</v>
      </c>
      <c r="H7" s="3416" t="s">
        <v>1185</v>
      </c>
      <c r="I7" s="3416" t="s">
        <v>1185</v>
      </c>
      <c r="J7" s="3417" t="s">
        <v>2944</v>
      </c>
      <c r="K7" s="3417" t="s">
        <v>2944</v>
      </c>
      <c r="L7" s="3417" t="n">
        <v>23.77602043579857</v>
      </c>
      <c r="M7" s="3417" t="s">
        <v>2944</v>
      </c>
      <c r="N7" s="26"/>
    </row>
    <row r="8" spans="1:14" ht="14.25" customHeight="1" x14ac:dyDescent="0.15">
      <c r="A8" s="1087" t="s">
        <v>338</v>
      </c>
      <c r="B8" s="3417" t="n">
        <v>31.09537366529315</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6.3008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55.13544583057208</v>
      </c>
      <c r="C10" s="3417" t="s">
        <v>2945</v>
      </c>
      <c r="D10" s="3417" t="s">
        <v>2945</v>
      </c>
      <c r="E10" s="3416" t="s">
        <v>1185</v>
      </c>
      <c r="F10" s="3416" t="s">
        <v>1185</v>
      </c>
      <c r="G10" s="3416" t="s">
        <v>1185</v>
      </c>
      <c r="H10" s="3416" t="s">
        <v>1185</v>
      </c>
      <c r="I10" s="3416" t="s">
        <v>1185</v>
      </c>
      <c r="J10" s="3417" t="s">
        <v>2944</v>
      </c>
      <c r="K10" s="3417" t="s">
        <v>2944</v>
      </c>
      <c r="L10" s="3417" t="n">
        <v>23.77602043579857</v>
      </c>
      <c r="M10" s="3417" t="s">
        <v>2944</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2946</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2946</v>
      </c>
      <c r="F15" s="3417" t="s">
        <v>2946</v>
      </c>
      <c r="G15" s="3417" t="s">
        <v>2946</v>
      </c>
      <c r="H15" s="3417" t="s">
        <v>2946</v>
      </c>
      <c r="I15" s="3417" t="s">
        <v>2946</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2946</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1452.741039290232</v>
      </c>
      <c r="F17" s="3417" t="n">
        <v>4.5001364678117</v>
      </c>
      <c r="G17" s="3417" t="s">
        <v>2946</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1267.48058851014</v>
      </c>
      <c r="F18" s="3417" t="n">
        <v>4.5001364678117</v>
      </c>
      <c r="G18" s="3417" t="s">
        <v>2946</v>
      </c>
      <c r="H18" s="3417" t="s">
        <v>2946</v>
      </c>
      <c r="I18" s="3417" t="s">
        <v>2946</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130.18016340532495</v>
      </c>
      <c r="F19" s="3417" t="s">
        <v>2946</v>
      </c>
      <c r="G19" s="3417" t="s">
        <v>2946</v>
      </c>
      <c r="H19" s="3417" t="s">
        <v>2946</v>
      </c>
      <c r="I19" s="3417" t="s">
        <v>2946</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8.35935431194708</v>
      </c>
      <c r="F20" s="3417" t="s">
        <v>2946</v>
      </c>
      <c r="G20" s="3417" t="s">
        <v>2946</v>
      </c>
      <c r="H20" s="3417" t="s">
        <v>2946</v>
      </c>
      <c r="I20" s="3417" t="s">
        <v>2946</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46.72093306282</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2946</v>
      </c>
      <c r="F23" s="3417" t="s">
        <v>2946</v>
      </c>
      <c r="G23" s="3417" t="s">
        <v>2946</v>
      </c>
      <c r="H23" s="3417" t="s">
        <v>2946</v>
      </c>
      <c r="I23" s="3417" t="s">
        <v>2946</v>
      </c>
      <c r="J23" s="3416" t="s">
        <v>1185</v>
      </c>
      <c r="K23" s="3416" t="s">
        <v>1185</v>
      </c>
      <c r="L23" s="3416" t="s">
        <v>1185</v>
      </c>
      <c r="M23" s="3416" t="s">
        <v>1185</v>
      </c>
      <c r="N23" s="26"/>
    </row>
    <row r="24" spans="1:14" ht="12.75" customHeight="1" x14ac:dyDescent="0.15">
      <c r="A24" s="1093" t="s">
        <v>352</v>
      </c>
      <c r="B24" s="3417" t="s">
        <v>2946</v>
      </c>
      <c r="C24" s="3417" t="s">
        <v>2946</v>
      </c>
      <c r="D24" s="3417" t="n">
        <v>0.26184844363636</v>
      </c>
      <c r="E24" s="3417" t="s">
        <v>2946</v>
      </c>
      <c r="F24" s="3417" t="s">
        <v>2946</v>
      </c>
      <c r="G24" s="3417" t="s">
        <v>2946</v>
      </c>
      <c r="H24" s="3417" t="n">
        <v>0.00337946891066</v>
      </c>
      <c r="I24" s="3417" t="s">
        <v>2946</v>
      </c>
      <c r="J24" s="3417" t="s">
        <v>2946</v>
      </c>
      <c r="K24" s="3417" t="s">
        <v>2946</v>
      </c>
      <c r="L24" s="3417" t="s">
        <v>2946</v>
      </c>
      <c r="M24" s="3417" t="s">
        <v>2946</v>
      </c>
      <c r="N24" s="26"/>
    </row>
    <row r="25" spans="1:14" ht="12.75" customHeight="1" x14ac:dyDescent="0.15">
      <c r="A25" s="1087" t="s">
        <v>353</v>
      </c>
      <c r="B25" s="3416" t="s">
        <v>1185</v>
      </c>
      <c r="C25" s="3416" t="s">
        <v>1185</v>
      </c>
      <c r="D25" s="3416" t="s">
        <v>1185</v>
      </c>
      <c r="E25" s="3417" t="s">
        <v>2946</v>
      </c>
      <c r="F25" s="3417" t="s">
        <v>2946</v>
      </c>
      <c r="G25" s="3417" t="s">
        <v>2946</v>
      </c>
      <c r="H25" s="3417" t="n">
        <v>0.00291648409726</v>
      </c>
      <c r="I25" s="3417" t="s">
        <v>2946</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n">
        <v>4.629848134E-4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0.26184844363636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2946</v>
      </c>
      <c r="C28" s="3417" t="s">
        <v>2946</v>
      </c>
      <c r="D28" s="3417" t="s">
        <v>2946</v>
      </c>
      <c r="E28" s="3417" t="s">
        <v>1185</v>
      </c>
      <c r="F28" s="3417" t="s">
        <v>1185</v>
      </c>
      <c r="G28" s="3417" t="s">
        <v>1185</v>
      </c>
      <c r="H28" s="3417" t="s">
        <v>2946</v>
      </c>
      <c r="I28" s="3417" t="s">
        <v>1185</v>
      </c>
      <c r="J28" s="3417" t="s">
        <v>2946</v>
      </c>
      <c r="K28" s="3417" t="s">
        <v>2946</v>
      </c>
      <c r="L28" s="3417" t="s">
        <v>2946</v>
      </c>
      <c r="M28" s="3417" t="s">
        <v>2946</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6.43211024642022</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1148.346811012423</v>
      </c>
      <c r="H9" s="3418" t="s">
        <v>2944</v>
      </c>
      <c r="I9" s="3416" t="s">
        <v>1185</v>
      </c>
      <c r="J9" s="3416" t="s">
        <v>1185</v>
      </c>
      <c r="K9" s="3416" t="s">
        <v>1185</v>
      </c>
      <c r="L9" s="3416" t="s">
        <v>1185</v>
      </c>
      <c r="M9" s="26"/>
      <c r="N9" s="26"/>
    </row>
    <row r="10" spans="1:14" x14ac:dyDescent="0.15">
      <c r="A10" s="1097" t="s">
        <v>360</v>
      </c>
      <c r="B10" s="3415" t="s">
        <v>3004</v>
      </c>
      <c r="C10" s="3415" t="n">
        <v>1332.601</v>
      </c>
      <c r="D10" s="3418" t="n">
        <v>0.50909552559243</v>
      </c>
      <c r="E10" s="3416" t="s">
        <v>1185</v>
      </c>
      <c r="F10" s="3416" t="s">
        <v>1185</v>
      </c>
      <c r="G10" s="3415" t="n">
        <v>678.4212065</v>
      </c>
      <c r="H10" s="3415" t="s">
        <v>2946</v>
      </c>
      <c r="I10" s="3416" t="s">
        <v>1185</v>
      </c>
      <c r="J10" s="3416" t="s">
        <v>1185</v>
      </c>
      <c r="K10" s="3416" t="s">
        <v>1185</v>
      </c>
      <c r="L10" s="3416" t="s">
        <v>1185</v>
      </c>
      <c r="M10" s="26"/>
      <c r="N10" s="26"/>
    </row>
    <row r="11" spans="1:14" ht="12" customHeight="1" x14ac:dyDescent="0.15">
      <c r="A11" s="1097" t="s">
        <v>317</v>
      </c>
      <c r="B11" s="3415" t="s">
        <v>3005</v>
      </c>
      <c r="C11" s="3415" t="n">
        <v>192.593</v>
      </c>
      <c r="D11" s="3418" t="n">
        <v>0.72729259111183</v>
      </c>
      <c r="E11" s="3416" t="s">
        <v>1185</v>
      </c>
      <c r="F11" s="3416" t="s">
        <v>1185</v>
      </c>
      <c r="G11" s="3415" t="n">
        <v>140.071462</v>
      </c>
      <c r="H11" s="3415" t="s">
        <v>2945</v>
      </c>
      <c r="I11" s="3416" t="s">
        <v>1185</v>
      </c>
      <c r="J11" s="3416" t="s">
        <v>1185</v>
      </c>
      <c r="K11" s="3416" t="s">
        <v>1185</v>
      </c>
      <c r="L11" s="3416" t="s">
        <v>1185</v>
      </c>
      <c r="M11" s="26"/>
      <c r="N11" s="26"/>
    </row>
    <row r="12" spans="1:14" x14ac:dyDescent="0.15">
      <c r="A12" s="1097" t="s">
        <v>318</v>
      </c>
      <c r="B12" s="3415" t="s">
        <v>3006</v>
      </c>
      <c r="C12" s="3415" t="n">
        <v>399.40538782080296</v>
      </c>
      <c r="D12" s="3418" t="n">
        <v>0.13667548814754</v>
      </c>
      <c r="E12" s="3416" t="s">
        <v>1185</v>
      </c>
      <c r="F12" s="3416" t="s">
        <v>1185</v>
      </c>
      <c r="G12" s="3415" t="n">
        <v>54.58892634916705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275.2652161632558</v>
      </c>
      <c r="H13" s="3418" t="s">
        <v>2946</v>
      </c>
      <c r="I13" s="3416" t="s">
        <v>1185</v>
      </c>
      <c r="J13" s="3416" t="s">
        <v>1185</v>
      </c>
      <c r="K13" s="3416" t="s">
        <v>1185</v>
      </c>
      <c r="L13" s="3416" t="s">
        <v>1185</v>
      </c>
      <c r="M13" s="26"/>
      <c r="N13" s="26"/>
    </row>
    <row r="14" spans="1:14" x14ac:dyDescent="0.15">
      <c r="A14" s="849" t="s">
        <v>361</v>
      </c>
      <c r="B14" s="3415" t="s">
        <v>3007</v>
      </c>
      <c r="C14" s="3415" t="n">
        <v>1057.5374561243657</v>
      </c>
      <c r="D14" s="3418" t="n">
        <v>0.06325004403909</v>
      </c>
      <c r="E14" s="3416" t="s">
        <v>1185</v>
      </c>
      <c r="F14" s="3416" t="s">
        <v>1185</v>
      </c>
      <c r="G14" s="3415" t="n">
        <v>66.8892906728528</v>
      </c>
      <c r="H14" s="3415" t="s">
        <v>2946</v>
      </c>
      <c r="I14" s="3416" t="s">
        <v>1185</v>
      </c>
      <c r="J14" s="3416" t="s">
        <v>1185</v>
      </c>
      <c r="K14" s="3416" t="s">
        <v>1185</v>
      </c>
      <c r="L14" s="3416" t="s">
        <v>1185</v>
      </c>
      <c r="M14" s="26"/>
      <c r="N14" s="26"/>
    </row>
    <row r="15" spans="1:14" x14ac:dyDescent="0.15">
      <c r="A15" s="849" t="s">
        <v>362</v>
      </c>
      <c r="B15" s="3415" t="s">
        <v>3008</v>
      </c>
      <c r="C15" s="3415" t="n">
        <v>2.19797998841832</v>
      </c>
      <c r="D15" s="3418" t="n">
        <v>0.41492</v>
      </c>
      <c r="E15" s="3416" t="s">
        <v>1185</v>
      </c>
      <c r="F15" s="3416" t="s">
        <v>1185</v>
      </c>
      <c r="G15" s="3415" t="n">
        <v>0.91198585679453</v>
      </c>
      <c r="H15" s="3415" t="s">
        <v>2946</v>
      </c>
      <c r="I15" s="3416" t="s">
        <v>1185</v>
      </c>
      <c r="J15" s="3416" t="s">
        <v>1185</v>
      </c>
      <c r="K15" s="3416" t="s">
        <v>1185</v>
      </c>
      <c r="L15" s="3416" t="s">
        <v>1185</v>
      </c>
      <c r="M15" s="26"/>
      <c r="N15" s="26"/>
    </row>
    <row r="16" spans="1:14" ht="13" x14ac:dyDescent="0.15">
      <c r="A16" s="1104" t="s">
        <v>363</v>
      </c>
      <c r="B16" s="3415" t="s">
        <v>1185</v>
      </c>
      <c r="C16" s="3415" t="s">
        <v>2946</v>
      </c>
      <c r="D16" s="3418" t="s">
        <v>2946</v>
      </c>
      <c r="E16" s="3416" t="s">
        <v>1185</v>
      </c>
      <c r="F16" s="3416" t="s">
        <v>1185</v>
      </c>
      <c r="G16" s="3415" t="s">
        <v>2946</v>
      </c>
      <c r="H16" s="3415" t="s">
        <v>2946</v>
      </c>
      <c r="I16" s="3416" t="s">
        <v>1185</v>
      </c>
      <c r="J16" s="3416" t="s">
        <v>1185</v>
      </c>
      <c r="K16" s="3416" t="s">
        <v>1185</v>
      </c>
      <c r="L16" s="3416" t="s">
        <v>1185</v>
      </c>
      <c r="M16" s="26"/>
      <c r="N16" s="26"/>
    </row>
    <row r="17" spans="1:14" x14ac:dyDescent="0.15">
      <c r="A17" s="1113" t="s">
        <v>364</v>
      </c>
      <c r="B17" s="3415" t="s">
        <v>3009</v>
      </c>
      <c r="C17" s="3415" t="n">
        <v>466.660292</v>
      </c>
      <c r="D17" s="3418" t="n">
        <v>0.44457165777801</v>
      </c>
      <c r="E17" s="3416" t="s">
        <v>1185</v>
      </c>
      <c r="F17" s="3416" t="s">
        <v>1185</v>
      </c>
      <c r="G17" s="3415" t="n">
        <v>207.46393963360848</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2134.6302998772303</v>
      </c>
      <c r="H18" s="3418" t="n">
        <v>75.81669978666666</v>
      </c>
      <c r="I18" s="3418" t="n">
        <v>1.49255530824086</v>
      </c>
      <c r="J18" s="3418" t="s">
        <v>2944</v>
      </c>
      <c r="K18" s="3418" t="n">
        <v>0.073561</v>
      </c>
      <c r="L18" s="3418" t="s">
        <v>2944</v>
      </c>
      <c r="M18" s="26"/>
      <c r="N18" s="26"/>
    </row>
    <row r="19" spans="1:14" ht="12" customHeight="1" x14ac:dyDescent="0.15">
      <c r="A19" s="1097" t="s">
        <v>2092</v>
      </c>
      <c r="B19" s="3415" t="s">
        <v>3010</v>
      </c>
      <c r="C19" s="3415" t="n">
        <v>18448.0898094583</v>
      </c>
      <c r="D19" s="3418" t="n">
        <v>0.05561729961284</v>
      </c>
      <c r="E19" s="3418" t="s">
        <v>2945</v>
      </c>
      <c r="F19" s="3418" t="s">
        <v>2945</v>
      </c>
      <c r="G19" s="3415" t="n">
        <v>950.2162384304946</v>
      </c>
      <c r="H19" s="3415" t="n">
        <v>75.81669978666666</v>
      </c>
      <c r="I19" s="3415" t="s">
        <v>2945</v>
      </c>
      <c r="J19" s="3415" t="s">
        <v>2945</v>
      </c>
      <c r="K19" s="3415" t="s">
        <v>2945</v>
      </c>
      <c r="L19" s="3415" t="s">
        <v>2945</v>
      </c>
      <c r="M19" s="26"/>
      <c r="N19" s="26"/>
    </row>
    <row r="20" spans="1:14" ht="13.5" customHeight="1" x14ac:dyDescent="0.15">
      <c r="A20" s="1097" t="s">
        <v>322</v>
      </c>
      <c r="B20" s="3415" t="s">
        <v>3011</v>
      </c>
      <c r="C20" s="3415" t="n">
        <v>651.231</v>
      </c>
      <c r="D20" s="3416" t="s">
        <v>1185</v>
      </c>
      <c r="E20" s="3416" t="s">
        <v>1185</v>
      </c>
      <c r="F20" s="3418" t="n">
        <v>1.1295684634E-4</v>
      </c>
      <c r="G20" s="3416" t="s">
        <v>1185</v>
      </c>
      <c r="H20" s="3416" t="s">
        <v>1185</v>
      </c>
      <c r="I20" s="3416" t="s">
        <v>1185</v>
      </c>
      <c r="J20" s="3416" t="s">
        <v>1185</v>
      </c>
      <c r="K20" s="3415" t="n">
        <v>0.073561</v>
      </c>
      <c r="L20" s="3415" t="s">
        <v>2946</v>
      </c>
      <c r="M20" s="26"/>
      <c r="N20" s="26"/>
    </row>
    <row r="21" spans="1:14" ht="12" customHeight="1" x14ac:dyDescent="0.15">
      <c r="A21" s="1097" t="s">
        <v>323</v>
      </c>
      <c r="B21" s="3415" t="s">
        <v>1185</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1185</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1185</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1185</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s">
        <v>2946</v>
      </c>
      <c r="D26" s="3418" t="s">
        <v>2946</v>
      </c>
      <c r="E26" s="3418" t="s">
        <v>2946</v>
      </c>
      <c r="F26" s="3416" t="s">
        <v>1185</v>
      </c>
      <c r="G26" s="3418" t="s">
        <v>2946</v>
      </c>
      <c r="H26" s="3418" t="s">
        <v>2946</v>
      </c>
      <c r="I26" s="3418" t="s">
        <v>2946</v>
      </c>
      <c r="J26" s="3418" t="s">
        <v>2946</v>
      </c>
      <c r="K26" s="3416" t="s">
        <v>1185</v>
      </c>
      <c r="L26" s="3416" t="s">
        <v>1185</v>
      </c>
      <c r="M26" s="26"/>
      <c r="N26" s="26"/>
    </row>
    <row r="27" spans="1:14" ht="12" customHeight="1" x14ac:dyDescent="0.15">
      <c r="A27" s="849" t="s">
        <v>368</v>
      </c>
      <c r="B27" s="3415" t="s">
        <v>1185</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1185</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1185</v>
      </c>
      <c r="C29" s="3415" t="s">
        <v>2946</v>
      </c>
      <c r="D29" s="3418" t="s">
        <v>2946</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1185</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1184.4140614467356</v>
      </c>
      <c r="H31" s="3418" t="s">
        <v>2946</v>
      </c>
      <c r="I31" s="3418" t="n">
        <v>1.49255530824086</v>
      </c>
      <c r="J31" s="3418" t="s">
        <v>2946</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3012</v>
      </c>
      <c r="C33" s="3415" t="n">
        <v>490.0</v>
      </c>
      <c r="D33" s="3418" t="n">
        <v>1.86985448979592</v>
      </c>
      <c r="E33" s="3418" t="n">
        <v>0.00302301562065</v>
      </c>
      <c r="F33" s="3416" t="s">
        <v>1185</v>
      </c>
      <c r="G33" s="3415" t="n">
        <v>916.2287000000001</v>
      </c>
      <c r="H33" s="3415" t="s">
        <v>2946</v>
      </c>
      <c r="I33" s="3415" t="n">
        <v>1.48127765412043</v>
      </c>
      <c r="J33" s="3415" t="s">
        <v>2946</v>
      </c>
      <c r="K33" s="3416" t="s">
        <v>1185</v>
      </c>
      <c r="L33" s="3416" t="s">
        <v>1185</v>
      </c>
      <c r="M33" s="26"/>
      <c r="N33" s="26"/>
    </row>
    <row r="34" spans="1:14" ht="17.25" customHeight="1" x14ac:dyDescent="0.15">
      <c r="A34" s="1104" t="s">
        <v>372</v>
      </c>
      <c r="B34" s="3415" t="s">
        <v>3013</v>
      </c>
      <c r="C34" s="3415" t="n">
        <v>237.886465505937</v>
      </c>
      <c r="D34" s="3418" t="n">
        <v>0.39076121280347</v>
      </c>
      <c r="E34" s="3418" t="n">
        <v>2.26E-5</v>
      </c>
      <c r="F34" s="3416" t="s">
        <v>1185</v>
      </c>
      <c r="G34" s="3415" t="n">
        <v>92.95680377063135</v>
      </c>
      <c r="H34" s="3415" t="s">
        <v>2946</v>
      </c>
      <c r="I34" s="3415" t="n">
        <v>0.00537623412043</v>
      </c>
      <c r="J34" s="3415" t="s">
        <v>2946</v>
      </c>
      <c r="K34" s="3416" t="s">
        <v>1185</v>
      </c>
      <c r="L34" s="3416" t="s">
        <v>1185</v>
      </c>
      <c r="M34" s="26"/>
      <c r="N34" s="26"/>
    </row>
    <row r="35" spans="1:14" ht="12" customHeight="1" x14ac:dyDescent="0.15">
      <c r="A35" s="849" t="s">
        <v>373</v>
      </c>
      <c r="B35" s="3415" t="s">
        <v>1185</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1185</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3014</v>
      </c>
      <c r="C37" s="3415" t="n">
        <v>98.357</v>
      </c>
      <c r="D37" s="3418" t="n">
        <v>1.74175152227197</v>
      </c>
      <c r="E37" s="3418" t="n">
        <v>6.0E-5</v>
      </c>
      <c r="F37" s="3416" t="s">
        <v>1185</v>
      </c>
      <c r="G37" s="3415" t="n">
        <v>171.31345447610403</v>
      </c>
      <c r="H37" s="3415" t="s">
        <v>2946</v>
      </c>
      <c r="I37" s="3415" t="n">
        <v>0.00590142</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3.9151032</v>
      </c>
      <c r="H38" s="3418" t="s">
        <v>2946</v>
      </c>
      <c r="I38" s="3418" t="s">
        <v>2946</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3.9151032</v>
      </c>
      <c r="H39" s="3418" t="s">
        <v>2946</v>
      </c>
      <c r="I39" s="3418" t="s">
        <v>2946</v>
      </c>
      <c r="J39" s="3418" t="s">
        <v>2946</v>
      </c>
      <c r="K39" s="3416" t="s">
        <v>1185</v>
      </c>
      <c r="L39" s="3416" t="s">
        <v>1185</v>
      </c>
      <c r="M39" s="26"/>
      <c r="N39" s="26"/>
    </row>
    <row r="40">
      <c r="A40" s="3440" t="s">
        <v>3015</v>
      </c>
      <c r="B40" s="3415" t="s">
        <v>1185</v>
      </c>
      <c r="C40" s="3415" t="n">
        <v>32.62586</v>
      </c>
      <c r="D40" s="3418" t="n">
        <v>0.12</v>
      </c>
      <c r="E40" s="3418" t="s">
        <v>2946</v>
      </c>
      <c r="F40" s="3416" t="s">
        <v>1185</v>
      </c>
      <c r="G40" s="3415" t="n">
        <v>3.9151032</v>
      </c>
      <c r="H40" s="3415" t="s">
        <v>2946</v>
      </c>
      <c r="I40" s="3415" t="s">
        <v>2946</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2946</v>
      </c>
      <c r="I41" s="3418" t="s">
        <v>2946</v>
      </c>
      <c r="J41" s="3418" t="s">
        <v>2946</v>
      </c>
      <c r="K41" s="3418" t="s">
        <v>2946</v>
      </c>
      <c r="L41" s="3418" t="s">
        <v>2946</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1208.5836919114147</v>
      </c>
      <c r="H9" s="3418" t="n">
        <v>1179.8213249623052</v>
      </c>
      <c r="I9" s="3418" t="n">
        <v>0.2093377990467</v>
      </c>
      <c r="J9" s="3418" t="s">
        <v>2943</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1208.5836919114147</v>
      </c>
      <c r="H10" s="3418" t="n">
        <v>1179.8213249623052</v>
      </c>
      <c r="I10" s="3418" t="n">
        <v>0.2093377990467</v>
      </c>
      <c r="J10" s="3418" t="s">
        <v>2943</v>
      </c>
      <c r="K10" s="3416" t="s">
        <v>1185</v>
      </c>
      <c r="L10" s="3416" t="s">
        <v>1185</v>
      </c>
      <c r="M10" s="26"/>
      <c r="N10" s="26"/>
      <c r="O10" s="26"/>
    </row>
    <row r="11" spans="1:15" ht="12" customHeight="1" x14ac:dyDescent="0.15">
      <c r="A11" s="783" t="s">
        <v>377</v>
      </c>
      <c r="B11" s="3415" t="s">
        <v>3016</v>
      </c>
      <c r="C11" s="3415" t="n">
        <v>1542.0</v>
      </c>
      <c r="D11" s="3418" t="n">
        <v>0.10845968249027</v>
      </c>
      <c r="E11" s="3418" t="s">
        <v>2946</v>
      </c>
      <c r="F11" s="3416" t="s">
        <v>1185</v>
      </c>
      <c r="G11" s="3415" t="n">
        <v>167.2448304</v>
      </c>
      <c r="H11" s="3415" t="s">
        <v>2946</v>
      </c>
      <c r="I11" s="3415" t="s">
        <v>2946</v>
      </c>
      <c r="J11" s="3415" t="s">
        <v>2946</v>
      </c>
      <c r="K11" s="3416" t="s">
        <v>1185</v>
      </c>
      <c r="L11" s="3416" t="s">
        <v>1185</v>
      </c>
      <c r="M11" s="26"/>
      <c r="N11" s="26"/>
      <c r="O11" s="26"/>
    </row>
    <row r="12" spans="1:15" ht="12" customHeight="1" x14ac:dyDescent="0.15">
      <c r="A12" s="783" t="s">
        <v>378</v>
      </c>
      <c r="B12" s="3415" t="s">
        <v>3017</v>
      </c>
      <c r="C12" s="3415" t="n">
        <v>1228.4206000000001</v>
      </c>
      <c r="D12" s="3418" t="n">
        <v>1.58125520204793</v>
      </c>
      <c r="E12" s="3418" t="n">
        <v>1.5975593162E-4</v>
      </c>
      <c r="F12" s="3416" t="s">
        <v>1185</v>
      </c>
      <c r="G12" s="3415" t="n">
        <v>762.625139090536</v>
      </c>
      <c r="H12" s="3415" t="n">
        <v>1179.8213249623052</v>
      </c>
      <c r="I12" s="3415" t="n">
        <v>0.196247477378</v>
      </c>
      <c r="J12" s="3415" t="s">
        <v>2946</v>
      </c>
      <c r="K12" s="3416" t="s">
        <v>1185</v>
      </c>
      <c r="L12" s="3416" t="s">
        <v>1185</v>
      </c>
      <c r="M12" s="26"/>
      <c r="N12" s="26"/>
      <c r="O12" s="26"/>
    </row>
    <row r="13" spans="1:15" ht="12" customHeight="1" x14ac:dyDescent="0.15">
      <c r="A13" s="783" t="s">
        <v>379</v>
      </c>
      <c r="B13" s="3415" t="s">
        <v>1185</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3018</v>
      </c>
      <c r="C14" s="3415" t="n">
        <v>48.71478</v>
      </c>
      <c r="D14" s="3418" t="n">
        <v>5.72133800913971</v>
      </c>
      <c r="E14" s="3418" t="n">
        <v>2.6871355405E-4</v>
      </c>
      <c r="F14" s="3416" t="s">
        <v>1185</v>
      </c>
      <c r="G14" s="3415" t="n">
        <v>278.71372242087875</v>
      </c>
      <c r="H14" s="3415" t="s">
        <v>2946</v>
      </c>
      <c r="I14" s="3415" t="n">
        <v>0.0130903216687</v>
      </c>
      <c r="J14" s="3415" t="s">
        <v>2946</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3019</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3020</v>
      </c>
      <c r="C18" s="3415" t="s">
        <v>2946</v>
      </c>
      <c r="D18" s="3418" t="s">
        <v>2946</v>
      </c>
      <c r="E18" s="3416" t="s">
        <v>1185</v>
      </c>
      <c r="F18" s="3416" t="s">
        <v>1185</v>
      </c>
      <c r="G18" s="3415" t="s">
        <v>2946</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1185</v>
      </c>
      <c r="C20" s="3415" t="s">
        <v>2946</v>
      </c>
      <c r="D20" s="3418" t="s">
        <v>2946</v>
      </c>
      <c r="E20" s="3416" t="s">
        <v>1185</v>
      </c>
      <c r="F20" s="3416" t="s">
        <v>1185</v>
      </c>
      <c r="G20" s="3415" t="s">
        <v>2946</v>
      </c>
      <c r="H20" s="3415" t="s">
        <v>2946</v>
      </c>
      <c r="I20" s="3416" t="s">
        <v>1185</v>
      </c>
      <c r="J20" s="3416" t="s">
        <v>1185</v>
      </c>
      <c r="K20" s="3416" t="s">
        <v>1185</v>
      </c>
      <c r="L20" s="3416" t="s">
        <v>1185</v>
      </c>
      <c r="M20" s="26"/>
      <c r="N20" s="26"/>
      <c r="O20" s="26" t="s">
        <v>173</v>
      </c>
    </row>
    <row r="21" spans="1:15" ht="13" x14ac:dyDescent="0.15">
      <c r="A21" s="796" t="s">
        <v>336</v>
      </c>
      <c r="B21" s="3415" t="s">
        <v>1185</v>
      </c>
      <c r="C21" s="3415" t="s">
        <v>2946</v>
      </c>
      <c r="D21" s="3418" t="s">
        <v>2946</v>
      </c>
      <c r="E21" s="3416" t="s">
        <v>1185</v>
      </c>
      <c r="F21" s="3416" t="s">
        <v>1185</v>
      </c>
      <c r="G21" s="3415" t="s">
        <v>2946</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2946</v>
      </c>
      <c r="H22" s="3418" t="s">
        <v>2946</v>
      </c>
      <c r="I22" s="3418" t="s">
        <v>2946</v>
      </c>
      <c r="J22" s="3418" t="s">
        <v>2946</v>
      </c>
      <c r="K22" s="3418" t="s">
        <v>2946</v>
      </c>
      <c r="L22" s="3418" t="s">
        <v>2946</v>
      </c>
      <c r="M22" s="26"/>
      <c r="N22" s="26"/>
      <c r="O22" s="26"/>
    </row>
    <row r="23" spans="1:15" ht="24" customHeight="1" x14ac:dyDescent="0.15">
      <c r="A23" s="801" t="s">
        <v>383</v>
      </c>
      <c r="B23" s="3416" t="s">
        <v>1185</v>
      </c>
      <c r="C23" s="3416" t="s">
        <v>1185</v>
      </c>
      <c r="D23" s="3416" t="s">
        <v>1185</v>
      </c>
      <c r="E23" s="3416" t="s">
        <v>1185</v>
      </c>
      <c r="F23" s="3416" t="s">
        <v>1185</v>
      </c>
      <c r="G23" s="3418" t="n">
        <v>92.53161949586523</v>
      </c>
      <c r="H23" s="3418" t="s">
        <v>2974</v>
      </c>
      <c r="I23" s="3418" t="s">
        <v>2974</v>
      </c>
      <c r="J23" s="3418" t="s">
        <v>2974</v>
      </c>
      <c r="K23" s="3418" t="s">
        <v>2974</v>
      </c>
      <c r="L23" s="3418" t="s">
        <v>2974</v>
      </c>
      <c r="M23" s="26"/>
      <c r="N23" s="26"/>
      <c r="O23" s="26"/>
    </row>
    <row r="24" spans="1:15" ht="12" customHeight="1" x14ac:dyDescent="0.15">
      <c r="A24" s="776" t="s">
        <v>338</v>
      </c>
      <c r="B24" s="3415" t="s">
        <v>3021</v>
      </c>
      <c r="C24" s="3415" t="n">
        <v>2120.1391135427148</v>
      </c>
      <c r="D24" s="3418" t="n">
        <v>0.01466666666667</v>
      </c>
      <c r="E24" s="3418" t="s">
        <v>2946</v>
      </c>
      <c r="F24" s="3418" t="s">
        <v>2946</v>
      </c>
      <c r="G24" s="3415" t="n">
        <v>31.09537366529315</v>
      </c>
      <c r="H24" s="3415" t="s">
        <v>2946</v>
      </c>
      <c r="I24" s="3415" t="s">
        <v>2946</v>
      </c>
      <c r="J24" s="3415" t="s">
        <v>2946</v>
      </c>
      <c r="K24" s="3415" t="s">
        <v>2946</v>
      </c>
      <c r="L24" s="3415" t="s">
        <v>2946</v>
      </c>
      <c r="M24" s="26"/>
      <c r="N24" s="26"/>
      <c r="O24" s="26"/>
    </row>
    <row r="25" spans="1:15" ht="12" customHeight="1" x14ac:dyDescent="0.15">
      <c r="A25" s="776" t="s">
        <v>339</v>
      </c>
      <c r="B25" s="3415" t="s">
        <v>3022</v>
      </c>
      <c r="C25" s="3415" t="n">
        <v>429.6</v>
      </c>
      <c r="D25" s="3418" t="n">
        <v>0.01466666666667</v>
      </c>
      <c r="E25" s="3418" t="s">
        <v>2946</v>
      </c>
      <c r="F25" s="3418" t="s">
        <v>2946</v>
      </c>
      <c r="G25" s="3415" t="n">
        <v>6.3008</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55.13544583057208</v>
      </c>
      <c r="H26" s="3418" t="s">
        <v>2974</v>
      </c>
      <c r="I26" s="3418" t="s">
        <v>2945</v>
      </c>
      <c r="J26" s="3418" t="s">
        <v>2974</v>
      </c>
      <c r="K26" s="3418" t="s">
        <v>2945</v>
      </c>
      <c r="L26" s="3418" t="s">
        <v>2974</v>
      </c>
      <c r="M26" s="26"/>
      <c r="N26" s="26"/>
      <c r="O26" s="26"/>
    </row>
    <row r="27" spans="1:15" ht="12" customHeight="1" x14ac:dyDescent="0.15">
      <c r="A27" s="3433" t="s">
        <v>2811</v>
      </c>
      <c r="B27" s="3416" t="s">
        <v>1185</v>
      </c>
      <c r="C27" s="3416" t="s">
        <v>1185</v>
      </c>
      <c r="D27" s="3416" t="s">
        <v>1185</v>
      </c>
      <c r="E27" s="3416" t="s">
        <v>1185</v>
      </c>
      <c r="F27" s="3416" t="s">
        <v>1185</v>
      </c>
      <c r="G27" s="3418" t="n">
        <v>55.13544583057208</v>
      </c>
      <c r="H27" s="3418" t="s">
        <v>2974</v>
      </c>
      <c r="I27" s="3418" t="s">
        <v>2945</v>
      </c>
      <c r="J27" s="3418" t="s">
        <v>2974</v>
      </c>
      <c r="K27" s="3418" t="s">
        <v>2945</v>
      </c>
      <c r="L27" s="3418" t="s">
        <v>2974</v>
      </c>
      <c r="M27" s="26"/>
      <c r="N27" s="26"/>
      <c r="O27" s="26"/>
    </row>
    <row r="28">
      <c r="A28" s="3438" t="s">
        <v>3023</v>
      </c>
      <c r="B28" s="3415" t="s">
        <v>3024</v>
      </c>
      <c r="C28" s="3415" t="n">
        <v>23.77602043579857</v>
      </c>
      <c r="D28" s="3418" t="n">
        <v>2.2</v>
      </c>
      <c r="E28" s="3418" t="s">
        <v>2945</v>
      </c>
      <c r="F28" s="3418" t="s">
        <v>2945</v>
      </c>
      <c r="G28" s="3415" t="n">
        <v>52.30724495875685</v>
      </c>
      <c r="H28" s="3415" t="s">
        <v>2945</v>
      </c>
      <c r="I28" s="3415" t="s">
        <v>2945</v>
      </c>
      <c r="J28" s="3415" t="s">
        <v>2945</v>
      </c>
      <c r="K28" s="3415" t="s">
        <v>2945</v>
      </c>
      <c r="L28" s="3415" t="s">
        <v>2945</v>
      </c>
    </row>
    <row r="29">
      <c r="A29" s="3438" t="s">
        <v>3025</v>
      </c>
      <c r="B29" s="3415" t="s">
        <v>1185</v>
      </c>
      <c r="C29" s="3415" t="n">
        <v>11.86657708453944</v>
      </c>
      <c r="D29" s="3418" t="n">
        <v>0.23833333333333</v>
      </c>
      <c r="E29" s="3418" t="s">
        <v>2944</v>
      </c>
      <c r="F29" s="3418" t="s">
        <v>2944</v>
      </c>
      <c r="G29" s="3415" t="n">
        <v>2.82820087181523</v>
      </c>
      <c r="H29" s="3415" t="s">
        <v>2946</v>
      </c>
      <c r="I29" s="3415" t="s">
        <v>2945</v>
      </c>
      <c r="J29" s="3415" t="s">
        <v>2946</v>
      </c>
      <c r="K29" s="3415" t="s">
        <v>2945</v>
      </c>
      <c r="L29" s="3415" t="s">
        <v>2946</v>
      </c>
    </row>
    <row r="30" spans="1:15" ht="12" customHeight="1" x14ac:dyDescent="0.15">
      <c r="A30" s="808" t="s">
        <v>352</v>
      </c>
      <c r="B30" s="3416" t="s">
        <v>1185</v>
      </c>
      <c r="C30" s="3416" t="s">
        <v>1185</v>
      </c>
      <c r="D30" s="3416" t="s">
        <v>1185</v>
      </c>
      <c r="E30" s="3416" t="s">
        <v>1185</v>
      </c>
      <c r="F30" s="3416" t="s">
        <v>1185</v>
      </c>
      <c r="G30" s="3418" t="s">
        <v>2946</v>
      </c>
      <c r="H30" s="3418" t="s">
        <v>2946</v>
      </c>
      <c r="I30" s="3418" t="s">
        <v>2946</v>
      </c>
      <c r="J30" s="3418" t="s">
        <v>2946</v>
      </c>
      <c r="K30" s="3418" t="n">
        <v>0.26184844363636</v>
      </c>
      <c r="L30" s="3418" t="s">
        <v>2946</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0.26184844363636</v>
      </c>
      <c r="L31" s="3418" t="s">
        <v>2946</v>
      </c>
      <c r="M31" s="26"/>
      <c r="N31" s="26"/>
      <c r="O31" s="26"/>
    </row>
    <row r="32" spans="1:15" ht="12" customHeight="1" x14ac:dyDescent="0.15">
      <c r="A32" s="805" t="s">
        <v>384</v>
      </c>
      <c r="B32" s="3415" t="s">
        <v>1185</v>
      </c>
      <c r="C32" s="3415" t="s">
        <v>2942</v>
      </c>
      <c r="D32" s="3416" t="s">
        <v>1185</v>
      </c>
      <c r="E32" s="3416" t="s">
        <v>1185</v>
      </c>
      <c r="F32" s="3418" t="s">
        <v>2943</v>
      </c>
      <c r="G32" s="3416" t="s">
        <v>1185</v>
      </c>
      <c r="H32" s="3416" t="s">
        <v>1185</v>
      </c>
      <c r="I32" s="3416" t="s">
        <v>1185</v>
      </c>
      <c r="J32" s="3416" t="s">
        <v>1185</v>
      </c>
      <c r="K32" s="3415" t="s">
        <v>2942</v>
      </c>
      <c r="L32" s="3415" t="s">
        <v>2946</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0.26184844363636</v>
      </c>
      <c r="L33" s="3418" t="s">
        <v>2946</v>
      </c>
      <c r="M33" s="26"/>
      <c r="N33" s="26"/>
      <c r="O33" s="26"/>
    </row>
    <row r="34" spans="1:15" ht="12" customHeight="1" x14ac:dyDescent="0.15">
      <c r="A34" s="3438" t="s">
        <v>3026</v>
      </c>
      <c r="B34" s="3415" t="s">
        <v>1185</v>
      </c>
      <c r="C34" s="3415" t="n">
        <v>0.01739636363636</v>
      </c>
      <c r="D34" s="3416" t="s">
        <v>1185</v>
      </c>
      <c r="E34" s="3416" t="s">
        <v>1185</v>
      </c>
      <c r="F34" s="3418" t="n">
        <v>7.55350062709167</v>
      </c>
      <c r="G34" s="3416" t="s">
        <v>1185</v>
      </c>
      <c r="H34" s="3416" t="s">
        <v>1185</v>
      </c>
      <c r="I34" s="3416" t="s">
        <v>1185</v>
      </c>
      <c r="J34" s="3416" t="s">
        <v>1185</v>
      </c>
      <c r="K34" s="3415" t="n">
        <v>0.13140344363636</v>
      </c>
      <c r="L34" s="3415" t="s">
        <v>2946</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0.130445</v>
      </c>
      <c r="L35" s="3418" t="s">
        <v>2946</v>
      </c>
    </row>
    <row r="36">
      <c r="A36" s="3443" t="s">
        <v>3027</v>
      </c>
      <c r="B36" s="3415" t="s">
        <v>1185</v>
      </c>
      <c r="C36" s="3415" t="n">
        <v>0.130445</v>
      </c>
      <c r="D36" s="3416" t="s">
        <v>1185</v>
      </c>
      <c r="E36" s="3416" t="s">
        <v>1185</v>
      </c>
      <c r="F36" s="3418" t="n">
        <v>1.0</v>
      </c>
      <c r="G36" s="3416" t="s">
        <v>1185</v>
      </c>
      <c r="H36" s="3416" t="s">
        <v>1185</v>
      </c>
      <c r="I36" s="3416" t="s">
        <v>1185</v>
      </c>
      <c r="J36" s="3416" t="s">
        <v>1185</v>
      </c>
      <c r="K36" s="3415" t="n">
        <v>0.130445</v>
      </c>
      <c r="L36" s="3415" t="s">
        <v>2946</v>
      </c>
    </row>
    <row r="37" spans="1:15" ht="12" customHeight="1" x14ac:dyDescent="0.15">
      <c r="A37" s="776" t="s">
        <v>354</v>
      </c>
      <c r="B37" s="3416" t="s">
        <v>1185</v>
      </c>
      <c r="C37" s="3416" t="s">
        <v>1185</v>
      </c>
      <c r="D37" s="3416" t="s">
        <v>1185</v>
      </c>
      <c r="E37" s="3416" t="s">
        <v>1185</v>
      </c>
      <c r="F37" s="3416" t="s">
        <v>1185</v>
      </c>
      <c r="G37" s="3418" t="s">
        <v>2946</v>
      </c>
      <c r="H37" s="3418" t="s">
        <v>2946</v>
      </c>
      <c r="I37" s="3418" t="s">
        <v>2946</v>
      </c>
      <c r="J37" s="3418" t="s">
        <v>2946</v>
      </c>
      <c r="K37" s="3418" t="s">
        <v>2946</v>
      </c>
      <c r="L37" s="3418" t="s">
        <v>2946</v>
      </c>
      <c r="M37" s="26"/>
      <c r="N37" s="26"/>
      <c r="O37" s="26"/>
    </row>
    <row r="38" spans="1:15" ht="12" customHeight="1" x14ac:dyDescent="0.15">
      <c r="A38" s="3433" t="s">
        <v>553</v>
      </c>
      <c r="B38" s="3415" t="s">
        <v>1185</v>
      </c>
      <c r="C38" s="3415" t="s">
        <v>2946</v>
      </c>
      <c r="D38" s="3418" t="s">
        <v>2946</v>
      </c>
      <c r="E38" s="3418" t="s">
        <v>2946</v>
      </c>
      <c r="F38" s="3418" t="s">
        <v>2946</v>
      </c>
      <c r="G38" s="3415" t="s">
        <v>2946</v>
      </c>
      <c r="H38" s="3415" t="s">
        <v>2946</v>
      </c>
      <c r="I38" s="3415" t="s">
        <v>2946</v>
      </c>
      <c r="J38" s="3415" t="s">
        <v>2946</v>
      </c>
      <c r="K38" s="3415" t="s">
        <v>2946</v>
      </c>
      <c r="L38" s="3415" t="s">
        <v>2946</v>
      </c>
      <c r="M38" s="26"/>
      <c r="N38" s="26"/>
      <c r="O38" s="26"/>
    </row>
    <row r="39" spans="1:15" ht="12" customHeight="1" x14ac:dyDescent="0.15">
      <c r="A39" s="775" t="s">
        <v>2767</v>
      </c>
      <c r="B39" s="3416" t="s">
        <v>1185</v>
      </c>
      <c r="C39" s="3416" t="s">
        <v>1185</v>
      </c>
      <c r="D39" s="3416" t="s">
        <v>1185</v>
      </c>
      <c r="E39" s="3416" t="s">
        <v>1185</v>
      </c>
      <c r="F39" s="3416" t="s">
        <v>1185</v>
      </c>
      <c r="G39" s="3418" t="s">
        <v>2946</v>
      </c>
      <c r="H39" s="3418" t="s">
        <v>2946</v>
      </c>
      <c r="I39" s="3418" t="s">
        <v>2946</v>
      </c>
      <c r="J39" s="3418" t="s">
        <v>2946</v>
      </c>
      <c r="K39" s="3418" t="s">
        <v>2946</v>
      </c>
      <c r="L39" s="3418" t="s">
        <v>2946</v>
      </c>
      <c r="M39" s="26"/>
      <c r="N39" s="26"/>
      <c r="O39" s="26"/>
    </row>
    <row r="40" spans="1:15" ht="12.75" customHeight="1" x14ac:dyDescent="0.15">
      <c r="A40" s="3428" t="s">
        <v>2997</v>
      </c>
      <c r="B40" s="3415" t="s">
        <v>3028</v>
      </c>
      <c r="C40" s="3415" t="s">
        <v>2945</v>
      </c>
      <c r="D40" s="3418" t="s">
        <v>2946</v>
      </c>
      <c r="E40" s="3418" t="s">
        <v>2946</v>
      </c>
      <c r="F40" s="3418" t="s">
        <v>2946</v>
      </c>
      <c r="G40" s="3415" t="s">
        <v>2946</v>
      </c>
      <c r="H40" s="3415" t="s">
        <v>2946</v>
      </c>
      <c r="I40" s="3415" t="s">
        <v>2946</v>
      </c>
      <c r="J40" s="3415" t="s">
        <v>2946</v>
      </c>
      <c r="K40" s="3415" t="s">
        <v>2946</v>
      </c>
      <c r="L40" s="3415" t="s">
        <v>2946</v>
      </c>
      <c r="M40" s="336"/>
      <c r="N40" s="26"/>
      <c r="O40" s="26"/>
    </row>
    <row r="41">
      <c r="A41" s="3428" t="s">
        <v>2998</v>
      </c>
      <c r="B41" s="3415" t="s">
        <v>1185</v>
      </c>
      <c r="C41" s="3415" t="s">
        <v>2945</v>
      </c>
      <c r="D41" s="3418" t="s">
        <v>2946</v>
      </c>
      <c r="E41" s="3418" t="s">
        <v>2946</v>
      </c>
      <c r="F41" s="3418" t="s">
        <v>2946</v>
      </c>
      <c r="G41" s="3415" t="s">
        <v>2946</v>
      </c>
      <c r="H41" s="3415" t="s">
        <v>2946</v>
      </c>
      <c r="I41" s="3415" t="s">
        <v>2946</v>
      </c>
      <c r="J41" s="3415" t="s">
        <v>2946</v>
      </c>
      <c r="K41" s="3415" t="s">
        <v>2946</v>
      </c>
      <c r="L41" s="3415" t="s">
        <v>2946</v>
      </c>
    </row>
    <row r="42">
      <c r="A42" s="3428" t="s">
        <v>2999</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3029</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3030</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3031</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3002</v>
      </c>
      <c r="C82" s="2696"/>
      <c r="D82" s="2696"/>
      <c r="E82" s="2696"/>
      <c r="F82" s="2696"/>
      <c r="G82" s="2696"/>
      <c r="H82" s="2696"/>
      <c r="I82" s="2696"/>
      <c r="J82" s="2696"/>
      <c r="K82" s="2696"/>
      <c r="L82" s="2696"/>
    </row>
    <row r="83" spans="1:12" ht="12" customHeight="1" x14ac:dyDescent="0.15">
      <c r="A83" s="2415" t="s">
        <v>1484</v>
      </c>
      <c r="B83" s="3415" t="s">
        <v>3003</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0.26168840612862</v>
      </c>
      <c r="C7" s="3417" t="n">
        <v>14.96262457603751</v>
      </c>
      <c r="D7" s="3417" t="s">
        <v>2946</v>
      </c>
      <c r="E7" s="3417" t="s">
        <v>2946</v>
      </c>
      <c r="F7" s="3417" t="n">
        <v>112.896220812787</v>
      </c>
      <c r="G7" s="3417" t="s">
        <v>2946</v>
      </c>
      <c r="H7" s="3417" t="n">
        <v>391.96625751321545</v>
      </c>
      <c r="I7" s="3417" t="s">
        <v>2946</v>
      </c>
      <c r="J7" s="3417" t="n">
        <v>109.26823626843571</v>
      </c>
      <c r="K7" s="3417" t="s">
        <v>2946</v>
      </c>
      <c r="L7" s="3417" t="n">
        <v>0.86054926699067</v>
      </c>
      <c r="M7" s="3417" t="s">
        <v>2946</v>
      </c>
      <c r="N7" s="3417" t="n">
        <v>6.28587856396531</v>
      </c>
      <c r="O7" s="3417" t="s">
        <v>2946</v>
      </c>
      <c r="P7" s="3417" t="s">
        <v>2946</v>
      </c>
      <c r="Q7" s="3417" t="s">
        <v>2946</v>
      </c>
      <c r="R7" s="3417" t="s">
        <v>2946</v>
      </c>
      <c r="S7" s="3417" t="s">
        <v>2946</v>
      </c>
      <c r="T7" s="3417" t="n">
        <v>32.66824427353847</v>
      </c>
      <c r="U7" s="3417" t="s">
        <v>2946</v>
      </c>
      <c r="V7" s="3416" t="s">
        <v>1185</v>
      </c>
      <c r="W7" s="3417" t="s">
        <v>2946</v>
      </c>
      <c r="X7" s="3417" t="n">
        <v>0.00300114440347</v>
      </c>
      <c r="Y7" s="3417" t="n">
        <v>0.50189031066665</v>
      </c>
      <c r="Z7" s="3417" t="s">
        <v>2946</v>
      </c>
      <c r="AA7" s="3417" t="s">
        <v>2946</v>
      </c>
      <c r="AB7" s="3417" t="s">
        <v>2946</v>
      </c>
      <c r="AC7" s="3417" t="s">
        <v>2946</v>
      </c>
      <c r="AD7" s="3417" t="s">
        <v>2946</v>
      </c>
      <c r="AE7" s="3417" t="s">
        <v>2946</v>
      </c>
      <c r="AF7" s="3417" t="s">
        <v>2946</v>
      </c>
      <c r="AG7" s="3416" t="s">
        <v>1185</v>
      </c>
      <c r="AH7" s="3417" t="s">
        <v>2946</v>
      </c>
      <c r="AI7" s="3417" t="n">
        <v>3.37946891066</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2946</v>
      </c>
      <c r="C9" s="3417" t="s">
        <v>2946</v>
      </c>
      <c r="D9" s="3417" t="s">
        <v>2946</v>
      </c>
      <c r="E9" s="3417" t="s">
        <v>2946</v>
      </c>
      <c r="F9" s="3417" t="s">
        <v>2946</v>
      </c>
      <c r="G9" s="3417" t="s">
        <v>2946</v>
      </c>
      <c r="H9" s="3417" t="s">
        <v>2946</v>
      </c>
      <c r="I9" s="3417" t="s">
        <v>2946</v>
      </c>
      <c r="J9" s="3417" t="s">
        <v>2946</v>
      </c>
      <c r="K9" s="3417" t="s">
        <v>2946</v>
      </c>
      <c r="L9" s="3417" t="s">
        <v>2946</v>
      </c>
      <c r="M9" s="3417" t="s">
        <v>2946</v>
      </c>
      <c r="N9" s="3417" t="s">
        <v>2946</v>
      </c>
      <c r="O9" s="3417" t="s">
        <v>2946</v>
      </c>
      <c r="P9" s="3417" t="s">
        <v>2946</v>
      </c>
      <c r="Q9" s="3417" t="s">
        <v>2946</v>
      </c>
      <c r="R9" s="3417" t="s">
        <v>2946</v>
      </c>
      <c r="S9" s="3417" t="s">
        <v>2946</v>
      </c>
      <c r="T9" s="3417" t="s">
        <v>2946</v>
      </c>
      <c r="U9" s="3417" t="s">
        <v>2946</v>
      </c>
      <c r="V9" s="3416" t="s">
        <v>1185</v>
      </c>
      <c r="W9" s="3417" t="s">
        <v>2946</v>
      </c>
      <c r="X9" s="3417" t="s">
        <v>2946</v>
      </c>
      <c r="Y9" s="3417" t="s">
        <v>2946</v>
      </c>
      <c r="Z9" s="3417" t="s">
        <v>2946</v>
      </c>
      <c r="AA9" s="3417" t="s">
        <v>2946</v>
      </c>
      <c r="AB9" s="3417" t="s">
        <v>2946</v>
      </c>
      <c r="AC9" s="3417" t="s">
        <v>2946</v>
      </c>
      <c r="AD9" s="3417" t="s">
        <v>2946</v>
      </c>
      <c r="AE9" s="3417" t="s">
        <v>2946</v>
      </c>
      <c r="AF9" s="3417" t="s">
        <v>2946</v>
      </c>
      <c r="AG9" s="3416" t="s">
        <v>1185</v>
      </c>
      <c r="AH9" s="3417" t="s">
        <v>2946</v>
      </c>
      <c r="AI9" s="3417" t="s">
        <v>2946</v>
      </c>
      <c r="AJ9" s="3417" t="s">
        <v>2946</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2946</v>
      </c>
      <c r="C11" s="3417" t="s">
        <v>2946</v>
      </c>
      <c r="D11" s="3417" t="s">
        <v>2946</v>
      </c>
      <c r="E11" s="3417" t="s">
        <v>2946</v>
      </c>
      <c r="F11" s="3417" t="s">
        <v>2946</v>
      </c>
      <c r="G11" s="3417" t="s">
        <v>2946</v>
      </c>
      <c r="H11" s="3417" t="s">
        <v>2946</v>
      </c>
      <c r="I11" s="3417" t="s">
        <v>2946</v>
      </c>
      <c r="J11" s="3417" t="s">
        <v>2946</v>
      </c>
      <c r="K11" s="3417" t="s">
        <v>2946</v>
      </c>
      <c r="L11" s="3417" t="s">
        <v>2946</v>
      </c>
      <c r="M11" s="3417" t="s">
        <v>2946</v>
      </c>
      <c r="N11" s="3417" t="s">
        <v>2946</v>
      </c>
      <c r="O11" s="3417" t="s">
        <v>2946</v>
      </c>
      <c r="P11" s="3417" t="s">
        <v>2946</v>
      </c>
      <c r="Q11" s="3417" t="s">
        <v>2946</v>
      </c>
      <c r="R11" s="3417" t="s">
        <v>2946</v>
      </c>
      <c r="S11" s="3417" t="s">
        <v>2946</v>
      </c>
      <c r="T11" s="3417" t="s">
        <v>2946</v>
      </c>
      <c r="U11" s="3417" t="s">
        <v>2946</v>
      </c>
      <c r="V11" s="3416" t="s">
        <v>1185</v>
      </c>
      <c r="W11" s="3417" t="s">
        <v>2946</v>
      </c>
      <c r="X11" s="3417" t="s">
        <v>2946</v>
      </c>
      <c r="Y11" s="3417" t="s">
        <v>2946</v>
      </c>
      <c r="Z11" s="3417" t="s">
        <v>2946</v>
      </c>
      <c r="AA11" s="3417" t="s">
        <v>2946</v>
      </c>
      <c r="AB11" s="3417" t="s">
        <v>2946</v>
      </c>
      <c r="AC11" s="3417" t="s">
        <v>2946</v>
      </c>
      <c r="AD11" s="3417" t="s">
        <v>2946</v>
      </c>
      <c r="AE11" s="3417" t="s">
        <v>2946</v>
      </c>
      <c r="AF11" s="3417" t="s">
        <v>2946</v>
      </c>
      <c r="AG11" s="3416" t="s">
        <v>1185</v>
      </c>
      <c r="AH11" s="3417" t="s">
        <v>2946</v>
      </c>
      <c r="AI11" s="3417" t="s">
        <v>2946</v>
      </c>
      <c r="AJ11" s="3417" t="s">
        <v>2946</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s">
        <v>2946</v>
      </c>
      <c r="X13" s="3417" t="s">
        <v>2946</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2946</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2946</v>
      </c>
      <c r="X14" s="3417" t="s">
        <v>2946</v>
      </c>
      <c r="Y14" s="3417" t="s">
        <v>2946</v>
      </c>
      <c r="Z14" s="3417" t="s">
        <v>2946</v>
      </c>
      <c r="AA14" s="3417" t="s">
        <v>2946</v>
      </c>
      <c r="AB14" s="3417" t="s">
        <v>2946</v>
      </c>
      <c r="AC14" s="3417" t="s">
        <v>2946</v>
      </c>
      <c r="AD14" s="3417" t="s">
        <v>2946</v>
      </c>
      <c r="AE14" s="3417" t="s">
        <v>2946</v>
      </c>
      <c r="AF14" s="3417" t="s">
        <v>2946</v>
      </c>
      <c r="AG14" s="3416" t="s">
        <v>1185</v>
      </c>
      <c r="AH14" s="3416" t="s">
        <v>1185</v>
      </c>
      <c r="AI14" s="3417" t="s">
        <v>2946</v>
      </c>
      <c r="AJ14" s="3416" t="s">
        <v>1185</v>
      </c>
    </row>
    <row r="15" spans="1:36" ht="12" x14ac:dyDescent="0.15">
      <c r="A15" s="1087" t="s">
        <v>417</v>
      </c>
      <c r="B15" s="3417" t="s">
        <v>2946</v>
      </c>
      <c r="C15" s="3417" t="s">
        <v>2946</v>
      </c>
      <c r="D15" s="3417" t="s">
        <v>2946</v>
      </c>
      <c r="E15" s="3417" t="s">
        <v>2946</v>
      </c>
      <c r="F15" s="3417" t="s">
        <v>2946</v>
      </c>
      <c r="G15" s="3417" t="s">
        <v>2946</v>
      </c>
      <c r="H15" s="3417" t="s">
        <v>2946</v>
      </c>
      <c r="I15" s="3417" t="s">
        <v>2946</v>
      </c>
      <c r="J15" s="3417" t="s">
        <v>2946</v>
      </c>
      <c r="K15" s="3417" t="s">
        <v>2946</v>
      </c>
      <c r="L15" s="3417" t="s">
        <v>2946</v>
      </c>
      <c r="M15" s="3417" t="s">
        <v>2946</v>
      </c>
      <c r="N15" s="3417" t="s">
        <v>2946</v>
      </c>
      <c r="O15" s="3417" t="s">
        <v>2946</v>
      </c>
      <c r="P15" s="3417" t="s">
        <v>2946</v>
      </c>
      <c r="Q15" s="3417" t="s">
        <v>2946</v>
      </c>
      <c r="R15" s="3417" t="s">
        <v>2946</v>
      </c>
      <c r="S15" s="3417" t="s">
        <v>2946</v>
      </c>
      <c r="T15" s="3417" t="s">
        <v>2946</v>
      </c>
      <c r="U15" s="3417" t="s">
        <v>2946</v>
      </c>
      <c r="V15" s="3416" t="s">
        <v>1185</v>
      </c>
      <c r="W15" s="3417" t="s">
        <v>2946</v>
      </c>
      <c r="X15" s="3417" t="s">
        <v>2946</v>
      </c>
      <c r="Y15" s="3417" t="s">
        <v>2946</v>
      </c>
      <c r="Z15" s="3417" t="s">
        <v>2946</v>
      </c>
      <c r="AA15" s="3417" t="s">
        <v>2946</v>
      </c>
      <c r="AB15" s="3417" t="s">
        <v>2946</v>
      </c>
      <c r="AC15" s="3417" t="s">
        <v>2946</v>
      </c>
      <c r="AD15" s="3417" t="s">
        <v>2946</v>
      </c>
      <c r="AE15" s="3417" t="s">
        <v>2946</v>
      </c>
      <c r="AF15" s="3417" t="s">
        <v>2946</v>
      </c>
      <c r="AG15" s="3416" t="s">
        <v>1185</v>
      </c>
      <c r="AH15" s="3417" t="s">
        <v>2946</v>
      </c>
      <c r="AI15" s="3417" t="s">
        <v>2946</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1185</v>
      </c>
      <c r="C17" s="3417" t="s">
        <v>1185</v>
      </c>
      <c r="D17" s="3417" t="s">
        <v>1185</v>
      </c>
      <c r="E17" s="3417" t="s">
        <v>1185</v>
      </c>
      <c r="F17" s="3417" t="s">
        <v>1185</v>
      </c>
      <c r="G17" s="3417" t="s">
        <v>1185</v>
      </c>
      <c r="H17" s="3417" t="s">
        <v>2946</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2946</v>
      </c>
      <c r="Y17" s="3417" t="s">
        <v>1185</v>
      </c>
      <c r="Z17" s="3417" t="s">
        <v>1185</v>
      </c>
      <c r="AA17" s="3417" t="s">
        <v>1185</v>
      </c>
      <c r="AB17" s="3417" t="s">
        <v>1185</v>
      </c>
      <c r="AC17" s="3417" t="s">
        <v>1185</v>
      </c>
      <c r="AD17" s="3417" t="s">
        <v>1185</v>
      </c>
      <c r="AE17" s="3417" t="s">
        <v>1185</v>
      </c>
      <c r="AF17" s="3417" t="s">
        <v>1185</v>
      </c>
      <c r="AG17" s="3416" t="s">
        <v>1185</v>
      </c>
      <c r="AH17" s="3417" t="s">
        <v>2946</v>
      </c>
      <c r="AI17" s="3417" t="s">
        <v>2946</v>
      </c>
      <c r="AJ17" s="3417" t="s">
        <v>2946</v>
      </c>
    </row>
    <row r="18" spans="1:36" ht="12" x14ac:dyDescent="0.15">
      <c r="A18" s="1087" t="s">
        <v>342</v>
      </c>
      <c r="B18" s="3417" t="s">
        <v>1185</v>
      </c>
      <c r="C18" s="3417" t="s">
        <v>1185</v>
      </c>
      <c r="D18" s="3417" t="s">
        <v>1185</v>
      </c>
      <c r="E18" s="3417" t="s">
        <v>1185</v>
      </c>
      <c r="F18" s="3417" t="s">
        <v>1185</v>
      </c>
      <c r="G18" s="3417" t="s">
        <v>1185</v>
      </c>
      <c r="H18" s="3417" t="s">
        <v>2946</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2946</v>
      </c>
      <c r="Y18" s="3417" t="s">
        <v>1185</v>
      </c>
      <c r="Z18" s="3417" t="s">
        <v>1185</v>
      </c>
      <c r="AA18" s="3417" t="s">
        <v>1185</v>
      </c>
      <c r="AB18" s="3417" t="s">
        <v>1185</v>
      </c>
      <c r="AC18" s="3417" t="s">
        <v>1185</v>
      </c>
      <c r="AD18" s="3417" t="s">
        <v>1185</v>
      </c>
      <c r="AE18" s="3417" t="s">
        <v>1185</v>
      </c>
      <c r="AF18" s="3417" t="s">
        <v>1185</v>
      </c>
      <c r="AG18" s="3416" t="s">
        <v>1185</v>
      </c>
      <c r="AH18" s="3417" t="s">
        <v>2946</v>
      </c>
      <c r="AI18" s="3417" t="s">
        <v>2946</v>
      </c>
      <c r="AJ18" s="3417" t="s">
        <v>2946</v>
      </c>
    </row>
    <row r="19" spans="1:36" ht="12" x14ac:dyDescent="0.15">
      <c r="A19" s="1087" t="s">
        <v>343</v>
      </c>
      <c r="B19" s="3417" t="s">
        <v>1185</v>
      </c>
      <c r="C19" s="3417" t="s">
        <v>1185</v>
      </c>
      <c r="D19" s="3417" t="s">
        <v>1185</v>
      </c>
      <c r="E19" s="3417" t="s">
        <v>1185</v>
      </c>
      <c r="F19" s="3417" t="s">
        <v>1185</v>
      </c>
      <c r="G19" s="3417" t="s">
        <v>1185</v>
      </c>
      <c r="H19" s="3417" t="s">
        <v>2946</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2946</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2946</v>
      </c>
      <c r="AJ19" s="3417" t="s">
        <v>2946</v>
      </c>
    </row>
    <row r="20" spans="1:36" ht="12" x14ac:dyDescent="0.15">
      <c r="A20" s="1087" t="s">
        <v>344</v>
      </c>
      <c r="B20" s="3417" t="s">
        <v>1185</v>
      </c>
      <c r="C20" s="3417" t="s">
        <v>1185</v>
      </c>
      <c r="D20" s="3417" t="s">
        <v>1185</v>
      </c>
      <c r="E20" s="3417" t="s">
        <v>1185</v>
      </c>
      <c r="F20" s="3417" t="s">
        <v>1185</v>
      </c>
      <c r="G20" s="3417" t="s">
        <v>1185</v>
      </c>
      <c r="H20" s="3417" t="s">
        <v>2946</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2946</v>
      </c>
      <c r="Y20" s="3417" t="s">
        <v>1185</v>
      </c>
      <c r="Z20" s="3417" t="s">
        <v>1185</v>
      </c>
      <c r="AA20" s="3417" t="s">
        <v>1185</v>
      </c>
      <c r="AB20" s="3417" t="s">
        <v>1185</v>
      </c>
      <c r="AC20" s="3417" t="s">
        <v>1185</v>
      </c>
      <c r="AD20" s="3417" t="s">
        <v>1185</v>
      </c>
      <c r="AE20" s="3417" t="s">
        <v>1185</v>
      </c>
      <c r="AF20" s="3417" t="s">
        <v>1185</v>
      </c>
      <c r="AG20" s="3416" t="s">
        <v>1185</v>
      </c>
      <c r="AH20" s="3417" t="s">
        <v>2946</v>
      </c>
      <c r="AI20" s="3417" t="s">
        <v>2946</v>
      </c>
      <c r="AJ20" s="3417" t="s">
        <v>2946</v>
      </c>
    </row>
    <row r="21" spans="1:36" ht="12" x14ac:dyDescent="0.15">
      <c r="A21" s="1087" t="s">
        <v>345</v>
      </c>
      <c r="B21" s="3417" t="s">
        <v>1185</v>
      </c>
      <c r="C21" s="3417" t="s">
        <v>1185</v>
      </c>
      <c r="D21" s="3417" t="s">
        <v>1185</v>
      </c>
      <c r="E21" s="3417" t="s">
        <v>1185</v>
      </c>
      <c r="F21" s="3417" t="s">
        <v>1185</v>
      </c>
      <c r="G21" s="3417" t="s">
        <v>1185</v>
      </c>
      <c r="H21" s="3417" t="s">
        <v>2946</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2946</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2946</v>
      </c>
      <c r="AJ21" s="3417" t="s">
        <v>2946</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2946</v>
      </c>
      <c r="AJ22" s="3417" t="s">
        <v>1185</v>
      </c>
    </row>
    <row r="23" spans="1:36" ht="14" x14ac:dyDescent="0.15">
      <c r="A23" s="1092" t="s">
        <v>2084</v>
      </c>
      <c r="B23" s="3417" t="n">
        <v>0.26168840612862</v>
      </c>
      <c r="C23" s="3417" t="n">
        <v>14.96262457603751</v>
      </c>
      <c r="D23" s="3417" t="s">
        <v>1185</v>
      </c>
      <c r="E23" s="3417" t="s">
        <v>1185</v>
      </c>
      <c r="F23" s="3417" t="n">
        <v>112.896220812787</v>
      </c>
      <c r="G23" s="3417" t="s">
        <v>1185</v>
      </c>
      <c r="H23" s="3417" t="n">
        <v>391.96625751321545</v>
      </c>
      <c r="I23" s="3417" t="s">
        <v>1185</v>
      </c>
      <c r="J23" s="3417" t="n">
        <v>109.26823626843571</v>
      </c>
      <c r="K23" s="3417" t="s">
        <v>1185</v>
      </c>
      <c r="L23" s="3417" t="n">
        <v>0.86054926699067</v>
      </c>
      <c r="M23" s="3417" t="s">
        <v>1185</v>
      </c>
      <c r="N23" s="3417" t="n">
        <v>6.28587856396531</v>
      </c>
      <c r="O23" s="3417" t="s">
        <v>1185</v>
      </c>
      <c r="P23" s="3417" t="s">
        <v>1185</v>
      </c>
      <c r="Q23" s="3417" t="s">
        <v>2946</v>
      </c>
      <c r="R23" s="3417" t="s">
        <v>1185</v>
      </c>
      <c r="S23" s="3417" t="s">
        <v>1185</v>
      </c>
      <c r="T23" s="3417" t="n">
        <v>32.66824427353847</v>
      </c>
      <c r="U23" s="3417" t="s">
        <v>2946</v>
      </c>
      <c r="V23" s="3416" t="s">
        <v>1185</v>
      </c>
      <c r="W23" s="3417" t="s">
        <v>1185</v>
      </c>
      <c r="X23" s="3417" t="n">
        <v>0.00300114440347</v>
      </c>
      <c r="Y23" s="3417" t="n">
        <v>0.50189031066665</v>
      </c>
      <c r="Z23" s="3417" t="s">
        <v>1185</v>
      </c>
      <c r="AA23" s="3417" t="s">
        <v>1185</v>
      </c>
      <c r="AB23" s="3417" t="s">
        <v>1185</v>
      </c>
      <c r="AC23" s="3417" t="s">
        <v>2946</v>
      </c>
      <c r="AD23" s="3417" t="s">
        <v>1185</v>
      </c>
      <c r="AE23" s="3417" t="s">
        <v>1185</v>
      </c>
      <c r="AF23" s="3417" t="s">
        <v>1185</v>
      </c>
      <c r="AG23" s="3416" t="s">
        <v>1185</v>
      </c>
      <c r="AH23" s="3417" t="s">
        <v>2946</v>
      </c>
      <c r="AI23" s="3417" t="s">
        <v>2946</v>
      </c>
      <c r="AJ23" s="3417" t="s">
        <v>2946</v>
      </c>
    </row>
    <row r="24" spans="1:36" ht="12" x14ac:dyDescent="0.15">
      <c r="A24" s="1087" t="s">
        <v>346</v>
      </c>
      <c r="B24" s="3417" t="n">
        <v>0.26168840612862</v>
      </c>
      <c r="C24" s="3417" t="n">
        <v>14.96262457603751</v>
      </c>
      <c r="D24" s="3417" t="s">
        <v>1185</v>
      </c>
      <c r="E24" s="3417" t="s">
        <v>1185</v>
      </c>
      <c r="F24" s="3417" t="n">
        <v>111.74336336406041</v>
      </c>
      <c r="G24" s="3417" t="s">
        <v>1185</v>
      </c>
      <c r="H24" s="3417" t="n">
        <v>288.6944745898154</v>
      </c>
      <c r="I24" s="3417" t="s">
        <v>1185</v>
      </c>
      <c r="J24" s="3417" t="n">
        <v>109.26823626843571</v>
      </c>
      <c r="K24" s="3417" t="s">
        <v>1185</v>
      </c>
      <c r="L24" s="3417" t="n">
        <v>0.64596026699067</v>
      </c>
      <c r="M24" s="3417" t="s">
        <v>1185</v>
      </c>
      <c r="N24" s="3417" t="s">
        <v>1185</v>
      </c>
      <c r="O24" s="3417" t="s">
        <v>1185</v>
      </c>
      <c r="P24" s="3417" t="s">
        <v>1185</v>
      </c>
      <c r="Q24" s="3417" t="s">
        <v>2946</v>
      </c>
      <c r="R24" s="3417" t="s">
        <v>1185</v>
      </c>
      <c r="S24" s="3417" t="s">
        <v>1185</v>
      </c>
      <c r="T24" s="3417" t="s">
        <v>1185</v>
      </c>
      <c r="U24" s="3417" t="s">
        <v>1185</v>
      </c>
      <c r="V24" s="3416" t="s">
        <v>1185</v>
      </c>
      <c r="W24" s="3417" t="s">
        <v>1185</v>
      </c>
      <c r="X24" s="3417" t="n">
        <v>0.00300114440347</v>
      </c>
      <c r="Y24" s="3417" t="n">
        <v>0.50189031066665</v>
      </c>
      <c r="Z24" s="3417" t="s">
        <v>1185</v>
      </c>
      <c r="AA24" s="3417" t="s">
        <v>1185</v>
      </c>
      <c r="AB24" s="3417" t="s">
        <v>1185</v>
      </c>
      <c r="AC24" s="3417" t="s">
        <v>1185</v>
      </c>
      <c r="AD24" s="3417" t="s">
        <v>1185</v>
      </c>
      <c r="AE24" s="3417" t="s">
        <v>1185</v>
      </c>
      <c r="AF24" s="3417" t="s">
        <v>1185</v>
      </c>
      <c r="AG24" s="3416" t="s">
        <v>1185</v>
      </c>
      <c r="AH24" s="3417" t="s">
        <v>2946</v>
      </c>
      <c r="AI24" s="3417" t="s">
        <v>2946</v>
      </c>
      <c r="AJ24" s="3417" t="s">
        <v>2946</v>
      </c>
    </row>
    <row r="25" spans="1:36" ht="12" x14ac:dyDescent="0.15">
      <c r="A25" s="1087" t="s">
        <v>347</v>
      </c>
      <c r="B25" s="3417" t="s">
        <v>1185</v>
      </c>
      <c r="C25" s="3417" t="s">
        <v>1185</v>
      </c>
      <c r="D25" s="3417" t="s">
        <v>1185</v>
      </c>
      <c r="E25" s="3417" t="s">
        <v>1185</v>
      </c>
      <c r="F25" s="3417" t="s">
        <v>1185</v>
      </c>
      <c r="G25" s="3417" t="s">
        <v>1185</v>
      </c>
      <c r="H25" s="3417" t="n">
        <v>67.35538309200001</v>
      </c>
      <c r="I25" s="3417" t="s">
        <v>1185</v>
      </c>
      <c r="J25" s="3417" t="s">
        <v>1185</v>
      </c>
      <c r="K25" s="3417" t="s">
        <v>1185</v>
      </c>
      <c r="L25" s="3417" t="s">
        <v>2974</v>
      </c>
      <c r="M25" s="3417" t="s">
        <v>1185</v>
      </c>
      <c r="N25" s="3417" t="n">
        <v>4.881461788</v>
      </c>
      <c r="O25" s="3417" t="s">
        <v>1185</v>
      </c>
      <c r="P25" s="3417" t="s">
        <v>1185</v>
      </c>
      <c r="Q25" s="3417" t="s">
        <v>1185</v>
      </c>
      <c r="R25" s="3417" t="s">
        <v>1185</v>
      </c>
      <c r="S25" s="3417" t="s">
        <v>1185</v>
      </c>
      <c r="T25" s="3417" t="n">
        <v>32.66824427353847</v>
      </c>
      <c r="U25" s="3417" t="s">
        <v>1185</v>
      </c>
      <c r="V25" s="3416" t="s">
        <v>1185</v>
      </c>
      <c r="W25" s="3417" t="s">
        <v>1185</v>
      </c>
      <c r="X25" s="3417" t="s">
        <v>2946</v>
      </c>
      <c r="Y25" s="3417" t="s">
        <v>1185</v>
      </c>
      <c r="Z25" s="3417" t="s">
        <v>1185</v>
      </c>
      <c r="AA25" s="3417" t="s">
        <v>1185</v>
      </c>
      <c r="AB25" s="3417" t="s">
        <v>1185</v>
      </c>
      <c r="AC25" s="3417" t="s">
        <v>1185</v>
      </c>
      <c r="AD25" s="3417" t="s">
        <v>1185</v>
      </c>
      <c r="AE25" s="3417" t="s">
        <v>1185</v>
      </c>
      <c r="AF25" s="3417" t="s">
        <v>1185</v>
      </c>
      <c r="AG25" s="3416" t="s">
        <v>1185</v>
      </c>
      <c r="AH25" s="3417" t="s">
        <v>2946</v>
      </c>
      <c r="AI25" s="3417" t="s">
        <v>2946</v>
      </c>
      <c r="AJ25" s="3417" t="s">
        <v>2946</v>
      </c>
    </row>
    <row r="26" spans="1:36" ht="12" x14ac:dyDescent="0.15">
      <c r="A26" s="1087" t="s">
        <v>348</v>
      </c>
      <c r="B26" s="3417" t="s">
        <v>1185</v>
      </c>
      <c r="C26" s="3417" t="s">
        <v>1185</v>
      </c>
      <c r="D26" s="3417" t="s">
        <v>1185</v>
      </c>
      <c r="E26" s="3417" t="s">
        <v>1185</v>
      </c>
      <c r="F26" s="3417" t="n">
        <v>1.15285744872659</v>
      </c>
      <c r="G26" s="3417" t="s">
        <v>1185</v>
      </c>
      <c r="H26" s="3417" t="s">
        <v>2946</v>
      </c>
      <c r="I26" s="3417" t="s">
        <v>1185</v>
      </c>
      <c r="J26" s="3417" t="s">
        <v>1185</v>
      </c>
      <c r="K26" s="3417" t="s">
        <v>1185</v>
      </c>
      <c r="L26" s="3417" t="s">
        <v>1185</v>
      </c>
      <c r="M26" s="3417" t="s">
        <v>1185</v>
      </c>
      <c r="N26" s="3417" t="n">
        <v>1.40441677596531</v>
      </c>
      <c r="O26" s="3417" t="s">
        <v>1185</v>
      </c>
      <c r="P26" s="3417" t="s">
        <v>1185</v>
      </c>
      <c r="Q26" s="3417" t="s">
        <v>1185</v>
      </c>
      <c r="R26" s="3417" t="s">
        <v>1185</v>
      </c>
      <c r="S26" s="3417" t="s">
        <v>1185</v>
      </c>
      <c r="T26" s="3417" t="s">
        <v>1185</v>
      </c>
      <c r="U26" s="3417" t="s">
        <v>1185</v>
      </c>
      <c r="V26" s="3416" t="s">
        <v>1185</v>
      </c>
      <c r="W26" s="3417" t="s">
        <v>1185</v>
      </c>
      <c r="X26" s="3417" t="s">
        <v>2946</v>
      </c>
      <c r="Y26" s="3417" t="s">
        <v>1185</v>
      </c>
      <c r="Z26" s="3417" t="s">
        <v>1185</v>
      </c>
      <c r="AA26" s="3417" t="s">
        <v>1185</v>
      </c>
      <c r="AB26" s="3417" t="s">
        <v>1185</v>
      </c>
      <c r="AC26" s="3417" t="s">
        <v>1185</v>
      </c>
      <c r="AD26" s="3417" t="s">
        <v>1185</v>
      </c>
      <c r="AE26" s="3417" t="s">
        <v>1185</v>
      </c>
      <c r="AF26" s="3417" t="s">
        <v>1185</v>
      </c>
      <c r="AG26" s="3416" t="s">
        <v>1185</v>
      </c>
      <c r="AH26" s="3417" t="s">
        <v>2946</v>
      </c>
      <c r="AI26" s="3417" t="s">
        <v>2946</v>
      </c>
      <c r="AJ26" s="3417" t="s">
        <v>2946</v>
      </c>
    </row>
    <row r="27" spans="1:36" ht="12" x14ac:dyDescent="0.15">
      <c r="A27" s="1087" t="s">
        <v>349</v>
      </c>
      <c r="B27" s="3417" t="s">
        <v>1185</v>
      </c>
      <c r="C27" s="3417" t="s">
        <v>1185</v>
      </c>
      <c r="D27" s="3417" t="s">
        <v>1185</v>
      </c>
      <c r="E27" s="3417" t="s">
        <v>1185</v>
      </c>
      <c r="F27" s="3417" t="s">
        <v>1185</v>
      </c>
      <c r="G27" s="3417" t="s">
        <v>1185</v>
      </c>
      <c r="H27" s="3417" t="n">
        <v>35.9163998314</v>
      </c>
      <c r="I27" s="3417" t="s">
        <v>1185</v>
      </c>
      <c r="J27" s="3417" t="s">
        <v>1185</v>
      </c>
      <c r="K27" s="3417" t="s">
        <v>1185</v>
      </c>
      <c r="L27" s="3417" t="n">
        <v>0.214589</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2946</v>
      </c>
      <c r="Y27" s="3417" t="s">
        <v>1185</v>
      </c>
      <c r="Z27" s="3417" t="s">
        <v>1185</v>
      </c>
      <c r="AA27" s="3417" t="s">
        <v>1185</v>
      </c>
      <c r="AB27" s="3417" t="s">
        <v>1185</v>
      </c>
      <c r="AC27" s="3417" t="s">
        <v>1185</v>
      </c>
      <c r="AD27" s="3417" t="s">
        <v>1185</v>
      </c>
      <c r="AE27" s="3417" t="s">
        <v>1185</v>
      </c>
      <c r="AF27" s="3417" t="s">
        <v>1185</v>
      </c>
      <c r="AG27" s="3416" t="s">
        <v>1185</v>
      </c>
      <c r="AH27" s="3417" t="s">
        <v>2946</v>
      </c>
      <c r="AI27" s="3417" t="s">
        <v>2946</v>
      </c>
      <c r="AJ27" s="3417" t="s">
        <v>2946</v>
      </c>
    </row>
    <row r="28" spans="1:36" ht="12" x14ac:dyDescent="0.15">
      <c r="A28" s="1087" t="s">
        <v>350</v>
      </c>
      <c r="B28" s="3417" t="s">
        <v>1185</v>
      </c>
      <c r="C28" s="3417" t="s">
        <v>1185</v>
      </c>
      <c r="D28" s="3417" t="s">
        <v>1185</v>
      </c>
      <c r="E28" s="3417" t="s">
        <v>1185</v>
      </c>
      <c r="F28" s="3417" t="s">
        <v>1185</v>
      </c>
      <c r="G28" s="3417" t="s">
        <v>1185</v>
      </c>
      <c r="H28" s="3417" t="s">
        <v>2946</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2946</v>
      </c>
      <c r="AD28" s="3417" t="s">
        <v>1185</v>
      </c>
      <c r="AE28" s="3417" t="s">
        <v>1185</v>
      </c>
      <c r="AF28" s="3417" t="s">
        <v>1185</v>
      </c>
      <c r="AG28" s="3416" t="s">
        <v>1185</v>
      </c>
      <c r="AH28" s="3417" t="s">
        <v>2946</v>
      </c>
      <c r="AI28" s="3417" t="s">
        <v>2946</v>
      </c>
      <c r="AJ28" s="3417" t="s">
        <v>2946</v>
      </c>
    </row>
    <row r="29" spans="1:36" ht="12" x14ac:dyDescent="0.15">
      <c r="A29" s="1088" t="s">
        <v>351</v>
      </c>
      <c r="B29" s="3417" t="s">
        <v>1185</v>
      </c>
      <c r="C29" s="3417" t="s">
        <v>1185</v>
      </c>
      <c r="D29" s="3417" t="s">
        <v>1185</v>
      </c>
      <c r="E29" s="3417" t="s">
        <v>1185</v>
      </c>
      <c r="F29" s="3417" t="s">
        <v>1185</v>
      </c>
      <c r="G29" s="3417" t="s">
        <v>1185</v>
      </c>
      <c r="H29" s="3417" t="s">
        <v>2946</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2946</v>
      </c>
      <c r="V29" s="3416" t="s">
        <v>1185</v>
      </c>
      <c r="W29" s="3417" t="s">
        <v>1185</v>
      </c>
      <c r="X29" s="3417" t="s">
        <v>2946</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2946</v>
      </c>
      <c r="AJ29" s="3417" t="s">
        <v>2946</v>
      </c>
    </row>
    <row r="30" spans="1:36" ht="12" x14ac:dyDescent="0.15">
      <c r="A30" s="1093" t="s">
        <v>352</v>
      </c>
      <c r="B30" s="3417" t="s">
        <v>1185</v>
      </c>
      <c r="C30" s="3417" t="s">
        <v>1185</v>
      </c>
      <c r="D30" s="3417" t="s">
        <v>1185</v>
      </c>
      <c r="E30" s="3417" t="s">
        <v>1185</v>
      </c>
      <c r="F30" s="3417" t="s">
        <v>1185</v>
      </c>
      <c r="G30" s="3417" t="s">
        <v>1185</v>
      </c>
      <c r="H30" s="3417" t="s">
        <v>2946</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2946</v>
      </c>
      <c r="Y30" s="3417" t="s">
        <v>1185</v>
      </c>
      <c r="Z30" s="3417" t="s">
        <v>1185</v>
      </c>
      <c r="AA30" s="3417" t="s">
        <v>1185</v>
      </c>
      <c r="AB30" s="3417" t="s">
        <v>1185</v>
      </c>
      <c r="AC30" s="3417" t="s">
        <v>1185</v>
      </c>
      <c r="AD30" s="3417" t="s">
        <v>1185</v>
      </c>
      <c r="AE30" s="3417" t="s">
        <v>1185</v>
      </c>
      <c r="AF30" s="3417" t="s">
        <v>1185</v>
      </c>
      <c r="AG30" s="3416" t="s">
        <v>1185</v>
      </c>
      <c r="AH30" s="3417" t="s">
        <v>2946</v>
      </c>
      <c r="AI30" s="3417" t="n">
        <v>3.37946891066</v>
      </c>
      <c r="AJ30" s="3417" t="s">
        <v>2946</v>
      </c>
    </row>
    <row r="31" spans="1:36" ht="12" x14ac:dyDescent="0.15">
      <c r="A31" s="1087" t="s">
        <v>353</v>
      </c>
      <c r="B31" s="3417" t="s">
        <v>1185</v>
      </c>
      <c r="C31" s="3417" t="s">
        <v>1185</v>
      </c>
      <c r="D31" s="3417" t="s">
        <v>1185</v>
      </c>
      <c r="E31" s="3417" t="s">
        <v>1185</v>
      </c>
      <c r="F31" s="3417" t="s">
        <v>1185</v>
      </c>
      <c r="G31" s="3417" t="s">
        <v>1185</v>
      </c>
      <c r="H31" s="3417" t="s">
        <v>2946</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2946</v>
      </c>
      <c r="Y31" s="3417" t="s">
        <v>1185</v>
      </c>
      <c r="Z31" s="3417" t="s">
        <v>1185</v>
      </c>
      <c r="AA31" s="3417" t="s">
        <v>1185</v>
      </c>
      <c r="AB31" s="3417" t="s">
        <v>1185</v>
      </c>
      <c r="AC31" s="3417" t="s">
        <v>1185</v>
      </c>
      <c r="AD31" s="3417" t="s">
        <v>1185</v>
      </c>
      <c r="AE31" s="3417" t="s">
        <v>1185</v>
      </c>
      <c r="AF31" s="3417" t="s">
        <v>1185</v>
      </c>
      <c r="AG31" s="3416" t="s">
        <v>1185</v>
      </c>
      <c r="AH31" s="3417" t="s">
        <v>2946</v>
      </c>
      <c r="AI31" s="3417" t="n">
        <v>2.91648409725862</v>
      </c>
      <c r="AJ31" s="3417" t="s">
        <v>2946</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2946</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0.46298481340474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2946</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2999</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3.24493623599489</v>
      </c>
      <c r="C39" s="3417" t="n">
        <v>10.12969683797739</v>
      </c>
      <c r="D39" s="3417" t="s">
        <v>2946</v>
      </c>
      <c r="E39" s="3417" t="s">
        <v>2946</v>
      </c>
      <c r="F39" s="3417" t="n">
        <v>357.88101997653484</v>
      </c>
      <c r="G39" s="3417" t="s">
        <v>2946</v>
      </c>
      <c r="H39" s="3417" t="n">
        <v>509.5561347671801</v>
      </c>
      <c r="I39" s="3417" t="s">
        <v>2946</v>
      </c>
      <c r="J39" s="3417" t="n">
        <v>524.4875340884914</v>
      </c>
      <c r="K39" s="3417" t="s">
        <v>2946</v>
      </c>
      <c r="L39" s="3417" t="n">
        <v>0.11875579884471</v>
      </c>
      <c r="M39" s="3417" t="s">
        <v>2946</v>
      </c>
      <c r="N39" s="3417" t="n">
        <v>21.05769318928379</v>
      </c>
      <c r="O39" s="3417" t="s">
        <v>2946</v>
      </c>
      <c r="P39" s="3417" t="s">
        <v>2946</v>
      </c>
      <c r="Q39" s="3417" t="s">
        <v>2946</v>
      </c>
      <c r="R39" s="3417" t="s">
        <v>2946</v>
      </c>
      <c r="S39" s="3417" t="s">
        <v>2946</v>
      </c>
      <c r="T39" s="3417" t="n">
        <v>26.26526839592493</v>
      </c>
      <c r="U39" s="3417" t="s">
        <v>2946</v>
      </c>
      <c r="V39" s="3416" t="s">
        <v>1185</v>
      </c>
      <c r="W39" s="3417" t="s">
        <v>2946</v>
      </c>
      <c r="X39" s="3417" t="n">
        <v>0.03331270287852</v>
      </c>
      <c r="Y39" s="3417" t="n">
        <v>4.46682376493318</v>
      </c>
      <c r="Z39" s="3417" t="s">
        <v>2946</v>
      </c>
      <c r="AA39" s="3417" t="s">
        <v>2946</v>
      </c>
      <c r="AB39" s="3417" t="s">
        <v>2946</v>
      </c>
      <c r="AC39" s="3417" t="s">
        <v>2946</v>
      </c>
      <c r="AD39" s="3417" t="s">
        <v>2946</v>
      </c>
      <c r="AE39" s="3417" t="s">
        <v>2946</v>
      </c>
      <c r="AF39" s="3417" t="s">
        <v>2946</v>
      </c>
      <c r="AG39" s="3416" t="s">
        <v>1185</v>
      </c>
      <c r="AH39" s="3417" t="s">
        <v>2946</v>
      </c>
      <c r="AI39" s="3417" t="n">
        <v>79.41751940051</v>
      </c>
      <c r="AJ39" s="3417" t="s">
        <v>2946</v>
      </c>
    </row>
    <row r="40" spans="1:36" ht="13" x14ac:dyDescent="0.15">
      <c r="A40" s="1141" t="s">
        <v>419</v>
      </c>
      <c r="B40" s="3417" t="s">
        <v>2946</v>
      </c>
      <c r="C40" s="3417" t="s">
        <v>2946</v>
      </c>
      <c r="D40" s="3417" t="s">
        <v>2946</v>
      </c>
      <c r="E40" s="3417" t="s">
        <v>2946</v>
      </c>
      <c r="F40" s="3417" t="s">
        <v>2946</v>
      </c>
      <c r="G40" s="3417" t="s">
        <v>2946</v>
      </c>
      <c r="H40" s="3417" t="s">
        <v>2946</v>
      </c>
      <c r="I40" s="3417" t="s">
        <v>2946</v>
      </c>
      <c r="J40" s="3417" t="s">
        <v>2946</v>
      </c>
      <c r="K40" s="3417" t="s">
        <v>2946</v>
      </c>
      <c r="L40" s="3417" t="s">
        <v>2946</v>
      </c>
      <c r="M40" s="3417" t="s">
        <v>2946</v>
      </c>
      <c r="N40" s="3417" t="s">
        <v>2946</v>
      </c>
      <c r="O40" s="3417" t="s">
        <v>2946</v>
      </c>
      <c r="P40" s="3417" t="s">
        <v>2946</v>
      </c>
      <c r="Q40" s="3417" t="s">
        <v>2946</v>
      </c>
      <c r="R40" s="3417" t="s">
        <v>2946</v>
      </c>
      <c r="S40" s="3417" t="s">
        <v>2946</v>
      </c>
      <c r="T40" s="3417" t="s">
        <v>2946</v>
      </c>
      <c r="U40" s="3417" t="s">
        <v>2946</v>
      </c>
      <c r="V40" s="3416" t="s">
        <v>1185</v>
      </c>
      <c r="W40" s="3417" t="s">
        <v>2946</v>
      </c>
      <c r="X40" s="3417" t="s">
        <v>2946</v>
      </c>
      <c r="Y40" s="3417" t="s">
        <v>2946</v>
      </c>
      <c r="Z40" s="3417" t="s">
        <v>2946</v>
      </c>
      <c r="AA40" s="3417" t="s">
        <v>2946</v>
      </c>
      <c r="AB40" s="3417" t="s">
        <v>2946</v>
      </c>
      <c r="AC40" s="3417" t="s">
        <v>2946</v>
      </c>
      <c r="AD40" s="3417" t="s">
        <v>2946</v>
      </c>
      <c r="AE40" s="3417" t="s">
        <v>2946</v>
      </c>
      <c r="AF40" s="3417" t="s">
        <v>2946</v>
      </c>
      <c r="AG40" s="3416" t="s">
        <v>1185</v>
      </c>
      <c r="AH40" s="3417" t="s">
        <v>2946</v>
      </c>
      <c r="AI40" s="3417" t="s">
        <v>2946</v>
      </c>
      <c r="AJ40" s="3417" t="s">
        <v>2946</v>
      </c>
    </row>
    <row r="41" spans="1:36" ht="13" x14ac:dyDescent="0.15">
      <c r="A41" s="1145" t="s">
        <v>420</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s">
        <v>2946</v>
      </c>
      <c r="AJ41" s="3417" t="s">
        <v>2946</v>
      </c>
    </row>
    <row r="42" spans="1:36" ht="12" x14ac:dyDescent="0.15">
      <c r="A42" s="1146" t="s">
        <v>421</v>
      </c>
      <c r="B42" s="3417" t="s">
        <v>1185</v>
      </c>
      <c r="C42" s="3417" t="s">
        <v>1185</v>
      </c>
      <c r="D42" s="3417" t="s">
        <v>1185</v>
      </c>
      <c r="E42" s="3417" t="s">
        <v>1185</v>
      </c>
      <c r="F42" s="3417" t="s">
        <v>1185</v>
      </c>
      <c r="G42" s="3417" t="s">
        <v>1185</v>
      </c>
      <c r="H42" s="3417" t="s">
        <v>2946</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2946</v>
      </c>
      <c r="Y42" s="3417" t="s">
        <v>1185</v>
      </c>
      <c r="Z42" s="3417" t="s">
        <v>1185</v>
      </c>
      <c r="AA42" s="3417" t="s">
        <v>1185</v>
      </c>
      <c r="AB42" s="3417" t="s">
        <v>1185</v>
      </c>
      <c r="AC42" s="3417" t="s">
        <v>1185</v>
      </c>
      <c r="AD42" s="3417" t="s">
        <v>1185</v>
      </c>
      <c r="AE42" s="3417" t="s">
        <v>1185</v>
      </c>
      <c r="AF42" s="3417" t="s">
        <v>1185</v>
      </c>
      <c r="AG42" s="3416" t="s">
        <v>1185</v>
      </c>
      <c r="AH42" s="3417" t="s">
        <v>2946</v>
      </c>
      <c r="AI42" s="3417" t="s">
        <v>2946</v>
      </c>
      <c r="AJ42" s="3417" t="s">
        <v>2946</v>
      </c>
    </row>
    <row r="43" spans="1:36" ht="13" x14ac:dyDescent="0.15">
      <c r="A43" s="1147" t="s">
        <v>422</v>
      </c>
      <c r="B43" s="3417" t="n">
        <v>3.24493623599489</v>
      </c>
      <c r="C43" s="3417" t="n">
        <v>10.12969683797739</v>
      </c>
      <c r="D43" s="3417" t="s">
        <v>1185</v>
      </c>
      <c r="E43" s="3417" t="s">
        <v>1185</v>
      </c>
      <c r="F43" s="3417" t="n">
        <v>357.88101997653484</v>
      </c>
      <c r="G43" s="3417" t="s">
        <v>1185</v>
      </c>
      <c r="H43" s="3417" t="n">
        <v>509.5561347671801</v>
      </c>
      <c r="I43" s="3417" t="s">
        <v>1185</v>
      </c>
      <c r="J43" s="3417" t="n">
        <v>524.4875340884914</v>
      </c>
      <c r="K43" s="3417" t="s">
        <v>1185</v>
      </c>
      <c r="L43" s="3417" t="n">
        <v>0.11875579884471</v>
      </c>
      <c r="M43" s="3417" t="s">
        <v>1185</v>
      </c>
      <c r="N43" s="3417" t="n">
        <v>21.05769318928379</v>
      </c>
      <c r="O43" s="3417" t="s">
        <v>1185</v>
      </c>
      <c r="P43" s="3417" t="s">
        <v>1185</v>
      </c>
      <c r="Q43" s="3417" t="s">
        <v>2946</v>
      </c>
      <c r="R43" s="3417" t="s">
        <v>1185</v>
      </c>
      <c r="S43" s="3417" t="s">
        <v>1185</v>
      </c>
      <c r="T43" s="3417" t="n">
        <v>26.26526839592493</v>
      </c>
      <c r="U43" s="3417" t="s">
        <v>2946</v>
      </c>
      <c r="V43" s="3416" t="s">
        <v>1185</v>
      </c>
      <c r="W43" s="3417" t="s">
        <v>1185</v>
      </c>
      <c r="X43" s="3417" t="n">
        <v>0.03331270287852</v>
      </c>
      <c r="Y43" s="3417" t="n">
        <v>4.46682376493318</v>
      </c>
      <c r="Z43" s="3417" t="s">
        <v>1185</v>
      </c>
      <c r="AA43" s="3417" t="s">
        <v>1185</v>
      </c>
      <c r="AB43" s="3417" t="s">
        <v>1185</v>
      </c>
      <c r="AC43" s="3417" t="s">
        <v>2946</v>
      </c>
      <c r="AD43" s="3417" t="s">
        <v>1185</v>
      </c>
      <c r="AE43" s="3417" t="s">
        <v>1185</v>
      </c>
      <c r="AF43" s="3417" t="s">
        <v>1185</v>
      </c>
      <c r="AG43" s="3416" t="s">
        <v>1185</v>
      </c>
      <c r="AH43" s="3417" t="s">
        <v>2946</v>
      </c>
      <c r="AI43" s="3417" t="s">
        <v>2946</v>
      </c>
      <c r="AJ43" s="3417" t="s">
        <v>2946</v>
      </c>
    </row>
    <row r="44" spans="1:36" ht="12" x14ac:dyDescent="0.15">
      <c r="A44" s="1146" t="s">
        <v>423</v>
      </c>
      <c r="B44" s="3417" t="s">
        <v>1185</v>
      </c>
      <c r="C44" s="3417" t="s">
        <v>1185</v>
      </c>
      <c r="D44" s="3417" t="s">
        <v>1185</v>
      </c>
      <c r="E44" s="3417" t="s">
        <v>1185</v>
      </c>
      <c r="F44" s="3417" t="s">
        <v>1185</v>
      </c>
      <c r="G44" s="3417" t="s">
        <v>1185</v>
      </c>
      <c r="H44" s="3417" t="s">
        <v>2946</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2946</v>
      </c>
      <c r="Y44" s="3417" t="s">
        <v>1185</v>
      </c>
      <c r="Z44" s="3417" t="s">
        <v>1185</v>
      </c>
      <c r="AA44" s="3417" t="s">
        <v>1185</v>
      </c>
      <c r="AB44" s="3417" t="s">
        <v>1185</v>
      </c>
      <c r="AC44" s="3417" t="s">
        <v>1185</v>
      </c>
      <c r="AD44" s="3417" t="s">
        <v>1185</v>
      </c>
      <c r="AE44" s="3417" t="s">
        <v>1185</v>
      </c>
      <c r="AF44" s="3417" t="s">
        <v>1185</v>
      </c>
      <c r="AG44" s="3416" t="s">
        <v>1185</v>
      </c>
      <c r="AH44" s="3417" t="s">
        <v>2946</v>
      </c>
      <c r="AI44" s="3417" t="n">
        <v>79.41751940051</v>
      </c>
      <c r="AJ44" s="3417" t="s">
        <v>2946</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3001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3002</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3000</v>
      </c>
      <c r="B77" s="3415" t="s">
        <v>3003</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42012.76693157699</v>
      </c>
      <c r="C7" s="3417" t="n">
        <v>98.9804855253632</v>
      </c>
      <c r="D7" s="3417" t="n">
        <v>1.00834575968321</v>
      </c>
      <c r="E7" s="3417" t="n">
        <v>109.4183493924651</v>
      </c>
      <c r="F7" s="3417" t="n">
        <v>550.8716016649834</v>
      </c>
      <c r="G7" s="3417" t="n">
        <v>69.1474892006709</v>
      </c>
      <c r="H7" s="3417" t="n">
        <v>29.83715384260134</v>
      </c>
    </row>
    <row r="8" spans="1:8" ht="12.75" customHeight="1" x14ac:dyDescent="0.15">
      <c r="A8" s="718" t="s">
        <v>17</v>
      </c>
      <c r="B8" s="3417" t="n">
        <v>41862.6375709752</v>
      </c>
      <c r="C8" s="3417" t="n">
        <v>30.49664216377753</v>
      </c>
      <c r="D8" s="3417" t="n">
        <v>1.0074259244746</v>
      </c>
      <c r="E8" s="3417" t="n">
        <v>109.3024221887491</v>
      </c>
      <c r="F8" s="3417" t="n">
        <v>550.2840285619603</v>
      </c>
      <c r="G8" s="3417" t="n">
        <v>67.0753998339316</v>
      </c>
      <c r="H8" s="3417" t="n">
        <v>29.10488184205945</v>
      </c>
    </row>
    <row r="9" spans="1:8" ht="12" customHeight="1" x14ac:dyDescent="0.15">
      <c r="A9" s="711" t="s">
        <v>18</v>
      </c>
      <c r="B9" s="3417" t="n">
        <v>16676.30754911304</v>
      </c>
      <c r="C9" s="3417" t="n">
        <v>0.8632678691602</v>
      </c>
      <c r="D9" s="3417" t="n">
        <v>0.20880743175414</v>
      </c>
      <c r="E9" s="3417" t="n">
        <v>22.04071648684273</v>
      </c>
      <c r="F9" s="3417" t="n">
        <v>10.16284391077663</v>
      </c>
      <c r="G9" s="3417" t="n">
        <v>1.77207154598569</v>
      </c>
      <c r="H9" s="3417" t="n">
        <v>11.3621832219366</v>
      </c>
    </row>
    <row r="10" spans="1:8" ht="12" customHeight="1" x14ac:dyDescent="0.15">
      <c r="A10" s="713" t="s">
        <v>19</v>
      </c>
      <c r="B10" s="3417" t="n">
        <v>14880.712321272591</v>
      </c>
      <c r="C10" s="3417" t="n">
        <v>0.82125209884468</v>
      </c>
      <c r="D10" s="3417" t="n">
        <v>0.20230874976894</v>
      </c>
      <c r="E10" s="3415" t="n">
        <v>20.13990348312946</v>
      </c>
      <c r="F10" s="3415" t="n">
        <v>9.26850102163318</v>
      </c>
      <c r="G10" s="3415" t="n">
        <v>1.50973621918569</v>
      </c>
      <c r="H10" s="3415" t="n">
        <v>10.2112508948706</v>
      </c>
    </row>
    <row r="11" spans="1:8" ht="12" customHeight="1" x14ac:dyDescent="0.15">
      <c r="A11" s="713" t="s">
        <v>20</v>
      </c>
      <c r="B11" s="3417" t="n">
        <v>1396.9334238258095</v>
      </c>
      <c r="C11" s="3417" t="n">
        <v>0.03471190031552</v>
      </c>
      <c r="D11" s="3417" t="n">
        <v>0.0056620769852</v>
      </c>
      <c r="E11" s="3415" t="n">
        <v>1.18169239534967</v>
      </c>
      <c r="F11" s="3415" t="n">
        <v>0.08481799357225</v>
      </c>
      <c r="G11" s="3415" t="n">
        <v>0.1095713708</v>
      </c>
      <c r="H11" s="3415" t="n">
        <v>0.3988434632018</v>
      </c>
    </row>
    <row r="12" spans="1:8" ht="12.75" customHeight="1" x14ac:dyDescent="0.15">
      <c r="A12" s="713" t="s">
        <v>21</v>
      </c>
      <c r="B12" s="3417" t="n">
        <v>398.6618040146388</v>
      </c>
      <c r="C12" s="3417" t="n">
        <v>0.00730387</v>
      </c>
      <c r="D12" s="3417" t="n">
        <v>8.36605E-4</v>
      </c>
      <c r="E12" s="3415" t="n">
        <v>0.7191206083636</v>
      </c>
      <c r="F12" s="3415" t="n">
        <v>0.8095248955712</v>
      </c>
      <c r="G12" s="3415" t="n">
        <v>0.152763956</v>
      </c>
      <c r="H12" s="3415" t="n">
        <v>0.7520888638642</v>
      </c>
    </row>
    <row r="13" spans="1:8" ht="12" customHeight="1" x14ac:dyDescent="0.15">
      <c r="A13" s="719" t="s">
        <v>22</v>
      </c>
      <c r="B13" s="3417" t="n">
        <v>2930.657904682755</v>
      </c>
      <c r="C13" s="3417" t="n">
        <v>0.17963381908434</v>
      </c>
      <c r="D13" s="3417" t="n">
        <v>0.03806573589684</v>
      </c>
      <c r="E13" s="3417" t="n">
        <v>11.38948317751716</v>
      </c>
      <c r="F13" s="3417" t="n">
        <v>24.40729259050723</v>
      </c>
      <c r="G13" s="3417" t="n">
        <v>1.49220732276233</v>
      </c>
      <c r="H13" s="3417" t="n">
        <v>3.13311942472196</v>
      </c>
    </row>
    <row r="14" spans="1:8" ht="12" customHeight="1" x14ac:dyDescent="0.15">
      <c r="A14" s="713" t="s">
        <v>23</v>
      </c>
      <c r="B14" s="3417" t="n">
        <v>179.8273549</v>
      </c>
      <c r="C14" s="3417" t="n">
        <v>0.003578611</v>
      </c>
      <c r="D14" s="3417" t="n">
        <v>3.578611E-4</v>
      </c>
      <c r="E14" s="3415" t="n">
        <v>1.45869198608298</v>
      </c>
      <c r="F14" s="3415" t="n">
        <v>19.0</v>
      </c>
      <c r="G14" s="3415" t="s">
        <v>2942</v>
      </c>
      <c r="H14" s="3415" t="n">
        <v>1.51622044623635</v>
      </c>
    </row>
    <row r="15" spans="1:8" ht="12" customHeight="1" x14ac:dyDescent="0.15">
      <c r="A15" s="713" t="s">
        <v>24</v>
      </c>
      <c r="B15" s="3417" t="n">
        <v>159.4827</v>
      </c>
      <c r="C15" s="3417" t="n">
        <v>0.002853</v>
      </c>
      <c r="D15" s="3417" t="n">
        <v>2.853E-4</v>
      </c>
      <c r="E15" s="3415" t="n">
        <v>0.5232273615636</v>
      </c>
      <c r="F15" s="3415" t="n">
        <v>1.207600961292</v>
      </c>
      <c r="G15" s="3415" t="s">
        <v>2942</v>
      </c>
      <c r="H15" s="3415" t="n">
        <v>0.151176389</v>
      </c>
    </row>
    <row r="16" spans="1:8" ht="12" customHeight="1" x14ac:dyDescent="0.15">
      <c r="A16" s="713" t="s">
        <v>25</v>
      </c>
      <c r="B16" s="3417" t="n">
        <v>203.3074248622041</v>
      </c>
      <c r="C16" s="3417" t="n">
        <v>0.00434177285711</v>
      </c>
      <c r="D16" s="3417" t="n">
        <v>4.6717728571E-4</v>
      </c>
      <c r="E16" s="3415" t="n">
        <v>0.26729619142582</v>
      </c>
      <c r="F16" s="3415" t="n">
        <v>0.10740641285606</v>
      </c>
      <c r="G16" s="3415" t="n">
        <v>0.08633517571343</v>
      </c>
      <c r="H16" s="3415" t="n">
        <v>0.00877398781426</v>
      </c>
    </row>
    <row r="17" spans="1:8" ht="12" customHeight="1" x14ac:dyDescent="0.15">
      <c r="A17" s="713" t="s">
        <v>26</v>
      </c>
      <c r="B17" s="3417" t="n">
        <v>155.96014</v>
      </c>
      <c r="C17" s="3417" t="n">
        <v>0.0039628</v>
      </c>
      <c r="D17" s="3417" t="n">
        <v>9.2746E-4</v>
      </c>
      <c r="E17" s="3415" t="n">
        <v>0.2142376</v>
      </c>
      <c r="F17" s="3415" t="n">
        <v>0.0857006</v>
      </c>
      <c r="G17" s="3415" t="n">
        <v>0.065048</v>
      </c>
      <c r="H17" s="3415" t="n">
        <v>0.06181157</v>
      </c>
    </row>
    <row r="18" spans="1:8" ht="12" customHeight="1" x14ac:dyDescent="0.15">
      <c r="A18" s="713" t="s">
        <v>27</v>
      </c>
      <c r="B18" s="3417" t="n">
        <v>563.45084</v>
      </c>
      <c r="C18" s="3417" t="n">
        <v>0.0581852</v>
      </c>
      <c r="D18" s="3417" t="n">
        <v>0.00744662</v>
      </c>
      <c r="E18" s="3415" t="n">
        <v>0.93694</v>
      </c>
      <c r="F18" s="3415" t="n">
        <v>0.5375548</v>
      </c>
      <c r="G18" s="3415" t="n">
        <v>0.715516048</v>
      </c>
      <c r="H18" s="3415" t="n">
        <v>0.083671968</v>
      </c>
    </row>
    <row r="19" spans="1:8" ht="12.75" customHeight="1" x14ac:dyDescent="0.15">
      <c r="A19" s="713" t="s">
        <v>28</v>
      </c>
      <c r="B19" s="3417" t="n">
        <v>806.7618409205512</v>
      </c>
      <c r="C19" s="3417" t="n">
        <v>0.0751056</v>
      </c>
      <c r="D19" s="3417" t="n">
        <v>0.010690935</v>
      </c>
      <c r="E19" s="3415" t="n">
        <v>4.84284607296361</v>
      </c>
      <c r="F19" s="3415" t="n">
        <v>2.22352519581871</v>
      </c>
      <c r="G19" s="3415" t="n">
        <v>0.023986818</v>
      </c>
      <c r="H19" s="3415" t="n">
        <v>1.26060292667135</v>
      </c>
    </row>
    <row r="20" spans="1:8" ht="13" x14ac:dyDescent="0.15">
      <c r="A20" s="720" t="s">
        <v>29</v>
      </c>
      <c r="B20" s="3417" t="n">
        <v>861.867604</v>
      </c>
      <c r="C20" s="3417" t="n">
        <v>0.03160683522723</v>
      </c>
      <c r="D20" s="3417" t="n">
        <v>0.01789038251113</v>
      </c>
      <c r="E20" s="3415" t="n">
        <v>3.14624396548115</v>
      </c>
      <c r="F20" s="3415" t="n">
        <v>1.24550462054046</v>
      </c>
      <c r="G20" s="3415" t="n">
        <v>0.6013212810489</v>
      </c>
      <c r="H20" s="3415" t="n">
        <v>0.050862137</v>
      </c>
    </row>
    <row r="21" spans="1:8" ht="12" customHeight="1" x14ac:dyDescent="0.15">
      <c r="A21" s="719" t="s">
        <v>30</v>
      </c>
      <c r="B21" s="3417" t="n">
        <v>10689.956471490503</v>
      </c>
      <c r="C21" s="3417" t="n">
        <v>1.11698095659858</v>
      </c>
      <c r="D21" s="3417" t="n">
        <v>0.36259059558554</v>
      </c>
      <c r="E21" s="3417" t="n">
        <v>52.28202973574828</v>
      </c>
      <c r="F21" s="3417" t="n">
        <v>141.186242149334</v>
      </c>
      <c r="G21" s="3417" t="n">
        <v>20.89618893452444</v>
      </c>
      <c r="H21" s="3417" t="n">
        <v>0.0451705409783</v>
      </c>
    </row>
    <row r="22" spans="1:8" ht="12" customHeight="1" x14ac:dyDescent="0.15">
      <c r="A22" s="713" t="s">
        <v>31</v>
      </c>
      <c r="B22" s="3417" t="n">
        <v>3.77748072141997</v>
      </c>
      <c r="C22" s="3417" t="n">
        <v>2.6664237E-5</v>
      </c>
      <c r="D22" s="3417" t="n">
        <v>1.0665694799E-4</v>
      </c>
      <c r="E22" s="3415" t="n">
        <v>0.01070383424761</v>
      </c>
      <c r="F22" s="3415" t="n">
        <v>0.77025357267729</v>
      </c>
      <c r="G22" s="3415" t="n">
        <v>0.01312180895858</v>
      </c>
      <c r="H22" s="3415" t="n">
        <v>0.00101838289871</v>
      </c>
    </row>
    <row r="23" spans="1:8" ht="12" customHeight="1" x14ac:dyDescent="0.15">
      <c r="A23" s="713" t="s">
        <v>32</v>
      </c>
      <c r="B23" s="3417" t="n">
        <v>10404.76289921235</v>
      </c>
      <c r="C23" s="3417" t="n">
        <v>1.10545712637358</v>
      </c>
      <c r="D23" s="3417" t="n">
        <v>0.31130774664655</v>
      </c>
      <c r="E23" s="3415" t="n">
        <v>49.4089412165687</v>
      </c>
      <c r="F23" s="3415" t="n">
        <v>139.6974955436609</v>
      </c>
      <c r="G23" s="3415" t="n">
        <v>20.61708897413574</v>
      </c>
      <c r="H23" s="3415" t="n">
        <v>0.03991772945959</v>
      </c>
    </row>
    <row r="24" spans="1:8" ht="12" customHeight="1" x14ac:dyDescent="0.15">
      <c r="A24" s="713" t="s">
        <v>33</v>
      </c>
      <c r="B24" s="3417" t="n">
        <v>129.76812155673335</v>
      </c>
      <c r="C24" s="3417" t="n">
        <v>0.007317865988</v>
      </c>
      <c r="D24" s="3417" t="n">
        <v>0.050422861991</v>
      </c>
      <c r="E24" s="3415" t="n">
        <v>2.21576048493197</v>
      </c>
      <c r="F24" s="3415" t="n">
        <v>0.6052673329958</v>
      </c>
      <c r="G24" s="3415" t="n">
        <v>0.19459225143012</v>
      </c>
      <c r="H24" s="3415" t="n">
        <v>0.00252431762</v>
      </c>
    </row>
    <row r="25" spans="1:8" ht="12" customHeight="1" x14ac:dyDescent="0.15">
      <c r="A25" s="713" t="s">
        <v>34</v>
      </c>
      <c r="B25" s="3417" t="n">
        <v>18.9805</v>
      </c>
      <c r="C25" s="3417" t="n">
        <v>0.001806</v>
      </c>
      <c r="D25" s="3417" t="n">
        <v>5.16E-4</v>
      </c>
      <c r="E25" s="3415" t="n">
        <v>0.471</v>
      </c>
      <c r="F25" s="3415" t="n">
        <v>0.0444</v>
      </c>
      <c r="G25" s="3415" t="n">
        <v>0.0168</v>
      </c>
      <c r="H25" s="3415" t="n">
        <v>1.2E-4</v>
      </c>
    </row>
    <row r="26" spans="1:8" ht="12" customHeight="1" x14ac:dyDescent="0.15">
      <c r="A26" s="713" t="s">
        <v>35</v>
      </c>
      <c r="B26" s="3417" t="n">
        <v>132.66747</v>
      </c>
      <c r="C26" s="3417" t="n">
        <v>0.0023733</v>
      </c>
      <c r="D26" s="3417" t="n">
        <v>2.3733E-4</v>
      </c>
      <c r="E26" s="3415" t="n">
        <v>0.1756242</v>
      </c>
      <c r="F26" s="3415" t="n">
        <v>0.0688257</v>
      </c>
      <c r="G26" s="3415" t="n">
        <v>0.0545859</v>
      </c>
      <c r="H26" s="3415" t="n">
        <v>0.001590111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3032</v>
      </c>
      <c r="B20" s="3418" t="s">
        <v>3032</v>
      </c>
      <c r="C20" s="3415" t="s">
        <v>2761</v>
      </c>
      <c r="D20" s="3415" t="s">
        <v>2946</v>
      </c>
      <c r="E20" s="3418" t="s">
        <v>2946</v>
      </c>
      <c r="F20" s="3415" t="s">
        <v>2946</v>
      </c>
      <c r="G20" s="3415" t="s">
        <v>2946</v>
      </c>
    </row>
    <row r="21">
      <c r="A21" s="3438" t="s">
        <v>3033</v>
      </c>
      <c r="B21" s="3418" t="s">
        <v>3033</v>
      </c>
      <c r="C21" s="3415" t="s">
        <v>2761</v>
      </c>
      <c r="D21" s="3415" t="s">
        <v>2946</v>
      </c>
      <c r="E21" s="3418" t="s">
        <v>2946</v>
      </c>
      <c r="F21" s="3415" t="s">
        <v>2946</v>
      </c>
      <c r="G21" s="3415" t="s">
        <v>2946</v>
      </c>
    </row>
    <row r="22">
      <c r="A22" s="3438" t="s">
        <v>3034</v>
      </c>
      <c r="B22" s="3418" t="s">
        <v>3034</v>
      </c>
      <c r="C22" s="3415" t="s">
        <v>2761</v>
      </c>
      <c r="D22" s="3415" t="s">
        <v>2946</v>
      </c>
      <c r="E22" s="3418" t="s">
        <v>2946</v>
      </c>
      <c r="F22" s="3415" t="s">
        <v>2946</v>
      </c>
      <c r="G22" s="3415" t="s">
        <v>2946</v>
      </c>
    </row>
    <row r="23">
      <c r="A23" s="3438" t="s">
        <v>3035</v>
      </c>
      <c r="B23" s="3418" t="s">
        <v>3035</v>
      </c>
      <c r="C23" s="3415" t="s">
        <v>2761</v>
      </c>
      <c r="D23" s="3415" t="s">
        <v>2946</v>
      </c>
      <c r="E23" s="3418" t="s">
        <v>2946</v>
      </c>
      <c r="F23" s="3415" t="s">
        <v>2946</v>
      </c>
      <c r="G23" s="3415" t="s">
        <v>2946</v>
      </c>
    </row>
    <row r="24">
      <c r="A24" s="3438" t="s">
        <v>3036</v>
      </c>
      <c r="B24" s="3418" t="s">
        <v>3036</v>
      </c>
      <c r="C24" s="3415" t="s">
        <v>2761</v>
      </c>
      <c r="D24" s="3415" t="s">
        <v>2946</v>
      </c>
      <c r="E24" s="3418" t="s">
        <v>2946</v>
      </c>
      <c r="F24" s="3415" t="s">
        <v>2946</v>
      </c>
      <c r="G24" s="3415" t="s">
        <v>2946</v>
      </c>
    </row>
    <row r="25">
      <c r="A25" s="3438" t="s">
        <v>3037</v>
      </c>
      <c r="B25" s="3418" t="s">
        <v>3037</v>
      </c>
      <c r="C25" s="3415" t="s">
        <v>2761</v>
      </c>
      <c r="D25" s="3415" t="s">
        <v>2946</v>
      </c>
      <c r="E25" s="3418" t="s">
        <v>2946</v>
      </c>
      <c r="F25" s="3415" t="s">
        <v>2946</v>
      </c>
      <c r="G25" s="3415" t="s">
        <v>2946</v>
      </c>
    </row>
    <row r="26">
      <c r="A26" s="3438" t="s">
        <v>3038</v>
      </c>
      <c r="B26" s="3418" t="s">
        <v>3038</v>
      </c>
      <c r="C26" s="3415" t="s">
        <v>2761</v>
      </c>
      <c r="D26" s="3415" t="s">
        <v>2946</v>
      </c>
      <c r="E26" s="3418" t="s">
        <v>2946</v>
      </c>
      <c r="F26" s="3415" t="s">
        <v>2946</v>
      </c>
      <c r="G26" s="3415" t="s">
        <v>2946</v>
      </c>
    </row>
    <row r="27">
      <c r="A27" s="3438" t="s">
        <v>3039</v>
      </c>
      <c r="B27" s="3418" t="s">
        <v>3039</v>
      </c>
      <c r="C27" s="3415" t="s">
        <v>2761</v>
      </c>
      <c r="D27" s="3415" t="s">
        <v>2946</v>
      </c>
      <c r="E27" s="3418" t="s">
        <v>2946</v>
      </c>
      <c r="F27" s="3415" t="s">
        <v>2946</v>
      </c>
      <c r="G27" s="3415" t="s">
        <v>2946</v>
      </c>
    </row>
    <row r="28">
      <c r="A28" s="3438" t="s">
        <v>3040</v>
      </c>
      <c r="B28" s="3418" t="s">
        <v>3040</v>
      </c>
      <c r="C28" s="3415" t="s">
        <v>2761</v>
      </c>
      <c r="D28" s="3415" t="s">
        <v>2946</v>
      </c>
      <c r="E28" s="3418" t="s">
        <v>2946</v>
      </c>
      <c r="F28" s="3415" t="s">
        <v>2946</v>
      </c>
      <c r="G28" s="3415" t="s">
        <v>2946</v>
      </c>
    </row>
    <row r="29">
      <c r="A29" s="3438" t="s">
        <v>3041</v>
      </c>
      <c r="B29" s="3418" t="s">
        <v>3041</v>
      </c>
      <c r="C29" s="3415" t="s">
        <v>2761</v>
      </c>
      <c r="D29" s="3415" t="s">
        <v>2946</v>
      </c>
      <c r="E29" s="3418" t="s">
        <v>2946</v>
      </c>
      <c r="F29" s="3415" t="s">
        <v>2946</v>
      </c>
      <c r="G29" s="3415" t="s">
        <v>2946</v>
      </c>
    </row>
    <row r="30">
      <c r="A30" s="3438" t="s">
        <v>1105</v>
      </c>
      <c r="B30" s="3418" t="s">
        <v>1105</v>
      </c>
      <c r="C30" s="3415" t="s">
        <v>2761</v>
      </c>
      <c r="D30" s="3415" t="s">
        <v>2946</v>
      </c>
      <c r="E30" s="3418" t="s">
        <v>2946</v>
      </c>
      <c r="F30" s="3415" t="s">
        <v>2946</v>
      </c>
      <c r="G30" s="3415" t="s">
        <v>2946</v>
      </c>
    </row>
    <row r="31">
      <c r="A31" s="3438" t="s">
        <v>3042</v>
      </c>
      <c r="B31" s="3418" t="s">
        <v>3042</v>
      </c>
      <c r="C31" s="3415" t="s">
        <v>2761</v>
      </c>
      <c r="D31" s="3415" t="s">
        <v>2946</v>
      </c>
      <c r="E31" s="3418" t="s">
        <v>2946</v>
      </c>
      <c r="F31" s="3415" t="s">
        <v>2946</v>
      </c>
      <c r="G31" s="3415" t="s">
        <v>2946</v>
      </c>
    </row>
    <row r="32" spans="1:7" ht="13" x14ac:dyDescent="0.15">
      <c r="A32" s="1185" t="s">
        <v>441</v>
      </c>
      <c r="B32" s="3416" t="s">
        <v>1185</v>
      </c>
      <c r="C32" s="3416" t="s">
        <v>2762</v>
      </c>
      <c r="D32" s="3416" t="s">
        <v>1185</v>
      </c>
      <c r="E32" s="3416" t="s">
        <v>1185</v>
      </c>
      <c r="F32" s="3416"/>
      <c r="G32" s="3416" t="s">
        <v>1185</v>
      </c>
    </row>
    <row r="33" spans="1:7" x14ac:dyDescent="0.15">
      <c r="A33" s="3438" t="s">
        <v>3032</v>
      </c>
      <c r="B33" s="3418" t="s">
        <v>3032</v>
      </c>
      <c r="C33" s="3415" t="s">
        <v>2762</v>
      </c>
      <c r="D33" s="3415" t="s">
        <v>2946</v>
      </c>
      <c r="E33" s="3418" t="s">
        <v>2946</v>
      </c>
      <c r="F33" s="3415" t="s">
        <v>2946</v>
      </c>
      <c r="G33" s="3415" t="s">
        <v>2946</v>
      </c>
    </row>
    <row r="34">
      <c r="A34" s="3438" t="s">
        <v>3033</v>
      </c>
      <c r="B34" s="3418" t="s">
        <v>3033</v>
      </c>
      <c r="C34" s="3415" t="s">
        <v>2762</v>
      </c>
      <c r="D34" s="3415" t="s">
        <v>2946</v>
      </c>
      <c r="E34" s="3418" t="s">
        <v>2946</v>
      </c>
      <c r="F34" s="3415" t="s">
        <v>2946</v>
      </c>
      <c r="G34" s="3415" t="s">
        <v>2946</v>
      </c>
    </row>
    <row r="35">
      <c r="A35" s="3438" t="s">
        <v>3034</v>
      </c>
      <c r="B35" s="3418" t="s">
        <v>3034</v>
      </c>
      <c r="C35" s="3415" t="s">
        <v>2762</v>
      </c>
      <c r="D35" s="3415" t="s">
        <v>2946</v>
      </c>
      <c r="E35" s="3418" t="s">
        <v>2946</v>
      </c>
      <c r="F35" s="3415" t="s">
        <v>2946</v>
      </c>
      <c r="G35" s="3415" t="s">
        <v>2946</v>
      </c>
    </row>
    <row r="36">
      <c r="A36" s="3438" t="s">
        <v>3035</v>
      </c>
      <c r="B36" s="3418" t="s">
        <v>3035</v>
      </c>
      <c r="C36" s="3415" t="s">
        <v>2762</v>
      </c>
      <c r="D36" s="3415" t="s">
        <v>2946</v>
      </c>
      <c r="E36" s="3418" t="s">
        <v>2946</v>
      </c>
      <c r="F36" s="3415" t="s">
        <v>2946</v>
      </c>
      <c r="G36" s="3415" t="s">
        <v>2946</v>
      </c>
    </row>
    <row r="37">
      <c r="A37" s="3438" t="s">
        <v>3036</v>
      </c>
      <c r="B37" s="3418" t="s">
        <v>3036</v>
      </c>
      <c r="C37" s="3415" t="s">
        <v>2762</v>
      </c>
      <c r="D37" s="3415" t="s">
        <v>2946</v>
      </c>
      <c r="E37" s="3418" t="s">
        <v>2946</v>
      </c>
      <c r="F37" s="3415" t="s">
        <v>2946</v>
      </c>
      <c r="G37" s="3415" t="s">
        <v>2946</v>
      </c>
    </row>
    <row r="38">
      <c r="A38" s="3438" t="s">
        <v>3037</v>
      </c>
      <c r="B38" s="3418" t="s">
        <v>3037</v>
      </c>
      <c r="C38" s="3415" t="s">
        <v>2762</v>
      </c>
      <c r="D38" s="3415" t="s">
        <v>2946</v>
      </c>
      <c r="E38" s="3418" t="s">
        <v>2946</v>
      </c>
      <c r="F38" s="3415" t="s">
        <v>2946</v>
      </c>
      <c r="G38" s="3415" t="s">
        <v>2946</v>
      </c>
    </row>
    <row r="39">
      <c r="A39" s="3438" t="s">
        <v>3038</v>
      </c>
      <c r="B39" s="3418" t="s">
        <v>3038</v>
      </c>
      <c r="C39" s="3415" t="s">
        <v>2762</v>
      </c>
      <c r="D39" s="3415" t="s">
        <v>2946</v>
      </c>
      <c r="E39" s="3418" t="s">
        <v>2946</v>
      </c>
      <c r="F39" s="3415" t="s">
        <v>2946</v>
      </c>
      <c r="G39" s="3415" t="s">
        <v>2946</v>
      </c>
    </row>
    <row r="40">
      <c r="A40" s="3438" t="s">
        <v>3039</v>
      </c>
      <c r="B40" s="3418" t="s">
        <v>3039</v>
      </c>
      <c r="C40" s="3415" t="s">
        <v>2762</v>
      </c>
      <c r="D40" s="3415" t="s">
        <v>2946</v>
      </c>
      <c r="E40" s="3418" t="s">
        <v>2946</v>
      </c>
      <c r="F40" s="3415" t="s">
        <v>2946</v>
      </c>
      <c r="G40" s="3415" t="s">
        <v>2946</v>
      </c>
    </row>
    <row r="41">
      <c r="A41" s="3438" t="s">
        <v>3040</v>
      </c>
      <c r="B41" s="3418" t="s">
        <v>3040</v>
      </c>
      <c r="C41" s="3415" t="s">
        <v>2762</v>
      </c>
      <c r="D41" s="3415" t="s">
        <v>2946</v>
      </c>
      <c r="E41" s="3418" t="s">
        <v>2946</v>
      </c>
      <c r="F41" s="3415" t="s">
        <v>2946</v>
      </c>
      <c r="G41" s="3415" t="s">
        <v>2946</v>
      </c>
    </row>
    <row r="42">
      <c r="A42" s="3438" t="s">
        <v>3041</v>
      </c>
      <c r="B42" s="3418" t="s">
        <v>3041</v>
      </c>
      <c r="C42" s="3415" t="s">
        <v>2762</v>
      </c>
      <c r="D42" s="3415" t="s">
        <v>2946</v>
      </c>
      <c r="E42" s="3418" t="s">
        <v>2946</v>
      </c>
      <c r="F42" s="3415" t="s">
        <v>2946</v>
      </c>
      <c r="G42" s="3415" t="s">
        <v>2946</v>
      </c>
    </row>
    <row r="43">
      <c r="A43" s="3438" t="s">
        <v>1105</v>
      </c>
      <c r="B43" s="3418" t="s">
        <v>1105</v>
      </c>
      <c r="C43" s="3415" t="s">
        <v>2762</v>
      </c>
      <c r="D43" s="3415" t="s">
        <v>2946</v>
      </c>
      <c r="E43" s="3418" t="s">
        <v>2946</v>
      </c>
      <c r="F43" s="3415" t="s">
        <v>2946</v>
      </c>
      <c r="G43" s="3415" t="s">
        <v>2946</v>
      </c>
    </row>
    <row r="44">
      <c r="A44" s="3438" t="s">
        <v>3042</v>
      </c>
      <c r="B44" s="3418" t="s">
        <v>3042</v>
      </c>
      <c r="C44" s="3415" t="s">
        <v>2762</v>
      </c>
      <c r="D44" s="3415" t="s">
        <v>2945</v>
      </c>
      <c r="E44" s="3418" t="s">
        <v>2946</v>
      </c>
      <c r="F44" s="3415" t="s">
        <v>2946</v>
      </c>
      <c r="G44" s="3415" t="s">
        <v>2946</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2946</v>
      </c>
      <c r="E46" s="3418" t="s">
        <v>2946</v>
      </c>
      <c r="F46" s="3415" t="s">
        <v>2946</v>
      </c>
      <c r="G46" s="3415" t="s">
        <v>2946</v>
      </c>
    </row>
    <row r="47">
      <c r="A47" s="3433" t="s">
        <v>390</v>
      </c>
      <c r="B47" s="3418" t="s">
        <v>390</v>
      </c>
      <c r="C47" s="3415" t="s">
        <v>2763</v>
      </c>
      <c r="D47" s="3415" t="s">
        <v>2946</v>
      </c>
      <c r="E47" s="3418" t="s">
        <v>2946</v>
      </c>
      <c r="F47" s="3415" t="s">
        <v>2946</v>
      </c>
      <c r="G47" s="3415" t="s">
        <v>2946</v>
      </c>
    </row>
    <row r="48">
      <c r="A48" s="3433" t="s">
        <v>391</v>
      </c>
      <c r="B48" s="3418" t="s">
        <v>391</v>
      </c>
      <c r="C48" s="3415" t="s">
        <v>2763</v>
      </c>
      <c r="D48" s="3415" t="s">
        <v>2946</v>
      </c>
      <c r="E48" s="3418" t="s">
        <v>2946</v>
      </c>
      <c r="F48" s="3415" t="s">
        <v>2946</v>
      </c>
      <c r="G48" s="3415" t="s">
        <v>2946</v>
      </c>
    </row>
    <row r="49">
      <c r="A49" s="3433" t="s">
        <v>392</v>
      </c>
      <c r="B49" s="3418" t="s">
        <v>392</v>
      </c>
      <c r="C49" s="3415" t="s">
        <v>2763</v>
      </c>
      <c r="D49" s="3415" t="s">
        <v>2946</v>
      </c>
      <c r="E49" s="3418" t="s">
        <v>2946</v>
      </c>
      <c r="F49" s="3415" t="s">
        <v>2946</v>
      </c>
      <c r="G49" s="3415" t="s">
        <v>2946</v>
      </c>
    </row>
    <row r="50">
      <c r="A50" s="3433" t="s">
        <v>393</v>
      </c>
      <c r="B50" s="3418" t="s">
        <v>393</v>
      </c>
      <c r="C50" s="3415" t="s">
        <v>2763</v>
      </c>
      <c r="D50" s="3415" t="s">
        <v>2946</v>
      </c>
      <c r="E50" s="3418" t="s">
        <v>2946</v>
      </c>
      <c r="F50" s="3415" t="s">
        <v>2946</v>
      </c>
      <c r="G50" s="3415" t="s">
        <v>2946</v>
      </c>
    </row>
    <row r="51">
      <c r="A51" s="3433" t="s">
        <v>394</v>
      </c>
      <c r="B51" s="3418" t="s">
        <v>394</v>
      </c>
      <c r="C51" s="3415" t="s">
        <v>2763</v>
      </c>
      <c r="D51" s="3415" t="s">
        <v>2946</v>
      </c>
      <c r="E51" s="3418" t="s">
        <v>2946</v>
      </c>
      <c r="F51" s="3415" t="s">
        <v>2946</v>
      </c>
      <c r="G51" s="3415" t="s">
        <v>2946</v>
      </c>
    </row>
    <row r="52">
      <c r="A52" s="3433" t="s">
        <v>395</v>
      </c>
      <c r="B52" s="3418" t="s">
        <v>395</v>
      </c>
      <c r="C52" s="3415" t="s">
        <v>2763</v>
      </c>
      <c r="D52" s="3415" t="s">
        <v>2946</v>
      </c>
      <c r="E52" s="3418" t="s">
        <v>2946</v>
      </c>
      <c r="F52" s="3415" t="s">
        <v>2946</v>
      </c>
      <c r="G52" s="3415" t="s">
        <v>2946</v>
      </c>
    </row>
    <row r="53">
      <c r="A53" s="3433" t="s">
        <v>396</v>
      </c>
      <c r="B53" s="3418" t="s">
        <v>396</v>
      </c>
      <c r="C53" s="3415" t="s">
        <v>2763</v>
      </c>
      <c r="D53" s="3415" t="s">
        <v>2946</v>
      </c>
      <c r="E53" s="3418" t="s">
        <v>2946</v>
      </c>
      <c r="F53" s="3415" t="s">
        <v>2946</v>
      </c>
      <c r="G53" s="3415" t="s">
        <v>2946</v>
      </c>
    </row>
    <row r="54">
      <c r="A54" s="3433" t="s">
        <v>397</v>
      </c>
      <c r="B54" s="3418" t="s">
        <v>397</v>
      </c>
      <c r="C54" s="3415" t="s">
        <v>2763</v>
      </c>
      <c r="D54" s="3415" t="s">
        <v>2946</v>
      </c>
      <c r="E54" s="3418" t="s">
        <v>2946</v>
      </c>
      <c r="F54" s="3415" t="s">
        <v>2946</v>
      </c>
      <c r="G54" s="3415" t="s">
        <v>2946</v>
      </c>
    </row>
    <row r="55">
      <c r="A55" s="3433" t="s">
        <v>398</v>
      </c>
      <c r="B55" s="3418" t="s">
        <v>398</v>
      </c>
      <c r="C55" s="3415" t="s">
        <v>2763</v>
      </c>
      <c r="D55" s="3415" t="s">
        <v>2946</v>
      </c>
      <c r="E55" s="3418" t="s">
        <v>2946</v>
      </c>
      <c r="F55" s="3415" t="s">
        <v>2946</v>
      </c>
      <c r="G55" s="3415" t="s">
        <v>2946</v>
      </c>
    </row>
    <row r="56">
      <c r="A56" s="3433" t="s">
        <v>399</v>
      </c>
      <c r="B56" s="3418" t="s">
        <v>399</v>
      </c>
      <c r="C56" s="3415" t="s">
        <v>2763</v>
      </c>
      <c r="D56" s="3415" t="s">
        <v>2946</v>
      </c>
      <c r="E56" s="3418" t="s">
        <v>2946</v>
      </c>
      <c r="F56" s="3415" t="s">
        <v>2946</v>
      </c>
      <c r="G56" s="3415" t="s">
        <v>2946</v>
      </c>
    </row>
    <row r="57">
      <c r="A57" s="3433" t="s">
        <v>400</v>
      </c>
      <c r="B57" s="3418" t="s">
        <v>400</v>
      </c>
      <c r="C57" s="3415" t="s">
        <v>2763</v>
      </c>
      <c r="D57" s="3415" t="s">
        <v>2946</v>
      </c>
      <c r="E57" s="3418" t="s">
        <v>2946</v>
      </c>
      <c r="F57" s="3415" t="s">
        <v>2946</v>
      </c>
      <c r="G57" s="3415" t="s">
        <v>2946</v>
      </c>
    </row>
    <row r="58">
      <c r="A58" s="3433" t="s">
        <v>401</v>
      </c>
      <c r="B58" s="3418" t="s">
        <v>401</v>
      </c>
      <c r="C58" s="3415" t="s">
        <v>2763</v>
      </c>
      <c r="D58" s="3415" t="s">
        <v>2946</v>
      </c>
      <c r="E58" s="3418" t="s">
        <v>2946</v>
      </c>
      <c r="F58" s="3415" t="s">
        <v>2946</v>
      </c>
      <c r="G58" s="3415" t="s">
        <v>2946</v>
      </c>
    </row>
    <row r="59">
      <c r="A59" s="3433" t="s">
        <v>402</v>
      </c>
      <c r="B59" s="3418" t="s">
        <v>402</v>
      </c>
      <c r="C59" s="3415" t="s">
        <v>2763</v>
      </c>
      <c r="D59" s="3415" t="s">
        <v>2946</v>
      </c>
      <c r="E59" s="3418" t="s">
        <v>2946</v>
      </c>
      <c r="F59" s="3415" t="s">
        <v>2946</v>
      </c>
      <c r="G59" s="3415" t="s">
        <v>2946</v>
      </c>
    </row>
    <row r="60">
      <c r="A60" s="3433" t="s">
        <v>403</v>
      </c>
      <c r="B60" s="3418" t="s">
        <v>403</v>
      </c>
      <c r="C60" s="3415" t="s">
        <v>2763</v>
      </c>
      <c r="D60" s="3415" t="s">
        <v>2946</v>
      </c>
      <c r="E60" s="3418" t="s">
        <v>2946</v>
      </c>
      <c r="F60" s="3415" t="s">
        <v>2946</v>
      </c>
      <c r="G60" s="3415" t="s">
        <v>2946</v>
      </c>
    </row>
    <row r="61">
      <c r="A61" s="3433" t="s">
        <v>404</v>
      </c>
      <c r="B61" s="3418" t="s">
        <v>404</v>
      </c>
      <c r="C61" s="3415" t="s">
        <v>2763</v>
      </c>
      <c r="D61" s="3415" t="s">
        <v>2946</v>
      </c>
      <c r="E61" s="3418" t="s">
        <v>2946</v>
      </c>
      <c r="F61" s="3415" t="s">
        <v>2946</v>
      </c>
      <c r="G61" s="3415" t="s">
        <v>2946</v>
      </c>
    </row>
    <row r="62">
      <c r="A62" s="3433" t="s">
        <v>405</v>
      </c>
      <c r="B62" s="3418" t="s">
        <v>405</v>
      </c>
      <c r="C62" s="3415" t="s">
        <v>2763</v>
      </c>
      <c r="D62" s="3415" t="s">
        <v>2946</v>
      </c>
      <c r="E62" s="3418" t="s">
        <v>2946</v>
      </c>
      <c r="F62" s="3415" t="s">
        <v>2946</v>
      </c>
      <c r="G62" s="3415" t="s">
        <v>2946</v>
      </c>
    </row>
    <row r="63">
      <c r="A63" s="3433" t="s">
        <v>406</v>
      </c>
      <c r="B63" s="3418" t="s">
        <v>406</v>
      </c>
      <c r="C63" s="3415" t="s">
        <v>2763</v>
      </c>
      <c r="D63" s="3415" t="s">
        <v>2946</v>
      </c>
      <c r="E63" s="3418" t="s">
        <v>2946</v>
      </c>
      <c r="F63" s="3415" t="s">
        <v>2946</v>
      </c>
      <c r="G63" s="3415" t="s">
        <v>2946</v>
      </c>
    </row>
    <row r="64">
      <c r="A64" s="3433" t="s">
        <v>407</v>
      </c>
      <c r="B64" s="3418" t="s">
        <v>407</v>
      </c>
      <c r="C64" s="3415" t="s">
        <v>2763</v>
      </c>
      <c r="D64" s="3415" t="s">
        <v>2946</v>
      </c>
      <c r="E64" s="3418" t="s">
        <v>2946</v>
      </c>
      <c r="F64" s="3415" t="s">
        <v>2946</v>
      </c>
      <c r="G64" s="3415" t="s">
        <v>2946</v>
      </c>
    </row>
    <row r="65">
      <c r="A65" s="3433" t="s">
        <v>3043</v>
      </c>
      <c r="B65" s="3418" t="s">
        <v>3043</v>
      </c>
      <c r="C65" s="3415" t="s">
        <v>2763</v>
      </c>
      <c r="D65" s="3415" t="s">
        <v>2946</v>
      </c>
      <c r="E65" s="3418" t="s">
        <v>2946</v>
      </c>
      <c r="F65" s="3415" t="s">
        <v>2946</v>
      </c>
      <c r="G65" s="3415" t="s">
        <v>2946</v>
      </c>
    </row>
    <row r="66">
      <c r="A66" s="3433" t="s">
        <v>3032</v>
      </c>
      <c r="B66" s="3418" t="s">
        <v>3032</v>
      </c>
      <c r="C66" s="3415" t="s">
        <v>2763</v>
      </c>
      <c r="D66" s="3415" t="s">
        <v>2946</v>
      </c>
      <c r="E66" s="3418" t="s">
        <v>2946</v>
      </c>
      <c r="F66" s="3415" t="s">
        <v>2946</v>
      </c>
      <c r="G66" s="3415" t="s">
        <v>2946</v>
      </c>
    </row>
    <row r="67">
      <c r="A67" s="3433" t="s">
        <v>3033</v>
      </c>
      <c r="B67" s="3418" t="s">
        <v>3033</v>
      </c>
      <c r="C67" s="3415" t="s">
        <v>2763</v>
      </c>
      <c r="D67" s="3415" t="s">
        <v>2946</v>
      </c>
      <c r="E67" s="3418" t="s">
        <v>2946</v>
      </c>
      <c r="F67" s="3415" t="s">
        <v>2946</v>
      </c>
      <c r="G67" s="3415" t="s">
        <v>2946</v>
      </c>
    </row>
    <row r="68">
      <c r="A68" s="3433" t="s">
        <v>3034</v>
      </c>
      <c r="B68" s="3418" t="s">
        <v>3034</v>
      </c>
      <c r="C68" s="3415" t="s">
        <v>2763</v>
      </c>
      <c r="D68" s="3415" t="s">
        <v>2946</v>
      </c>
      <c r="E68" s="3418" t="s">
        <v>2946</v>
      </c>
      <c r="F68" s="3415" t="s">
        <v>2946</v>
      </c>
      <c r="G68" s="3415" t="s">
        <v>2946</v>
      </c>
    </row>
    <row r="69">
      <c r="A69" s="3433" t="s">
        <v>3035</v>
      </c>
      <c r="B69" s="3418" t="s">
        <v>3035</v>
      </c>
      <c r="C69" s="3415" t="s">
        <v>2763</v>
      </c>
      <c r="D69" s="3415" t="s">
        <v>2946</v>
      </c>
      <c r="E69" s="3418" t="s">
        <v>2946</v>
      </c>
      <c r="F69" s="3415" t="s">
        <v>2946</v>
      </c>
      <c r="G69" s="3415" t="s">
        <v>2946</v>
      </c>
    </row>
    <row r="70">
      <c r="A70" s="3433" t="s">
        <v>3036</v>
      </c>
      <c r="B70" s="3418" t="s">
        <v>3036</v>
      </c>
      <c r="C70" s="3415" t="s">
        <v>2763</v>
      </c>
      <c r="D70" s="3415" t="s">
        <v>2946</v>
      </c>
      <c r="E70" s="3418" t="s">
        <v>2946</v>
      </c>
      <c r="F70" s="3415" t="s">
        <v>2946</v>
      </c>
      <c r="G70" s="3415" t="s">
        <v>2946</v>
      </c>
    </row>
    <row r="71">
      <c r="A71" s="3433" t="s">
        <v>3037</v>
      </c>
      <c r="B71" s="3418" t="s">
        <v>3037</v>
      </c>
      <c r="C71" s="3415" t="s">
        <v>2763</v>
      </c>
      <c r="D71" s="3415" t="s">
        <v>2946</v>
      </c>
      <c r="E71" s="3418" t="s">
        <v>2946</v>
      </c>
      <c r="F71" s="3415" t="s">
        <v>2946</v>
      </c>
      <c r="G71" s="3415" t="s">
        <v>2946</v>
      </c>
    </row>
    <row r="72">
      <c r="A72" s="3433" t="s">
        <v>3038</v>
      </c>
      <c r="B72" s="3418" t="s">
        <v>3038</v>
      </c>
      <c r="C72" s="3415" t="s">
        <v>2763</v>
      </c>
      <c r="D72" s="3415" t="s">
        <v>2946</v>
      </c>
      <c r="E72" s="3418" t="s">
        <v>2946</v>
      </c>
      <c r="F72" s="3415" t="s">
        <v>2946</v>
      </c>
      <c r="G72" s="3415" t="s">
        <v>2946</v>
      </c>
    </row>
    <row r="73">
      <c r="A73" s="3433" t="s">
        <v>3039</v>
      </c>
      <c r="B73" s="3418" t="s">
        <v>3039</v>
      </c>
      <c r="C73" s="3415" t="s">
        <v>2763</v>
      </c>
      <c r="D73" s="3415" t="s">
        <v>2946</v>
      </c>
      <c r="E73" s="3418" t="s">
        <v>2946</v>
      </c>
      <c r="F73" s="3415" t="s">
        <v>2946</v>
      </c>
      <c r="G73" s="3415" t="s">
        <v>2946</v>
      </c>
    </row>
    <row r="74">
      <c r="A74" s="3433" t="s">
        <v>3040</v>
      </c>
      <c r="B74" s="3418" t="s">
        <v>3040</v>
      </c>
      <c r="C74" s="3415" t="s">
        <v>2763</v>
      </c>
      <c r="D74" s="3415" t="s">
        <v>2946</v>
      </c>
      <c r="E74" s="3418" t="s">
        <v>2946</v>
      </c>
      <c r="F74" s="3415" t="s">
        <v>2946</v>
      </c>
      <c r="G74" s="3415" t="s">
        <v>2946</v>
      </c>
    </row>
    <row r="75">
      <c r="A75" s="3433" t="s">
        <v>3041</v>
      </c>
      <c r="B75" s="3418" t="s">
        <v>3041</v>
      </c>
      <c r="C75" s="3415" t="s">
        <v>2763</v>
      </c>
      <c r="D75" s="3415" t="s">
        <v>2946</v>
      </c>
      <c r="E75" s="3418" t="s">
        <v>2946</v>
      </c>
      <c r="F75" s="3415" t="s">
        <v>2946</v>
      </c>
      <c r="G75" s="3415" t="s">
        <v>2946</v>
      </c>
    </row>
    <row r="76">
      <c r="A76" s="3433" t="s">
        <v>1105</v>
      </c>
      <c r="B76" s="3418" t="s">
        <v>1105</v>
      </c>
      <c r="C76" s="3415" t="s">
        <v>2763</v>
      </c>
      <c r="D76" s="3415" t="s">
        <v>2946</v>
      </c>
      <c r="E76" s="3418" t="s">
        <v>2946</v>
      </c>
      <c r="F76" s="3415" t="s">
        <v>2946</v>
      </c>
      <c r="G76" s="3415" t="s">
        <v>2946</v>
      </c>
    </row>
    <row r="77">
      <c r="A77" s="3433" t="s">
        <v>3042</v>
      </c>
      <c r="B77" s="3418" t="s">
        <v>3042</v>
      </c>
      <c r="C77" s="3415" t="s">
        <v>2763</v>
      </c>
      <c r="D77" s="3415" t="s">
        <v>2946</v>
      </c>
      <c r="E77" s="3418" t="s">
        <v>2946</v>
      </c>
      <c r="F77" s="3415" t="s">
        <v>2946</v>
      </c>
      <c r="G77" s="3415" t="s">
        <v>2946</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2946</v>
      </c>
      <c r="E81" s="3418" t="s">
        <v>2946</v>
      </c>
      <c r="F81" s="3415" t="s">
        <v>2946</v>
      </c>
      <c r="G81" s="3415" t="s">
        <v>2946</v>
      </c>
    </row>
    <row r="82">
      <c r="A82" s="3433" t="s">
        <v>3033</v>
      </c>
      <c r="B82" s="3418" t="s">
        <v>3033</v>
      </c>
      <c r="C82" s="3415" t="s">
        <v>2764</v>
      </c>
      <c r="D82" s="3415" t="s">
        <v>2946</v>
      </c>
      <c r="E82" s="3418" t="s">
        <v>2946</v>
      </c>
      <c r="F82" s="3415" t="s">
        <v>2946</v>
      </c>
      <c r="G82" s="3415" t="s">
        <v>2946</v>
      </c>
    </row>
    <row r="83">
      <c r="A83" s="3433" t="s">
        <v>1105</v>
      </c>
      <c r="B83" s="3418" t="s">
        <v>1105</v>
      </c>
      <c r="C83" s="3415" t="s">
        <v>2764</v>
      </c>
      <c r="D83" s="3415" t="s">
        <v>2946</v>
      </c>
      <c r="E83" s="3418" t="s">
        <v>2946</v>
      </c>
      <c r="F83" s="3415" t="s">
        <v>2946</v>
      </c>
      <c r="G83" s="3415" t="s">
        <v>2946</v>
      </c>
    </row>
    <row r="84">
      <c r="A84" s="3433" t="s">
        <v>3042</v>
      </c>
      <c r="B84" s="3418" t="s">
        <v>3042</v>
      </c>
      <c r="C84" s="3415" t="s">
        <v>2764</v>
      </c>
      <c r="D84" s="3415" t="s">
        <v>2946</v>
      </c>
      <c r="E84" s="3418" t="s">
        <v>2946</v>
      </c>
      <c r="F84" s="3415" t="s">
        <v>2946</v>
      </c>
      <c r="G84" s="3415" t="s">
        <v>2946</v>
      </c>
    </row>
    <row r="85">
      <c r="A85" s="3433" t="s">
        <v>3044</v>
      </c>
      <c r="B85" s="3418" t="s">
        <v>3044</v>
      </c>
      <c r="C85" s="3415" t="s">
        <v>2764</v>
      </c>
      <c r="D85" s="3415" t="s">
        <v>2946</v>
      </c>
      <c r="E85" s="3418" t="s">
        <v>2946</v>
      </c>
      <c r="F85" s="3415" t="s">
        <v>2946</v>
      </c>
      <c r="G85" s="3415" t="s">
        <v>2946</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2946</v>
      </c>
      <c r="E87" s="3418" t="s">
        <v>2946</v>
      </c>
      <c r="F87" s="3415" t="s">
        <v>2946</v>
      </c>
      <c r="G87" s="3415" t="s">
        <v>2946</v>
      </c>
    </row>
    <row r="88">
      <c r="A88" s="3433" t="s">
        <v>3033</v>
      </c>
      <c r="B88" s="3418" t="s">
        <v>3033</v>
      </c>
      <c r="C88" s="3415" t="s">
        <v>2764</v>
      </c>
      <c r="D88" s="3415" t="s">
        <v>2946</v>
      </c>
      <c r="E88" s="3418" t="s">
        <v>2946</v>
      </c>
      <c r="F88" s="3415" t="s">
        <v>2946</v>
      </c>
      <c r="G88" s="3415" t="s">
        <v>2946</v>
      </c>
    </row>
    <row r="89">
      <c r="A89" s="3433" t="s">
        <v>1105</v>
      </c>
      <c r="B89" s="3418" t="s">
        <v>1105</v>
      </c>
      <c r="C89" s="3415" t="s">
        <v>2764</v>
      </c>
      <c r="D89" s="3415" t="s">
        <v>2946</v>
      </c>
      <c r="E89" s="3418" t="s">
        <v>2946</v>
      </c>
      <c r="F89" s="3415" t="s">
        <v>2946</v>
      </c>
      <c r="G89" s="3415" t="s">
        <v>2946</v>
      </c>
    </row>
    <row r="90">
      <c r="A90" s="3433" t="s">
        <v>3042</v>
      </c>
      <c r="B90" s="3418" t="s">
        <v>3042</v>
      </c>
      <c r="C90" s="3415" t="s">
        <v>2764</v>
      </c>
      <c r="D90" s="3415" t="s">
        <v>2946</v>
      </c>
      <c r="E90" s="3418" t="s">
        <v>2946</v>
      </c>
      <c r="F90" s="3415" t="s">
        <v>2946</v>
      </c>
      <c r="G90" s="3415" t="s">
        <v>2946</v>
      </c>
    </row>
    <row r="91">
      <c r="A91" s="3433" t="s">
        <v>3044</v>
      </c>
      <c r="B91" s="3418" t="s">
        <v>3044</v>
      </c>
      <c r="C91" s="3415" t="s">
        <v>2764</v>
      </c>
      <c r="D91" s="3415" t="s">
        <v>2946</v>
      </c>
      <c r="E91" s="3418" t="s">
        <v>2946</v>
      </c>
      <c r="F91" s="3415" t="s">
        <v>2946</v>
      </c>
      <c r="G91" s="3415" t="s">
        <v>2946</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2946</v>
      </c>
      <c r="E93" s="3418" t="s">
        <v>2946</v>
      </c>
      <c r="F93" s="3415" t="s">
        <v>2946</v>
      </c>
      <c r="G93" s="3415" t="s">
        <v>2946</v>
      </c>
    </row>
    <row r="94">
      <c r="A94" s="3433" t="s">
        <v>3033</v>
      </c>
      <c r="B94" s="3418" t="s">
        <v>3033</v>
      </c>
      <c r="C94" s="3415" t="s">
        <v>2764</v>
      </c>
      <c r="D94" s="3415" t="s">
        <v>2946</v>
      </c>
      <c r="E94" s="3418" t="s">
        <v>2946</v>
      </c>
      <c r="F94" s="3415" t="s">
        <v>2946</v>
      </c>
      <c r="G94" s="3415" t="s">
        <v>2946</v>
      </c>
    </row>
    <row r="95">
      <c r="A95" s="3433" t="s">
        <v>1105</v>
      </c>
      <c r="B95" s="3418" t="s">
        <v>1105</v>
      </c>
      <c r="C95" s="3415" t="s">
        <v>2764</v>
      </c>
      <c r="D95" s="3415" t="s">
        <v>2946</v>
      </c>
      <c r="E95" s="3418" t="s">
        <v>2946</v>
      </c>
      <c r="F95" s="3415" t="s">
        <v>2946</v>
      </c>
      <c r="G95" s="3415" t="s">
        <v>2946</v>
      </c>
    </row>
    <row r="96">
      <c r="A96" s="3433" t="s">
        <v>3042</v>
      </c>
      <c r="B96" s="3418" t="s">
        <v>3042</v>
      </c>
      <c r="C96" s="3415" t="s">
        <v>2764</v>
      </c>
      <c r="D96" s="3415" t="s">
        <v>2946</v>
      </c>
      <c r="E96" s="3418" t="s">
        <v>2946</v>
      </c>
      <c r="F96" s="3415" t="s">
        <v>2946</v>
      </c>
      <c r="G96" s="3415" t="s">
        <v>2946</v>
      </c>
    </row>
    <row r="97">
      <c r="A97" s="3433" t="s">
        <v>3044</v>
      </c>
      <c r="B97" s="3418" t="s">
        <v>3044</v>
      </c>
      <c r="C97" s="3415" t="s">
        <v>2764</v>
      </c>
      <c r="D97" s="3415" t="s">
        <v>2946</v>
      </c>
      <c r="E97" s="3418" t="s">
        <v>2946</v>
      </c>
      <c r="F97" s="3415" t="s">
        <v>2946</v>
      </c>
      <c r="G97" s="3415" t="s">
        <v>2946</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2946</v>
      </c>
      <c r="E99" s="3418" t="s">
        <v>2946</v>
      </c>
      <c r="F99" s="3415" t="s">
        <v>2946</v>
      </c>
      <c r="G99" s="3415" t="s">
        <v>2946</v>
      </c>
    </row>
    <row r="100">
      <c r="A100" s="3433" t="s">
        <v>3033</v>
      </c>
      <c r="B100" s="3418" t="s">
        <v>3033</v>
      </c>
      <c r="C100" s="3415" t="s">
        <v>2764</v>
      </c>
      <c r="D100" s="3415" t="s">
        <v>2946</v>
      </c>
      <c r="E100" s="3418" t="s">
        <v>2946</v>
      </c>
      <c r="F100" s="3415" t="s">
        <v>2946</v>
      </c>
      <c r="G100" s="3415" t="s">
        <v>2946</v>
      </c>
    </row>
    <row r="101">
      <c r="A101" s="3433" t="s">
        <v>1105</v>
      </c>
      <c r="B101" s="3418" t="s">
        <v>1105</v>
      </c>
      <c r="C101" s="3415" t="s">
        <v>2764</v>
      </c>
      <c r="D101" s="3415" t="s">
        <v>2946</v>
      </c>
      <c r="E101" s="3418" t="s">
        <v>2946</v>
      </c>
      <c r="F101" s="3415" t="s">
        <v>2946</v>
      </c>
      <c r="G101" s="3415" t="s">
        <v>2946</v>
      </c>
    </row>
    <row r="102">
      <c r="A102" s="3433" t="s">
        <v>3042</v>
      </c>
      <c r="B102" s="3418" t="s">
        <v>3042</v>
      </c>
      <c r="C102" s="3415" t="s">
        <v>2764</v>
      </c>
      <c r="D102" s="3415" t="s">
        <v>2946</v>
      </c>
      <c r="E102" s="3418" t="s">
        <v>2946</v>
      </c>
      <c r="F102" s="3415" t="s">
        <v>2946</v>
      </c>
      <c r="G102" s="3415" t="s">
        <v>2946</v>
      </c>
    </row>
    <row r="103">
      <c r="A103" s="3433" t="s">
        <v>3044</v>
      </c>
      <c r="B103" s="3418" t="s">
        <v>3044</v>
      </c>
      <c r="C103" s="3415" t="s">
        <v>2764</v>
      </c>
      <c r="D103" s="3415" t="s">
        <v>2946</v>
      </c>
      <c r="E103" s="3418" t="s">
        <v>2946</v>
      </c>
      <c r="F103" s="3415" t="s">
        <v>2946</v>
      </c>
      <c r="G103" s="3415" t="s">
        <v>2946</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2946</v>
      </c>
      <c r="G105" s="3418" t="s">
        <v>1185</v>
      </c>
    </row>
    <row r="106">
      <c r="A106" s="3435" t="s">
        <v>3042</v>
      </c>
      <c r="B106" s="3418" t="s">
        <v>3042</v>
      </c>
      <c r="C106" s="3415" t="s">
        <v>2764</v>
      </c>
      <c r="D106" s="3415" t="s">
        <v>2946</v>
      </c>
      <c r="E106" s="3418" t="s">
        <v>2946</v>
      </c>
      <c r="F106" s="3415" t="s">
        <v>2946</v>
      </c>
      <c r="G106" s="3415" t="s">
        <v>2946</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1.6055185658E-4</v>
      </c>
      <c r="D12" s="3415" t="n">
        <v>0.00257424076129</v>
      </c>
      <c r="E12" s="3415" t="n">
        <v>1.3802875317E-4</v>
      </c>
      <c r="F12" s="3418" t="n">
        <v>1.000000002616</v>
      </c>
      <c r="G12" s="3418" t="n">
        <v>34.999999999942</v>
      </c>
      <c r="H12" s="3418" t="n">
        <v>85.000000003985</v>
      </c>
      <c r="I12" s="3415" t="n">
        <v>1.60551857E-6</v>
      </c>
      <c r="J12" s="3415" t="n">
        <v>9.0098426645E-4</v>
      </c>
      <c r="K12" s="3415" t="n">
        <v>1.173244402E-4</v>
      </c>
      <c r="L12" s="3415" t="n">
        <v>2.070431298E-5</v>
      </c>
    </row>
    <row r="13">
      <c r="A13" s="3438" t="s">
        <v>390</v>
      </c>
      <c r="B13" s="3418" t="s">
        <v>390</v>
      </c>
      <c r="C13" s="3415" t="n">
        <v>0.48380912388412</v>
      </c>
      <c r="D13" s="3415" t="n">
        <v>5.25760931770282</v>
      </c>
      <c r="E13" s="3415" t="n">
        <v>5.8901846408E-4</v>
      </c>
      <c r="F13" s="3418" t="n">
        <v>1.0</v>
      </c>
      <c r="G13" s="3418" t="n">
        <v>35.0</v>
      </c>
      <c r="H13" s="3418" t="n">
        <v>85.00000000034</v>
      </c>
      <c r="I13" s="3415" t="n">
        <v>0.00483809123884</v>
      </c>
      <c r="J13" s="3415" t="n">
        <v>1.84016326119599</v>
      </c>
      <c r="K13" s="3415" t="n">
        <v>5.0066569447E-4</v>
      </c>
      <c r="L13" s="3415" t="n">
        <v>8.835276961E-5</v>
      </c>
    </row>
    <row r="14">
      <c r="A14" s="3438" t="s">
        <v>393</v>
      </c>
      <c r="B14" s="3418" t="s">
        <v>393</v>
      </c>
      <c r="C14" s="3415" t="n">
        <v>18.28373485020794</v>
      </c>
      <c r="D14" s="3415" t="n">
        <v>150.64265384812336</v>
      </c>
      <c r="E14" s="3415" t="n">
        <v>0.32084599075235</v>
      </c>
      <c r="F14" s="3418" t="n">
        <v>1.0</v>
      </c>
      <c r="G14" s="3418" t="n">
        <v>35.0</v>
      </c>
      <c r="H14" s="3418" t="n">
        <v>85.000000000001</v>
      </c>
      <c r="I14" s="3415" t="n">
        <v>0.18283734850208</v>
      </c>
      <c r="J14" s="3415" t="n">
        <v>52.72492884684318</v>
      </c>
      <c r="K14" s="3415" t="n">
        <v>0.2727190921395</v>
      </c>
      <c r="L14" s="3415" t="n">
        <v>0.04812689861285</v>
      </c>
    </row>
    <row r="15">
      <c r="A15" s="3438" t="s">
        <v>395</v>
      </c>
      <c r="B15" s="3418" t="s">
        <v>395</v>
      </c>
      <c r="C15" s="3415" t="n">
        <v>11.47198140183098</v>
      </c>
      <c r="D15" s="3415" t="n">
        <v>97.38197126013844</v>
      </c>
      <c r="E15" s="3415" t="n">
        <v>1.41066965970264</v>
      </c>
      <c r="F15" s="3418" t="n">
        <v>1.0</v>
      </c>
      <c r="G15" s="3418" t="n">
        <v>35.0</v>
      </c>
      <c r="H15" s="3418" t="n">
        <v>85.0</v>
      </c>
      <c r="I15" s="3415" t="n">
        <v>0.11471981401831</v>
      </c>
      <c r="J15" s="3415" t="n">
        <v>34.08368994104846</v>
      </c>
      <c r="K15" s="3415" t="n">
        <v>1.19906921074724</v>
      </c>
      <c r="L15" s="3415" t="n">
        <v>0.2116004489554</v>
      </c>
    </row>
    <row r="16">
      <c r="A16" s="3438" t="s">
        <v>397</v>
      </c>
      <c r="B16" s="3418" t="s">
        <v>397</v>
      </c>
      <c r="C16" s="3415" t="n">
        <v>28.63792902104241</v>
      </c>
      <c r="D16" s="3415" t="n">
        <v>246.12424384501537</v>
      </c>
      <c r="E16" s="3415" t="n">
        <v>0.63501078657945</v>
      </c>
      <c r="F16" s="3418" t="n">
        <v>1.0</v>
      </c>
      <c r="G16" s="3418" t="n">
        <v>35.0</v>
      </c>
      <c r="H16" s="3418" t="n">
        <v>85.000000000001</v>
      </c>
      <c r="I16" s="3415" t="n">
        <v>0.28637929021042</v>
      </c>
      <c r="J16" s="3415" t="n">
        <v>86.14348534575538</v>
      </c>
      <c r="K16" s="3415" t="n">
        <v>0.53975916859254</v>
      </c>
      <c r="L16" s="3415" t="n">
        <v>0.09525161798692</v>
      </c>
    </row>
    <row r="17">
      <c r="A17" s="3438" t="s">
        <v>399</v>
      </c>
      <c r="B17" s="3418" t="s">
        <v>399</v>
      </c>
      <c r="C17" s="3415" t="s">
        <v>2946</v>
      </c>
      <c r="D17" s="3415" t="n">
        <v>0.12297500375545</v>
      </c>
      <c r="E17" s="3415" t="n">
        <v>0.00154333983375</v>
      </c>
      <c r="F17" s="3418" t="s">
        <v>2946</v>
      </c>
      <c r="G17" s="3418" t="n">
        <v>35.000000000002</v>
      </c>
      <c r="H17" s="3418" t="n">
        <v>85.000000000162</v>
      </c>
      <c r="I17" s="3415" t="s">
        <v>2946</v>
      </c>
      <c r="J17" s="3415" t="n">
        <v>0.04304125131441</v>
      </c>
      <c r="K17" s="3415" t="n">
        <v>0.00131183885869</v>
      </c>
      <c r="L17" s="3415" t="n">
        <v>2.3150097506E-4</v>
      </c>
    </row>
    <row r="18">
      <c r="A18" s="3438" t="s">
        <v>404</v>
      </c>
      <c r="B18" s="3418" t="s">
        <v>404</v>
      </c>
      <c r="C18" s="3415" t="s">
        <v>2946</v>
      </c>
      <c r="D18" s="3415" t="s">
        <v>2946</v>
      </c>
      <c r="E18" s="3415" t="s">
        <v>2946</v>
      </c>
      <c r="F18" s="3418" t="s">
        <v>2946</v>
      </c>
      <c r="G18" s="3418" t="s">
        <v>2946</v>
      </c>
      <c r="H18" s="3418" t="s">
        <v>2946</v>
      </c>
      <c r="I18" s="3415" t="s">
        <v>2946</v>
      </c>
      <c r="J18" s="3415" t="s">
        <v>2946</v>
      </c>
      <c r="K18" s="3415" t="s">
        <v>2946</v>
      </c>
      <c r="L18" s="3415" t="s">
        <v>2946</v>
      </c>
    </row>
    <row r="19">
      <c r="A19" s="3438" t="s">
        <v>3033</v>
      </c>
      <c r="B19" s="3418" t="s">
        <v>3033</v>
      </c>
      <c r="C19" s="3415" t="s">
        <v>2946</v>
      </c>
      <c r="D19" s="3415" t="n">
        <v>8.342260431E-5</v>
      </c>
      <c r="E19" s="3415" t="s">
        <v>2946</v>
      </c>
      <c r="F19" s="3418" t="s">
        <v>2946</v>
      </c>
      <c r="G19" s="3418" t="n">
        <v>35.000000001798</v>
      </c>
      <c r="H19" s="3418" t="s">
        <v>2946</v>
      </c>
      <c r="I19" s="3415" t="s">
        <v>2946</v>
      </c>
      <c r="J19" s="3415" t="n">
        <v>2.919791151E-5</v>
      </c>
      <c r="K19" s="3415" t="s">
        <v>2946</v>
      </c>
      <c r="L19" s="3415" t="s">
        <v>2946</v>
      </c>
    </row>
    <row r="20">
      <c r="A20" s="3438" t="s">
        <v>3034</v>
      </c>
      <c r="B20" s="3418" t="s">
        <v>3034</v>
      </c>
      <c r="C20" s="3415" t="n">
        <v>0.0308644455864</v>
      </c>
      <c r="D20" s="3415" t="n">
        <v>0.61983573299629</v>
      </c>
      <c r="E20" s="3415" t="n">
        <v>0.00407540174603</v>
      </c>
      <c r="F20" s="3418" t="n">
        <v>0.999999999987</v>
      </c>
      <c r="G20" s="3418" t="n">
        <v>35.0</v>
      </c>
      <c r="H20" s="3418" t="n">
        <v>85.00000000011</v>
      </c>
      <c r="I20" s="3415" t="n">
        <v>3.0864445586E-4</v>
      </c>
      <c r="J20" s="3415" t="n">
        <v>0.2169425065487</v>
      </c>
      <c r="K20" s="3415" t="n">
        <v>0.00346409148413</v>
      </c>
      <c r="L20" s="3415" t="n">
        <v>6.113102619E-4</v>
      </c>
    </row>
    <row r="21">
      <c r="A21" s="3438" t="s">
        <v>1105</v>
      </c>
      <c r="B21" s="3418" t="s">
        <v>1105</v>
      </c>
      <c r="C21" s="3415" t="s">
        <v>2946</v>
      </c>
      <c r="D21" s="3415" t="s">
        <v>2946</v>
      </c>
      <c r="E21" s="3415" t="s">
        <v>2946</v>
      </c>
      <c r="F21" s="3418" t="s">
        <v>2946</v>
      </c>
      <c r="G21" s="3418" t="s">
        <v>2946</v>
      </c>
      <c r="H21" s="3418" t="s">
        <v>2946</v>
      </c>
      <c r="I21" s="3415" t="s">
        <v>2946</v>
      </c>
      <c r="J21" s="3415" t="s">
        <v>2946</v>
      </c>
      <c r="K21" s="3415" t="s">
        <v>2946</v>
      </c>
      <c r="L21" s="3415" t="s">
        <v>2946</v>
      </c>
    </row>
    <row r="22">
      <c r="A22" s="3438" t="s">
        <v>3042</v>
      </c>
      <c r="B22" s="3418" t="s">
        <v>3042</v>
      </c>
      <c r="C22" s="3415" t="s">
        <v>2946</v>
      </c>
      <c r="D22" s="3415" t="s">
        <v>2946</v>
      </c>
      <c r="E22" s="3415" t="s">
        <v>2946</v>
      </c>
      <c r="F22" s="3418" t="s">
        <v>2946</v>
      </c>
      <c r="G22" s="3418" t="s">
        <v>2946</v>
      </c>
      <c r="H22" s="3418" t="s">
        <v>2946</v>
      </c>
      <c r="I22" s="3415" t="s">
        <v>2946</v>
      </c>
      <c r="J22" s="3415" t="s">
        <v>2946</v>
      </c>
      <c r="K22" s="3415" t="s">
        <v>2946</v>
      </c>
      <c r="L22" s="3415" t="s">
        <v>2946</v>
      </c>
    </row>
    <row r="23">
      <c r="A23" s="3438" t="s">
        <v>3044</v>
      </c>
      <c r="B23" s="3418" t="s">
        <v>3044</v>
      </c>
      <c r="C23" s="3415" t="s">
        <v>2946</v>
      </c>
      <c r="D23" s="3415" t="s">
        <v>2946</v>
      </c>
      <c r="E23" s="3415" t="s">
        <v>2946</v>
      </c>
      <c r="F23" s="3418" t="s">
        <v>2946</v>
      </c>
      <c r="G23" s="3418" t="s">
        <v>2946</v>
      </c>
      <c r="H23" s="3418" t="s">
        <v>2946</v>
      </c>
      <c r="I23" s="3415" t="s">
        <v>2946</v>
      </c>
      <c r="J23" s="3415" t="s">
        <v>2946</v>
      </c>
      <c r="K23" s="3415" t="s">
        <v>2946</v>
      </c>
      <c r="L23" s="3415" t="s">
        <v>2946</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2946</v>
      </c>
      <c r="D25" s="3415" t="n">
        <v>11.85233919511629</v>
      </c>
      <c r="E25" s="3415" t="n">
        <v>2.18264963860219</v>
      </c>
      <c r="F25" s="3418" t="s">
        <v>2945</v>
      </c>
      <c r="G25" s="3418" t="n">
        <v>0.3</v>
      </c>
      <c r="H25" s="3418" t="n">
        <v>90.0</v>
      </c>
      <c r="I25" s="3415" t="s">
        <v>2945</v>
      </c>
      <c r="J25" s="3415" t="n">
        <v>0.03555701758535</v>
      </c>
      <c r="K25" s="3415" t="n">
        <v>1.96438467474197</v>
      </c>
      <c r="L25" s="3415" t="n">
        <v>0.21826496386022</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0.04882713884673</v>
      </c>
      <c r="D27" s="3415" t="n">
        <v>0.95293455221639</v>
      </c>
      <c r="E27" s="3415" t="s">
        <v>2946</v>
      </c>
      <c r="F27" s="3418" t="n">
        <v>1.000000000006</v>
      </c>
      <c r="G27" s="3418" t="n">
        <v>25.0</v>
      </c>
      <c r="H27" s="3418" t="s">
        <v>2946</v>
      </c>
      <c r="I27" s="3415" t="n">
        <v>4.8827138847E-4</v>
      </c>
      <c r="J27" s="3415" t="n">
        <v>0.2382336380541</v>
      </c>
      <c r="K27" s="3415" t="s">
        <v>2946</v>
      </c>
      <c r="L27" s="3415" t="s">
        <v>2946</v>
      </c>
    </row>
    <row r="28">
      <c r="A28" s="3438" t="s">
        <v>390</v>
      </c>
      <c r="B28" s="3418" t="s">
        <v>390</v>
      </c>
      <c r="C28" s="3415" t="n">
        <v>2.16585595373754</v>
      </c>
      <c r="D28" s="3415" t="n">
        <v>26.56920603498482</v>
      </c>
      <c r="E28" s="3415" t="s">
        <v>2946</v>
      </c>
      <c r="F28" s="3418" t="n">
        <v>1.0</v>
      </c>
      <c r="G28" s="3418" t="n">
        <v>25.0</v>
      </c>
      <c r="H28" s="3418" t="s">
        <v>2946</v>
      </c>
      <c r="I28" s="3415" t="n">
        <v>0.02165855953738</v>
      </c>
      <c r="J28" s="3415" t="n">
        <v>6.6423015087462</v>
      </c>
      <c r="K28" s="3415" t="s">
        <v>2946</v>
      </c>
      <c r="L28" s="3415" t="s">
        <v>2946</v>
      </c>
    </row>
    <row r="29">
      <c r="A29" s="3438" t="s">
        <v>393</v>
      </c>
      <c r="B29" s="3418" t="s">
        <v>393</v>
      </c>
      <c r="C29" s="3415" t="n">
        <v>15.29664899403307</v>
      </c>
      <c r="D29" s="3415" t="n">
        <v>141.64812273953197</v>
      </c>
      <c r="E29" s="3415" t="s">
        <v>2946</v>
      </c>
      <c r="F29" s="3418" t="n">
        <v>1.0</v>
      </c>
      <c r="G29" s="3418" t="n">
        <v>25.0</v>
      </c>
      <c r="H29" s="3418" t="s">
        <v>2946</v>
      </c>
      <c r="I29" s="3415" t="n">
        <v>0.15296648994033</v>
      </c>
      <c r="J29" s="3415" t="n">
        <v>35.41203068488299</v>
      </c>
      <c r="K29" s="3415" t="s">
        <v>2946</v>
      </c>
      <c r="L29" s="3415" t="s">
        <v>2946</v>
      </c>
    </row>
    <row r="30">
      <c r="A30" s="3438" t="s">
        <v>395</v>
      </c>
      <c r="B30" s="3418" t="s">
        <v>395</v>
      </c>
      <c r="C30" s="3415" t="n">
        <v>24.47182772741384</v>
      </c>
      <c r="D30" s="3415" t="n">
        <v>238.07464060380576</v>
      </c>
      <c r="E30" s="3415" t="s">
        <v>2946</v>
      </c>
      <c r="F30" s="3418" t="n">
        <v>1.0</v>
      </c>
      <c r="G30" s="3418" t="n">
        <v>25.0</v>
      </c>
      <c r="H30" s="3418" t="s">
        <v>2946</v>
      </c>
      <c r="I30" s="3415" t="n">
        <v>0.24471827727414</v>
      </c>
      <c r="J30" s="3415" t="n">
        <v>59.51866015095143</v>
      </c>
      <c r="K30" s="3415" t="s">
        <v>2946</v>
      </c>
      <c r="L30" s="3415" t="s">
        <v>2946</v>
      </c>
    </row>
    <row r="31">
      <c r="A31" s="3438" t="s">
        <v>397</v>
      </c>
      <c r="B31" s="3418" t="s">
        <v>397</v>
      </c>
      <c r="C31" s="3415" t="n">
        <v>6.08199849798101</v>
      </c>
      <c r="D31" s="3415" t="n">
        <v>58.85586863743082</v>
      </c>
      <c r="E31" s="3415" t="s">
        <v>2946</v>
      </c>
      <c r="F31" s="3418" t="n">
        <v>1.0</v>
      </c>
      <c r="G31" s="3418" t="n">
        <v>25.0</v>
      </c>
      <c r="H31" s="3418" t="s">
        <v>2946</v>
      </c>
      <c r="I31" s="3415" t="n">
        <v>0.06081998497981</v>
      </c>
      <c r="J31" s="3415" t="n">
        <v>14.71396715935771</v>
      </c>
      <c r="K31" s="3415" t="s">
        <v>2946</v>
      </c>
      <c r="L31" s="3415" t="s">
        <v>2946</v>
      </c>
    </row>
    <row r="32">
      <c r="A32" s="3438" t="s">
        <v>399</v>
      </c>
      <c r="B32" s="3418" t="s">
        <v>399</v>
      </c>
      <c r="C32" s="3415" t="s">
        <v>2946</v>
      </c>
      <c r="D32" s="3415" t="n">
        <v>0.71094179203005</v>
      </c>
      <c r="E32" s="3415" t="s">
        <v>2946</v>
      </c>
      <c r="F32" s="3418" t="s">
        <v>2946</v>
      </c>
      <c r="G32" s="3418" t="n">
        <v>25.0</v>
      </c>
      <c r="H32" s="3418" t="s">
        <v>2946</v>
      </c>
      <c r="I32" s="3415" t="s">
        <v>2946</v>
      </c>
      <c r="J32" s="3415" t="n">
        <v>0.17773544800751</v>
      </c>
      <c r="K32" s="3415" t="s">
        <v>2946</v>
      </c>
      <c r="L32" s="3415" t="s">
        <v>2946</v>
      </c>
    </row>
    <row r="33">
      <c r="A33" s="3438" t="s">
        <v>3033</v>
      </c>
      <c r="B33" s="3418" t="s">
        <v>3033</v>
      </c>
      <c r="C33" s="3415" t="s">
        <v>2946</v>
      </c>
      <c r="D33" s="3415" t="n">
        <v>0.01114425324381</v>
      </c>
      <c r="E33" s="3415" t="s">
        <v>2946</v>
      </c>
      <c r="F33" s="3418" t="s">
        <v>2946</v>
      </c>
      <c r="G33" s="3418" t="n">
        <v>24.999999999978</v>
      </c>
      <c r="H33" s="3418" t="s">
        <v>2946</v>
      </c>
      <c r="I33" s="3415" t="s">
        <v>2946</v>
      </c>
      <c r="J33" s="3415" t="n">
        <v>0.00278606331095</v>
      </c>
      <c r="K33" s="3415" t="s">
        <v>2946</v>
      </c>
      <c r="L33" s="3415" t="s">
        <v>2946</v>
      </c>
    </row>
    <row r="34">
      <c r="A34" s="3438" t="s">
        <v>3034</v>
      </c>
      <c r="B34" s="3418" t="s">
        <v>3034</v>
      </c>
      <c r="C34" s="3415" t="n">
        <v>0.01056600045885</v>
      </c>
      <c r="D34" s="3415" t="n">
        <v>0.24280893009185</v>
      </c>
      <c r="E34" s="3415" t="s">
        <v>2946</v>
      </c>
      <c r="F34" s="3418" t="n">
        <v>1.000000000014</v>
      </c>
      <c r="G34" s="3418" t="n">
        <v>24.999999999999</v>
      </c>
      <c r="H34" s="3418" t="s">
        <v>2946</v>
      </c>
      <c r="I34" s="3415" t="n">
        <v>1.0566000459E-4</v>
      </c>
      <c r="J34" s="3415" t="n">
        <v>0.06070223252296</v>
      </c>
      <c r="K34" s="3415" t="s">
        <v>2946</v>
      </c>
      <c r="L34" s="3415" t="s">
        <v>2946</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0.03550076574311</v>
      </c>
      <c r="D36" s="3415" t="n">
        <v>0.31132664657032</v>
      </c>
      <c r="E36" s="3415" t="n">
        <v>1.728831101E-5</v>
      </c>
      <c r="F36" s="3418" t="n">
        <v>0.999999999997</v>
      </c>
      <c r="G36" s="3418" t="n">
        <v>50.0</v>
      </c>
      <c r="H36" s="3418" t="n">
        <v>85.000000008676</v>
      </c>
      <c r="I36" s="3415" t="n">
        <v>3.5500765743E-4</v>
      </c>
      <c r="J36" s="3415" t="n">
        <v>0.15566332328516</v>
      </c>
      <c r="K36" s="3415" t="n">
        <v>1.469506436E-5</v>
      </c>
      <c r="L36" s="3415" t="n">
        <v>2.59324665E-6</v>
      </c>
    </row>
    <row r="37">
      <c r="A37" s="3438" t="s">
        <v>393</v>
      </c>
      <c r="B37" s="3418" t="s">
        <v>393</v>
      </c>
      <c r="C37" s="3415" t="n">
        <v>1.47279177995891</v>
      </c>
      <c r="D37" s="3415" t="n">
        <v>9.93850696391386</v>
      </c>
      <c r="E37" s="3415" t="n">
        <v>0.0103379170981</v>
      </c>
      <c r="F37" s="3418" t="n">
        <v>1.0</v>
      </c>
      <c r="G37" s="3418" t="n">
        <v>50.0</v>
      </c>
      <c r="H37" s="3418" t="n">
        <v>85.000000000048</v>
      </c>
      <c r="I37" s="3415" t="n">
        <v>0.01472791779959</v>
      </c>
      <c r="J37" s="3415" t="n">
        <v>4.96925348195693</v>
      </c>
      <c r="K37" s="3415" t="n">
        <v>0.00878722953339</v>
      </c>
      <c r="L37" s="3415" t="n">
        <v>0.00155068756472</v>
      </c>
    </row>
    <row r="38">
      <c r="A38" s="3438" t="s">
        <v>395</v>
      </c>
      <c r="B38" s="3418" t="s">
        <v>395</v>
      </c>
      <c r="C38" s="3415" t="n">
        <v>0.42563331544402</v>
      </c>
      <c r="D38" s="3415" t="n">
        <v>2.95389935129868</v>
      </c>
      <c r="E38" s="3415" t="n">
        <v>0.02093545947206</v>
      </c>
      <c r="F38" s="3418" t="n">
        <v>1.0</v>
      </c>
      <c r="G38" s="3418" t="n">
        <v>50.0</v>
      </c>
      <c r="H38" s="3418" t="n">
        <v>84.999999999995</v>
      </c>
      <c r="I38" s="3415" t="n">
        <v>0.00425633315444</v>
      </c>
      <c r="J38" s="3415" t="n">
        <v>1.47694967564934</v>
      </c>
      <c r="K38" s="3415" t="n">
        <v>0.01779514055125</v>
      </c>
      <c r="L38" s="3415" t="n">
        <v>0.00314031892081</v>
      </c>
    </row>
    <row r="39">
      <c r="A39" s="3438" t="s">
        <v>397</v>
      </c>
      <c r="B39" s="3418" t="s">
        <v>397</v>
      </c>
      <c r="C39" s="3415" t="n">
        <v>2.13249195704106</v>
      </c>
      <c r="D39" s="3415" t="n">
        <v>14.97284674061657</v>
      </c>
      <c r="E39" s="3415" t="n">
        <v>0.01891415254253</v>
      </c>
      <c r="F39" s="3418" t="n">
        <v>1.0</v>
      </c>
      <c r="G39" s="3418" t="n">
        <v>50.0</v>
      </c>
      <c r="H39" s="3418" t="n">
        <v>84.999999999997</v>
      </c>
      <c r="I39" s="3415" t="n">
        <v>0.02132491957041</v>
      </c>
      <c r="J39" s="3415" t="n">
        <v>7.48642337030829</v>
      </c>
      <c r="K39" s="3415" t="n">
        <v>0.01607702966115</v>
      </c>
      <c r="L39" s="3415" t="n">
        <v>0.00283712288138</v>
      </c>
    </row>
    <row r="40">
      <c r="A40" s="3438" t="s">
        <v>399</v>
      </c>
      <c r="B40" s="3418" t="s">
        <v>399</v>
      </c>
      <c r="C40" s="3415" t="s">
        <v>2946</v>
      </c>
      <c r="D40" s="3415" t="n">
        <v>0.06562305862377</v>
      </c>
      <c r="E40" s="3415" t="n">
        <v>5.908679754E-4</v>
      </c>
      <c r="F40" s="3418" t="s">
        <v>2946</v>
      </c>
      <c r="G40" s="3418" t="n">
        <v>49.999999999992</v>
      </c>
      <c r="H40" s="3418" t="n">
        <v>85.0</v>
      </c>
      <c r="I40" s="3415" t="s">
        <v>2946</v>
      </c>
      <c r="J40" s="3415" t="n">
        <v>0.03281152931188</v>
      </c>
      <c r="K40" s="3415" t="n">
        <v>5.0223777909E-4</v>
      </c>
      <c r="L40" s="3415" t="n">
        <v>8.863019631E-5</v>
      </c>
    </row>
    <row r="41">
      <c r="A41" s="3438" t="s">
        <v>3034</v>
      </c>
      <c r="B41" s="3418" t="s">
        <v>3034</v>
      </c>
      <c r="C41" s="3415" t="n">
        <v>0.02657039935209</v>
      </c>
      <c r="D41" s="3415" t="n">
        <v>0.42136258381551</v>
      </c>
      <c r="E41" s="3415" t="n">
        <v>5.780442538E-4</v>
      </c>
      <c r="F41" s="3418" t="n">
        <v>0.999999999997</v>
      </c>
      <c r="G41" s="3418" t="n">
        <v>49.999999999999</v>
      </c>
      <c r="H41" s="3418" t="n">
        <v>85.0</v>
      </c>
      <c r="I41" s="3415" t="n">
        <v>2.6570399352E-4</v>
      </c>
      <c r="J41" s="3415" t="n">
        <v>0.21068129190775</v>
      </c>
      <c r="K41" s="3415" t="n">
        <v>4.9133761573E-4</v>
      </c>
      <c r="L41" s="3415" t="n">
        <v>8.670663807E-5</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2946</v>
      </c>
      <c r="D43" s="3415" t="n">
        <v>0.03864</v>
      </c>
      <c r="E43" s="3415" t="s">
        <v>2946</v>
      </c>
      <c r="F43" s="3418" t="s">
        <v>2946</v>
      </c>
      <c r="G43" s="3418" t="n">
        <v>100.0</v>
      </c>
      <c r="H43" s="3418" t="s">
        <v>2946</v>
      </c>
      <c r="I43" s="3415" t="s">
        <v>2946</v>
      </c>
      <c r="J43" s="3415" t="n">
        <v>0.03864</v>
      </c>
      <c r="K43" s="3415" t="s">
        <v>2946</v>
      </c>
      <c r="L43" s="3415" t="s">
        <v>2946</v>
      </c>
    </row>
    <row r="44">
      <c r="A44" s="3438" t="s">
        <v>393</v>
      </c>
      <c r="B44" s="3418" t="s">
        <v>393</v>
      </c>
      <c r="C44" s="3415" t="s">
        <v>2946</v>
      </c>
      <c r="D44" s="3415" t="n">
        <v>0.1739405673544</v>
      </c>
      <c r="E44" s="3415" t="s">
        <v>2946</v>
      </c>
      <c r="F44" s="3418" t="s">
        <v>2946</v>
      </c>
      <c r="G44" s="3418" t="n">
        <v>15.0</v>
      </c>
      <c r="H44" s="3418" t="s">
        <v>2946</v>
      </c>
      <c r="I44" s="3415" t="s">
        <v>2946</v>
      </c>
      <c r="J44" s="3415" t="n">
        <v>0.02609108510316</v>
      </c>
      <c r="K44" s="3415" t="s">
        <v>2946</v>
      </c>
      <c r="L44" s="3415" t="s">
        <v>2946</v>
      </c>
    </row>
    <row r="45">
      <c r="A45" s="3438" t="s">
        <v>395</v>
      </c>
      <c r="B45" s="3418" t="s">
        <v>395</v>
      </c>
      <c r="C45" s="3415" t="n">
        <v>126.12720000000002</v>
      </c>
      <c r="D45" s="3415" t="n">
        <v>1051.2067666756209</v>
      </c>
      <c r="E45" s="3415" t="n">
        <v>8.65751986711</v>
      </c>
      <c r="F45" s="3418" t="n">
        <v>1.0</v>
      </c>
      <c r="G45" s="3418" t="n">
        <v>14.828361958686</v>
      </c>
      <c r="H45" s="3418" t="n">
        <v>86.522166987956</v>
      </c>
      <c r="I45" s="3415" t="n">
        <v>1.261272</v>
      </c>
      <c r="J45" s="3415" t="n">
        <v>155.8767442968577</v>
      </c>
      <c r="K45" s="3415" t="n">
        <v>7.49067379643635</v>
      </c>
      <c r="L45" s="3415" t="s">
        <v>2946</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0.00900830929669</v>
      </c>
      <c r="D47" s="3415" t="n">
        <v>0.11412480935542</v>
      </c>
      <c r="E47" s="3415" t="n">
        <v>0.00557385642889</v>
      </c>
      <c r="F47" s="3418" t="n">
        <v>1.000000000034</v>
      </c>
      <c r="G47" s="3418" t="n">
        <v>14.999999999997</v>
      </c>
      <c r="H47" s="3418" t="n">
        <v>84.999999999883</v>
      </c>
      <c r="I47" s="3415" t="n">
        <v>9.008309297E-5</v>
      </c>
      <c r="J47" s="3415" t="n">
        <v>0.01711872140331</v>
      </c>
      <c r="K47" s="3415" t="n">
        <v>0.00473777796455</v>
      </c>
      <c r="L47" s="3415" t="n">
        <v>8.3607846433E-4</v>
      </c>
    </row>
    <row r="48">
      <c r="A48" s="3438" t="s">
        <v>390</v>
      </c>
      <c r="B48" s="3418" t="s">
        <v>390</v>
      </c>
      <c r="C48" s="3415" t="n">
        <v>2.99370455663523</v>
      </c>
      <c r="D48" s="3415" t="n">
        <v>39.7147546390862</v>
      </c>
      <c r="E48" s="3415" t="n">
        <v>0.3192226143393</v>
      </c>
      <c r="F48" s="3418" t="n">
        <v>1.0</v>
      </c>
      <c r="G48" s="3418" t="n">
        <v>15.0</v>
      </c>
      <c r="H48" s="3418" t="n">
        <v>84.999999999998</v>
      </c>
      <c r="I48" s="3415" t="n">
        <v>0.02993704556635</v>
      </c>
      <c r="J48" s="3415" t="n">
        <v>5.95721319586293</v>
      </c>
      <c r="K48" s="3415" t="n">
        <v>0.2713392221884</v>
      </c>
      <c r="L48" s="3415" t="n">
        <v>0.04788339215089</v>
      </c>
    </row>
    <row r="49">
      <c r="A49" s="3438" t="s">
        <v>393</v>
      </c>
      <c r="B49" s="3418" t="s">
        <v>393</v>
      </c>
      <c r="C49" s="3415" t="n">
        <v>9.43043007980008</v>
      </c>
      <c r="D49" s="3415" t="n">
        <v>109.45680786666186</v>
      </c>
      <c r="E49" s="3415" t="n">
        <v>1.72493612536704</v>
      </c>
      <c r="F49" s="3418" t="n">
        <v>1.0</v>
      </c>
      <c r="G49" s="3418" t="n">
        <v>15.0</v>
      </c>
      <c r="H49" s="3418" t="n">
        <v>85.0</v>
      </c>
      <c r="I49" s="3415" t="n">
        <v>0.094304300798</v>
      </c>
      <c r="J49" s="3415" t="n">
        <v>16.41852117999928</v>
      </c>
      <c r="K49" s="3415" t="n">
        <v>1.46619570656199</v>
      </c>
      <c r="L49" s="3415" t="n">
        <v>0.25874041880506</v>
      </c>
    </row>
    <row r="50">
      <c r="A50" s="3438" t="s">
        <v>395</v>
      </c>
      <c r="B50" s="3418" t="s">
        <v>395</v>
      </c>
      <c r="C50" s="3415" t="n">
        <v>15.67213659965856</v>
      </c>
      <c r="D50" s="3415" t="n">
        <v>150.85560950929616</v>
      </c>
      <c r="E50" s="3415" t="n">
        <v>3.08343702165696</v>
      </c>
      <c r="F50" s="3418" t="n">
        <v>1.0</v>
      </c>
      <c r="G50" s="3418" t="n">
        <v>15.0</v>
      </c>
      <c r="H50" s="3418" t="n">
        <v>85.0</v>
      </c>
      <c r="I50" s="3415" t="n">
        <v>0.15672136599659</v>
      </c>
      <c r="J50" s="3415" t="n">
        <v>22.62834142639442</v>
      </c>
      <c r="K50" s="3415" t="n">
        <v>2.62092146840842</v>
      </c>
      <c r="L50" s="3415" t="n">
        <v>0.46251555324854</v>
      </c>
    </row>
    <row r="51">
      <c r="A51" s="3438" t="s">
        <v>399</v>
      </c>
      <c r="B51" s="3418" t="s">
        <v>399</v>
      </c>
      <c r="C51" s="3415" t="s">
        <v>2946</v>
      </c>
      <c r="D51" s="3415" t="n">
        <v>1.6773059330507</v>
      </c>
      <c r="E51" s="3415" t="n">
        <v>0.16348479030764</v>
      </c>
      <c r="F51" s="3418" t="s">
        <v>2946</v>
      </c>
      <c r="G51" s="3418" t="n">
        <v>15.0</v>
      </c>
      <c r="H51" s="3418" t="n">
        <v>84.999999999998</v>
      </c>
      <c r="I51" s="3415" t="s">
        <v>2946</v>
      </c>
      <c r="J51" s="3415" t="n">
        <v>0.2515958899576</v>
      </c>
      <c r="K51" s="3415" t="n">
        <v>0.13896207176149</v>
      </c>
      <c r="L51" s="3415" t="n">
        <v>0.02452271854615</v>
      </c>
    </row>
    <row r="52">
      <c r="A52" s="3438" t="s">
        <v>3033</v>
      </c>
      <c r="B52" s="3418" t="s">
        <v>3033</v>
      </c>
      <c r="C52" s="3415" t="s">
        <v>2946</v>
      </c>
      <c r="D52" s="3415" t="n">
        <v>0.00123922120674</v>
      </c>
      <c r="E52" s="3415" t="s">
        <v>2946</v>
      </c>
      <c r="F52" s="3418" t="s">
        <v>2946</v>
      </c>
      <c r="G52" s="3418" t="n">
        <v>14.999999999919</v>
      </c>
      <c r="H52" s="3418" t="s">
        <v>2946</v>
      </c>
      <c r="I52" s="3415" t="s">
        <v>2946</v>
      </c>
      <c r="J52" s="3415" t="n">
        <v>1.8588318101E-4</v>
      </c>
      <c r="K52" s="3415" t="s">
        <v>2946</v>
      </c>
      <c r="L52" s="3415" t="s">
        <v>2946</v>
      </c>
    </row>
    <row r="53">
      <c r="A53" s="3438" t="s">
        <v>3034</v>
      </c>
      <c r="B53" s="3418" t="s">
        <v>3034</v>
      </c>
      <c r="C53" s="3415" t="n">
        <v>0.00214515460265</v>
      </c>
      <c r="D53" s="3415" t="n">
        <v>0.04680966618275</v>
      </c>
      <c r="E53" s="3415" t="n">
        <v>0.00221875371761</v>
      </c>
      <c r="F53" s="3418" t="n">
        <v>1.000000000163</v>
      </c>
      <c r="G53" s="3418" t="n">
        <v>14.999999999995</v>
      </c>
      <c r="H53" s="3418" t="n">
        <v>85.000000000068</v>
      </c>
      <c r="I53" s="3415" t="n">
        <v>2.145154603E-5</v>
      </c>
      <c r="J53" s="3415" t="n">
        <v>0.00702144992741</v>
      </c>
      <c r="K53" s="3415" t="n">
        <v>0.00188594065997</v>
      </c>
      <c r="L53" s="3415" t="n">
        <v>3.3281305764E-4</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111.35112000000002</v>
      </c>
      <c r="D56" s="3415" t="n">
        <v>1093.8156576000001</v>
      </c>
      <c r="E56" s="3415" t="s">
        <v>2942</v>
      </c>
      <c r="F56" s="3418" t="n">
        <v>14.390436306343</v>
      </c>
      <c r="G56" s="3418" t="n">
        <v>3.727300007888</v>
      </c>
      <c r="H56" s="3418" t="s">
        <v>2942</v>
      </c>
      <c r="I56" s="3415" t="n">
        <v>16.023912</v>
      </c>
      <c r="J56" s="3415" t="n">
        <v>40.76979109200001</v>
      </c>
      <c r="K56" s="3415" t="s">
        <v>2942</v>
      </c>
      <c r="L56" s="3415" t="s">
        <v>2946</v>
      </c>
    </row>
    <row r="57">
      <c r="A57" s="3438" t="s">
        <v>401</v>
      </c>
      <c r="B57" s="3418" t="s">
        <v>401</v>
      </c>
      <c r="C57" s="3415" t="n">
        <v>10.56168</v>
      </c>
      <c r="D57" s="3415" t="n">
        <v>58.92830640000002</v>
      </c>
      <c r="E57" s="3415" t="s">
        <v>2942</v>
      </c>
      <c r="F57" s="3418" t="n">
        <v>10.0</v>
      </c>
      <c r="G57" s="3418" t="n">
        <v>4.5</v>
      </c>
      <c r="H57" s="3418" t="s">
        <v>2942</v>
      </c>
      <c r="I57" s="3415" t="n">
        <v>1.056168</v>
      </c>
      <c r="J57" s="3415" t="n">
        <v>2.651773788</v>
      </c>
      <c r="K57" s="3415" t="s">
        <v>2942</v>
      </c>
      <c r="L57" s="3415" t="s">
        <v>2946</v>
      </c>
    </row>
    <row r="58">
      <c r="A58" s="3438" t="s">
        <v>407</v>
      </c>
      <c r="B58" s="3418" t="s">
        <v>407</v>
      </c>
      <c r="C58" s="3415" t="n">
        <v>70.68201230769233</v>
      </c>
      <c r="D58" s="3415" t="n">
        <v>394.36635821538476</v>
      </c>
      <c r="E58" s="3415" t="s">
        <v>2942</v>
      </c>
      <c r="F58" s="3418" t="n">
        <v>10.0</v>
      </c>
      <c r="G58" s="3418" t="n">
        <v>4.5</v>
      </c>
      <c r="H58" s="3418" t="s">
        <v>2942</v>
      </c>
      <c r="I58" s="3415" t="n">
        <v>7.06820123076923</v>
      </c>
      <c r="J58" s="3415" t="n">
        <v>17.74648611969232</v>
      </c>
      <c r="K58" s="3415" t="s">
        <v>2942</v>
      </c>
      <c r="L58" s="3415" t="s">
        <v>2946</v>
      </c>
    </row>
    <row r="59">
      <c r="A59" s="3438" t="s">
        <v>3033</v>
      </c>
      <c r="B59" s="3418" t="s">
        <v>3033</v>
      </c>
      <c r="C59" s="3415" t="s">
        <v>2946</v>
      </c>
      <c r="D59" s="3415" t="s">
        <v>2946</v>
      </c>
      <c r="E59" s="3415" t="s">
        <v>2946</v>
      </c>
      <c r="F59" s="3418" t="s">
        <v>2946</v>
      </c>
      <c r="G59" s="3418" t="s">
        <v>2946</v>
      </c>
      <c r="H59" s="3418" t="s">
        <v>2946</v>
      </c>
      <c r="I59" s="3415" t="s">
        <v>2946</v>
      </c>
      <c r="J59" s="3415" t="s">
        <v>2946</v>
      </c>
      <c r="K59" s="3415" t="s">
        <v>2946</v>
      </c>
      <c r="L59" s="3415" t="s">
        <v>2946</v>
      </c>
    </row>
    <row r="60">
      <c r="A60" s="3438" t="s">
        <v>1105</v>
      </c>
      <c r="B60" s="3418" t="s">
        <v>1105</v>
      </c>
      <c r="C60" s="3415" t="s">
        <v>2946</v>
      </c>
      <c r="D60" s="3415" t="s">
        <v>2946</v>
      </c>
      <c r="E60" s="3415" t="s">
        <v>2946</v>
      </c>
      <c r="F60" s="3418" t="s">
        <v>2946</v>
      </c>
      <c r="G60" s="3418" t="s">
        <v>2946</v>
      </c>
      <c r="H60" s="3418" t="s">
        <v>2946</v>
      </c>
      <c r="I60" s="3415" t="s">
        <v>2946</v>
      </c>
      <c r="J60" s="3415" t="s">
        <v>2946</v>
      </c>
      <c r="K60" s="3415" t="s">
        <v>2946</v>
      </c>
      <c r="L60" s="3415" t="s">
        <v>2946</v>
      </c>
    </row>
    <row r="61">
      <c r="A61" s="3438" t="s">
        <v>3042</v>
      </c>
      <c r="B61" s="3418" t="s">
        <v>3042</v>
      </c>
      <c r="C61" s="3415" t="s">
        <v>2946</v>
      </c>
      <c r="D61" s="3415" t="s">
        <v>2946</v>
      </c>
      <c r="E61" s="3415" t="s">
        <v>2946</v>
      </c>
      <c r="F61" s="3418" t="s">
        <v>2946</v>
      </c>
      <c r="G61" s="3418" t="s">
        <v>2946</v>
      </c>
      <c r="H61" s="3418" t="s">
        <v>2946</v>
      </c>
      <c r="I61" s="3415" t="s">
        <v>2946</v>
      </c>
      <c r="J61" s="3415" t="s">
        <v>2946</v>
      </c>
      <c r="K61" s="3415" t="s">
        <v>2946</v>
      </c>
      <c r="L61" s="3415" t="s">
        <v>2946</v>
      </c>
    </row>
    <row r="62">
      <c r="A62" s="3438" t="s">
        <v>3044</v>
      </c>
      <c r="B62" s="3418" t="s">
        <v>3044</v>
      </c>
      <c r="C62" s="3415" t="s">
        <v>2946</v>
      </c>
      <c r="D62" s="3415" t="s">
        <v>2946</v>
      </c>
      <c r="E62" s="3415" t="s">
        <v>2946</v>
      </c>
      <c r="F62" s="3418" t="s">
        <v>2946</v>
      </c>
      <c r="G62" s="3418" t="s">
        <v>2946</v>
      </c>
      <c r="H62" s="3418" t="s">
        <v>2946</v>
      </c>
      <c r="I62" s="3415" t="s">
        <v>2946</v>
      </c>
      <c r="J62" s="3415" t="s">
        <v>2946</v>
      </c>
      <c r="K62" s="3415" t="s">
        <v>2946</v>
      </c>
      <c r="L62" s="3415" t="s">
        <v>2946</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n">
        <v>10.56168</v>
      </c>
      <c r="D64" s="3415" t="s">
        <v>2945</v>
      </c>
      <c r="E64" s="3416" t="s">
        <v>1185</v>
      </c>
      <c r="F64" s="3418" t="n">
        <v>100.0</v>
      </c>
      <c r="G64" s="3418" t="s">
        <v>2945</v>
      </c>
      <c r="H64" s="3416" t="s">
        <v>1185</v>
      </c>
      <c r="I64" s="3415" t="n">
        <v>10.56168</v>
      </c>
      <c r="J64" s="3415" t="s">
        <v>2945</v>
      </c>
      <c r="K64" s="3416" t="s">
        <v>1185</v>
      </c>
      <c r="L64" s="3415" t="s">
        <v>2946</v>
      </c>
    </row>
    <row r="65">
      <c r="A65" s="3438" t="s">
        <v>399</v>
      </c>
      <c r="B65" s="3418" t="s">
        <v>399</v>
      </c>
      <c r="C65" s="3415" t="s">
        <v>2946</v>
      </c>
      <c r="D65" s="3415" t="s">
        <v>2945</v>
      </c>
      <c r="E65" s="3416" t="s">
        <v>1185</v>
      </c>
      <c r="F65" s="3418" t="s">
        <v>2946</v>
      </c>
      <c r="G65" s="3418" t="s">
        <v>2945</v>
      </c>
      <c r="H65" s="3416" t="s">
        <v>1185</v>
      </c>
      <c r="I65" s="3415" t="s">
        <v>2946</v>
      </c>
      <c r="J65" s="3415" t="s">
        <v>2945</v>
      </c>
      <c r="K65" s="3416" t="s">
        <v>1185</v>
      </c>
      <c r="L65" s="3415" t="s">
        <v>2946</v>
      </c>
    </row>
    <row r="66">
      <c r="A66" s="3438" t="s">
        <v>401</v>
      </c>
      <c r="B66" s="3418" t="s">
        <v>401</v>
      </c>
      <c r="C66" s="3415" t="n">
        <v>1.17352</v>
      </c>
      <c r="D66" s="3415" t="s">
        <v>2945</v>
      </c>
      <c r="E66" s="3416" t="s">
        <v>1185</v>
      </c>
      <c r="F66" s="3418" t="n">
        <v>100.0</v>
      </c>
      <c r="G66" s="3418" t="s">
        <v>2945</v>
      </c>
      <c r="H66" s="3416" t="s">
        <v>1185</v>
      </c>
      <c r="I66" s="3415" t="n">
        <v>1.17352</v>
      </c>
      <c r="J66" s="3415" t="s">
        <v>2945</v>
      </c>
      <c r="K66" s="3416" t="s">
        <v>1185</v>
      </c>
      <c r="L66" s="3415" t="s">
        <v>2946</v>
      </c>
    </row>
    <row r="67">
      <c r="A67" s="3438" t="s">
        <v>407</v>
      </c>
      <c r="B67" s="3418" t="s">
        <v>407</v>
      </c>
      <c r="C67" s="3415" t="n">
        <v>7.85355692307692</v>
      </c>
      <c r="D67" s="3415" t="s">
        <v>2945</v>
      </c>
      <c r="E67" s="3416" t="s">
        <v>1185</v>
      </c>
      <c r="F67" s="3418" t="n">
        <v>100.0</v>
      </c>
      <c r="G67" s="3418" t="s">
        <v>2945</v>
      </c>
      <c r="H67" s="3416" t="s">
        <v>1185</v>
      </c>
      <c r="I67" s="3415" t="n">
        <v>7.85355692307692</v>
      </c>
      <c r="J67" s="3415" t="s">
        <v>2945</v>
      </c>
      <c r="K67" s="3416" t="s">
        <v>1185</v>
      </c>
      <c r="L67" s="3415" t="s">
        <v>2946</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n">
        <v>0.05914</v>
      </c>
      <c r="D69" s="3415" t="n">
        <v>28.82143621816471</v>
      </c>
      <c r="E69" s="3415" t="s">
        <v>2946</v>
      </c>
      <c r="F69" s="3418" t="s">
        <v>2946</v>
      </c>
      <c r="G69" s="3418" t="n">
        <v>4.0</v>
      </c>
      <c r="H69" s="3418" t="s">
        <v>2946</v>
      </c>
      <c r="I69" s="3415" t="s">
        <v>2946</v>
      </c>
      <c r="J69" s="3415" t="n">
        <v>1.15285744872659</v>
      </c>
      <c r="K69" s="3415" t="s">
        <v>2946</v>
      </c>
      <c r="L69" s="3415" t="s">
        <v>2946</v>
      </c>
    </row>
    <row r="70">
      <c r="A70" s="3433" t="s">
        <v>395</v>
      </c>
      <c r="B70" s="3418" t="s">
        <v>395</v>
      </c>
      <c r="C70" s="3415" t="s">
        <v>2946</v>
      </c>
      <c r="D70" s="3415" t="s">
        <v>2946</v>
      </c>
      <c r="E70" s="3415" t="s">
        <v>2946</v>
      </c>
      <c r="F70" s="3418" t="s">
        <v>2946</v>
      </c>
      <c r="G70" s="3418" t="s">
        <v>2946</v>
      </c>
      <c r="H70" s="3418" t="s">
        <v>2946</v>
      </c>
      <c r="I70" s="3415" t="s">
        <v>2946</v>
      </c>
      <c r="J70" s="3415" t="s">
        <v>2946</v>
      </c>
      <c r="K70" s="3415" t="s">
        <v>2946</v>
      </c>
      <c r="L70" s="3415" t="s">
        <v>2946</v>
      </c>
    </row>
    <row r="71">
      <c r="A71" s="3433" t="s">
        <v>401</v>
      </c>
      <c r="B71" s="3418" t="s">
        <v>401</v>
      </c>
      <c r="C71" s="3415" t="n">
        <v>2.09947</v>
      </c>
      <c r="D71" s="3415" t="n">
        <v>35.1104193991327</v>
      </c>
      <c r="E71" s="3415" t="s">
        <v>2946</v>
      </c>
      <c r="F71" s="3418" t="s">
        <v>2946</v>
      </c>
      <c r="G71" s="3418" t="n">
        <v>4.0</v>
      </c>
      <c r="H71" s="3418" t="s">
        <v>2946</v>
      </c>
      <c r="I71" s="3415" t="s">
        <v>2946</v>
      </c>
      <c r="J71" s="3415" t="n">
        <v>1.40441677596531</v>
      </c>
      <c r="K71" s="3415" t="s">
        <v>2946</v>
      </c>
      <c r="L71" s="3415" t="s">
        <v>2946</v>
      </c>
    </row>
    <row r="72">
      <c r="A72" s="3433" t="s">
        <v>3033</v>
      </c>
      <c r="B72" s="3418" t="s">
        <v>3033</v>
      </c>
      <c r="C72" s="3415" t="s">
        <v>2946</v>
      </c>
      <c r="D72" s="3415" t="s">
        <v>2946</v>
      </c>
      <c r="E72" s="3415" t="s">
        <v>2946</v>
      </c>
      <c r="F72" s="3418" t="s">
        <v>2946</v>
      </c>
      <c r="G72" s="3418" t="s">
        <v>2946</v>
      </c>
      <c r="H72" s="3418" t="s">
        <v>2946</v>
      </c>
      <c r="I72" s="3415" t="s">
        <v>2946</v>
      </c>
      <c r="J72" s="3415" t="s">
        <v>2946</v>
      </c>
      <c r="K72" s="3415" t="s">
        <v>2946</v>
      </c>
      <c r="L72" s="3415" t="s">
        <v>2946</v>
      </c>
    </row>
    <row r="73">
      <c r="A73" s="3433" t="s">
        <v>1105</v>
      </c>
      <c r="B73" s="3418" t="s">
        <v>1105</v>
      </c>
      <c r="C73" s="3415" t="s">
        <v>2946</v>
      </c>
      <c r="D73" s="3415" t="s">
        <v>2946</v>
      </c>
      <c r="E73" s="3415" t="s">
        <v>2946</v>
      </c>
      <c r="F73" s="3418" t="s">
        <v>2946</v>
      </c>
      <c r="G73" s="3418" t="s">
        <v>2946</v>
      </c>
      <c r="H73" s="3418" t="s">
        <v>2946</v>
      </c>
      <c r="I73" s="3415" t="s">
        <v>2946</v>
      </c>
      <c r="J73" s="3415" t="s">
        <v>2946</v>
      </c>
      <c r="K73" s="3415" t="s">
        <v>2946</v>
      </c>
      <c r="L73" s="3415" t="s">
        <v>2946</v>
      </c>
    </row>
    <row r="74">
      <c r="A74" s="3433" t="s">
        <v>3042</v>
      </c>
      <c r="B74" s="3418" t="s">
        <v>3042</v>
      </c>
      <c r="C74" s="3415" t="s">
        <v>2946</v>
      </c>
      <c r="D74" s="3415" t="s">
        <v>2946</v>
      </c>
      <c r="E74" s="3415" t="s">
        <v>2946</v>
      </c>
      <c r="F74" s="3418" t="s">
        <v>2946</v>
      </c>
      <c r="G74" s="3418" t="s">
        <v>2946</v>
      </c>
      <c r="H74" s="3418" t="s">
        <v>2946</v>
      </c>
      <c r="I74" s="3415" t="s">
        <v>2946</v>
      </c>
      <c r="J74" s="3415" t="s">
        <v>2946</v>
      </c>
      <c r="K74" s="3415" t="s">
        <v>2946</v>
      </c>
      <c r="L74" s="3415" t="s">
        <v>2946</v>
      </c>
    </row>
    <row r="75">
      <c r="A75" s="3433" t="s">
        <v>3044</v>
      </c>
      <c r="B75" s="3418" t="s">
        <v>3044</v>
      </c>
      <c r="C75" s="3415" t="s">
        <v>2946</v>
      </c>
      <c r="D75" s="3415" t="s">
        <v>2946</v>
      </c>
      <c r="E75" s="3415" t="s">
        <v>2946</v>
      </c>
      <c r="F75" s="3418" t="s">
        <v>2946</v>
      </c>
      <c r="G75" s="3418" t="s">
        <v>2946</v>
      </c>
      <c r="H75" s="3418" t="s">
        <v>2946</v>
      </c>
      <c r="I75" s="3415" t="s">
        <v>2946</v>
      </c>
      <c r="J75" s="3415" t="s">
        <v>2946</v>
      </c>
      <c r="K75" s="3415" t="s">
        <v>2946</v>
      </c>
      <c r="L75" s="3415" t="s">
        <v>2946</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2946</v>
      </c>
      <c r="D78" s="3415" t="n">
        <v>20.8627508314</v>
      </c>
      <c r="E78" s="3416" t="s">
        <v>1185</v>
      </c>
      <c r="F78" s="3418" t="s">
        <v>2946</v>
      </c>
      <c r="G78" s="3418" t="n">
        <v>100.0</v>
      </c>
      <c r="H78" s="3416" t="s">
        <v>1185</v>
      </c>
      <c r="I78" s="3415" t="s">
        <v>2946</v>
      </c>
      <c r="J78" s="3415" t="n">
        <v>20.8627508314</v>
      </c>
      <c r="K78" s="3416" t="s">
        <v>1185</v>
      </c>
      <c r="L78" s="3415" t="s">
        <v>2946</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3045</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2946</v>
      </c>
      <c r="D81" s="3415" t="n">
        <v>23.79167</v>
      </c>
      <c r="E81" s="3416" t="s">
        <v>1185</v>
      </c>
      <c r="F81" s="3418" t="s">
        <v>2946</v>
      </c>
      <c r="G81" s="3418" t="n">
        <v>63.272771520452</v>
      </c>
      <c r="H81" s="3416" t="s">
        <v>1185</v>
      </c>
      <c r="I81" s="3415" t="s">
        <v>2946</v>
      </c>
      <c r="J81" s="3415" t="n">
        <v>15.053649</v>
      </c>
      <c r="K81" s="3416" t="s">
        <v>1185</v>
      </c>
      <c r="L81" s="3415" t="s">
        <v>2946</v>
      </c>
    </row>
    <row r="82">
      <c r="A82" s="3443" t="s">
        <v>399</v>
      </c>
      <c r="B82" s="3418" t="s">
        <v>399</v>
      </c>
      <c r="C82" s="3415" t="s">
        <v>2946</v>
      </c>
      <c r="D82" s="3415" t="n">
        <v>0.3024025</v>
      </c>
      <c r="E82" s="3416" t="s">
        <v>1185</v>
      </c>
      <c r="F82" s="3418" t="s">
        <v>2946</v>
      </c>
      <c r="G82" s="3418" t="n">
        <v>70.961384247815</v>
      </c>
      <c r="H82" s="3416" t="s">
        <v>1185</v>
      </c>
      <c r="I82" s="3415" t="s">
        <v>2946</v>
      </c>
      <c r="J82" s="3415" t="n">
        <v>0.214589</v>
      </c>
      <c r="K82" s="3416" t="s">
        <v>1185</v>
      </c>
      <c r="L82" s="3415" t="s">
        <v>2946</v>
      </c>
    </row>
    <row r="83">
      <c r="A83" s="3443" t="s">
        <v>3033</v>
      </c>
      <c r="B83" s="3418" t="s">
        <v>3033</v>
      </c>
      <c r="C83" s="3415" t="s">
        <v>2946</v>
      </c>
      <c r="D83" s="3415" t="s">
        <v>2946</v>
      </c>
      <c r="E83" s="3416" t="s">
        <v>1185</v>
      </c>
      <c r="F83" s="3418" t="s">
        <v>2946</v>
      </c>
      <c r="G83" s="3418" t="s">
        <v>2946</v>
      </c>
      <c r="H83" s="3416" t="s">
        <v>1185</v>
      </c>
      <c r="I83" s="3415" t="s">
        <v>2946</v>
      </c>
      <c r="J83" s="3415" t="s">
        <v>2946</v>
      </c>
      <c r="K83" s="3416" t="s">
        <v>1185</v>
      </c>
      <c r="L83" s="3415" t="s">
        <v>2946</v>
      </c>
    </row>
    <row r="84">
      <c r="A84" s="3443" t="s">
        <v>1105</v>
      </c>
      <c r="B84" s="3418" t="s">
        <v>1105</v>
      </c>
      <c r="C84" s="3415" t="s">
        <v>2946</v>
      </c>
      <c r="D84" s="3415" t="s">
        <v>2946</v>
      </c>
      <c r="E84" s="3416" t="s">
        <v>1185</v>
      </c>
      <c r="F84" s="3418" t="s">
        <v>2946</v>
      </c>
      <c r="G84" s="3418" t="s">
        <v>2946</v>
      </c>
      <c r="H84" s="3416" t="s">
        <v>1185</v>
      </c>
      <c r="I84" s="3415" t="s">
        <v>2946</v>
      </c>
      <c r="J84" s="3415" t="s">
        <v>2946</v>
      </c>
      <c r="K84" s="3416" t="s">
        <v>1185</v>
      </c>
      <c r="L84" s="3415" t="s">
        <v>2946</v>
      </c>
    </row>
    <row r="85">
      <c r="A85" s="3443" t="s">
        <v>3042</v>
      </c>
      <c r="B85" s="3418" t="s">
        <v>3042</v>
      </c>
      <c r="C85" s="3415" t="s">
        <v>2946</v>
      </c>
      <c r="D85" s="3415" t="s">
        <v>2946</v>
      </c>
      <c r="E85" s="3416" t="s">
        <v>1185</v>
      </c>
      <c r="F85" s="3418" t="s">
        <v>2946</v>
      </c>
      <c r="G85" s="3418" t="s">
        <v>2946</v>
      </c>
      <c r="H85" s="3416" t="s">
        <v>1185</v>
      </c>
      <c r="I85" s="3415" t="s">
        <v>2946</v>
      </c>
      <c r="J85" s="3415" t="s">
        <v>2946</v>
      </c>
      <c r="K85" s="3416" t="s">
        <v>1185</v>
      </c>
      <c r="L85" s="3415" t="s">
        <v>2946</v>
      </c>
    </row>
    <row r="86">
      <c r="A86" s="3443" t="s">
        <v>3044</v>
      </c>
      <c r="B86" s="3418" t="s">
        <v>3044</v>
      </c>
      <c r="C86" s="3415" t="s">
        <v>2946</v>
      </c>
      <c r="D86" s="3415" t="s">
        <v>2946</v>
      </c>
      <c r="E86" s="3416" t="s">
        <v>1185</v>
      </c>
      <c r="F86" s="3418" t="s">
        <v>2946</v>
      </c>
      <c r="G86" s="3418" t="s">
        <v>2946</v>
      </c>
      <c r="H86" s="3416" t="s">
        <v>1185</v>
      </c>
      <c r="I86" s="3415" t="s">
        <v>2946</v>
      </c>
      <c r="J86" s="3415" t="s">
        <v>2946</v>
      </c>
      <c r="K86" s="3416" t="s">
        <v>1185</v>
      </c>
      <c r="L86" s="3415" t="s">
        <v>2946</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2946</v>
      </c>
      <c r="D88" s="3415" t="s">
        <v>2946</v>
      </c>
      <c r="E88" s="3415" t="s">
        <v>2946</v>
      </c>
      <c r="F88" s="3418" t="s">
        <v>2946</v>
      </c>
      <c r="G88" s="3418" t="s">
        <v>2946</v>
      </c>
      <c r="H88" s="3418" t="s">
        <v>2946</v>
      </c>
      <c r="I88" s="3415" t="s">
        <v>2946</v>
      </c>
      <c r="J88" s="3415" t="s">
        <v>2946</v>
      </c>
      <c r="K88" s="3415" t="s">
        <v>2946</v>
      </c>
      <c r="L88" s="3415" t="s">
        <v>2946</v>
      </c>
    </row>
    <row r="89">
      <c r="A89" s="3433" t="s">
        <v>3038</v>
      </c>
      <c r="B89" s="3418" t="s">
        <v>3038</v>
      </c>
      <c r="C89" s="3415" t="s">
        <v>2946</v>
      </c>
      <c r="D89" s="3415" t="s">
        <v>2946</v>
      </c>
      <c r="E89" s="3415" t="s">
        <v>2946</v>
      </c>
      <c r="F89" s="3418" t="s">
        <v>2946</v>
      </c>
      <c r="G89" s="3418" t="s">
        <v>2946</v>
      </c>
      <c r="H89" s="3418" t="s">
        <v>2946</v>
      </c>
      <c r="I89" s="3415" t="s">
        <v>2946</v>
      </c>
      <c r="J89" s="3415" t="s">
        <v>2946</v>
      </c>
      <c r="K89" s="3415" t="s">
        <v>2946</v>
      </c>
      <c r="L89" s="3415" t="s">
        <v>2946</v>
      </c>
    </row>
    <row r="90">
      <c r="A90" s="3433" t="s">
        <v>1105</v>
      </c>
      <c r="B90" s="3418" t="s">
        <v>1105</v>
      </c>
      <c r="C90" s="3415" t="s">
        <v>2946</v>
      </c>
      <c r="D90" s="3415" t="s">
        <v>2946</v>
      </c>
      <c r="E90" s="3415" t="s">
        <v>2946</v>
      </c>
      <c r="F90" s="3418" t="s">
        <v>2946</v>
      </c>
      <c r="G90" s="3418" t="s">
        <v>2946</v>
      </c>
      <c r="H90" s="3418" t="s">
        <v>2946</v>
      </c>
      <c r="I90" s="3415" t="s">
        <v>2946</v>
      </c>
      <c r="J90" s="3415" t="s">
        <v>2946</v>
      </c>
      <c r="K90" s="3415" t="s">
        <v>2946</v>
      </c>
      <c r="L90" s="3415" t="s">
        <v>2946</v>
      </c>
    </row>
    <row r="91">
      <c r="A91" s="3433" t="s">
        <v>3042</v>
      </c>
      <c r="B91" s="3418" t="s">
        <v>3042</v>
      </c>
      <c r="C91" s="3415" t="s">
        <v>2946</v>
      </c>
      <c r="D91" s="3415" t="s">
        <v>2946</v>
      </c>
      <c r="E91" s="3415" t="s">
        <v>2946</v>
      </c>
      <c r="F91" s="3418" t="s">
        <v>2946</v>
      </c>
      <c r="G91" s="3418" t="s">
        <v>2946</v>
      </c>
      <c r="H91" s="3418" t="s">
        <v>2946</v>
      </c>
      <c r="I91" s="3415" t="s">
        <v>2946</v>
      </c>
      <c r="J91" s="3415" t="s">
        <v>2946</v>
      </c>
      <c r="K91" s="3415" t="s">
        <v>2946</v>
      </c>
      <c r="L91" s="3415" t="s">
        <v>2946</v>
      </c>
    </row>
    <row r="92">
      <c r="A92" s="3433" t="s">
        <v>3044</v>
      </c>
      <c r="B92" s="3418" t="s">
        <v>3044</v>
      </c>
      <c r="C92" s="3415" t="s">
        <v>2946</v>
      </c>
      <c r="D92" s="3415" t="s">
        <v>2946</v>
      </c>
      <c r="E92" s="3415" t="s">
        <v>2946</v>
      </c>
      <c r="F92" s="3418" t="s">
        <v>2946</v>
      </c>
      <c r="G92" s="3418" t="s">
        <v>2946</v>
      </c>
      <c r="H92" s="3418" t="s">
        <v>2946</v>
      </c>
      <c r="I92" s="3415" t="s">
        <v>2946</v>
      </c>
      <c r="J92" s="3415" t="s">
        <v>2946</v>
      </c>
      <c r="K92" s="3415" t="s">
        <v>2946</v>
      </c>
      <c r="L92" s="3415" t="s">
        <v>2946</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2946</v>
      </c>
      <c r="D95" s="3415" t="s">
        <v>2946</v>
      </c>
      <c r="E95" s="3416" t="s">
        <v>1185</v>
      </c>
      <c r="F95" s="3418" t="s">
        <v>2946</v>
      </c>
      <c r="G95" s="3418" t="s">
        <v>2946</v>
      </c>
      <c r="H95" s="3416" t="s">
        <v>1185</v>
      </c>
      <c r="I95" s="3415" t="s">
        <v>2946</v>
      </c>
      <c r="J95" s="3415" t="s">
        <v>2946</v>
      </c>
      <c r="K95" s="3416" t="s">
        <v>1185</v>
      </c>
      <c r="L95" s="3415" t="s">
        <v>2946</v>
      </c>
    </row>
    <row r="96">
      <c r="A96" s="3438" t="s">
        <v>3033</v>
      </c>
      <c r="B96" s="3418" t="s">
        <v>3033</v>
      </c>
      <c r="C96" s="3415" t="s">
        <v>2946</v>
      </c>
      <c r="D96" s="3415" t="s">
        <v>2946</v>
      </c>
      <c r="E96" s="3416" t="s">
        <v>1185</v>
      </c>
      <c r="F96" s="3418" t="s">
        <v>2946</v>
      </c>
      <c r="G96" s="3418" t="s">
        <v>2946</v>
      </c>
      <c r="H96" s="3416" t="s">
        <v>1185</v>
      </c>
      <c r="I96" s="3415" t="s">
        <v>2946</v>
      </c>
      <c r="J96" s="3415" t="s">
        <v>2946</v>
      </c>
      <c r="K96" s="3416" t="s">
        <v>1185</v>
      </c>
      <c r="L96" s="3415" t="s">
        <v>2946</v>
      </c>
    </row>
    <row r="97">
      <c r="A97" s="3438" t="s">
        <v>1105</v>
      </c>
      <c r="B97" s="3418" t="s">
        <v>1105</v>
      </c>
      <c r="C97" s="3415" t="s">
        <v>2946</v>
      </c>
      <c r="D97" s="3415" t="s">
        <v>2946</v>
      </c>
      <c r="E97" s="3416" t="s">
        <v>1185</v>
      </c>
      <c r="F97" s="3418" t="s">
        <v>2946</v>
      </c>
      <c r="G97" s="3418" t="s">
        <v>2946</v>
      </c>
      <c r="H97" s="3416" t="s">
        <v>1185</v>
      </c>
      <c r="I97" s="3415" t="s">
        <v>2946</v>
      </c>
      <c r="J97" s="3415" t="s">
        <v>2946</v>
      </c>
      <c r="K97" s="3416" t="s">
        <v>1185</v>
      </c>
      <c r="L97" s="3415" t="s">
        <v>2946</v>
      </c>
    </row>
    <row r="98">
      <c r="A98" s="3438" t="s">
        <v>3042</v>
      </c>
      <c r="B98" s="3418" t="s">
        <v>3042</v>
      </c>
      <c r="C98" s="3415" t="s">
        <v>2946</v>
      </c>
      <c r="D98" s="3415" t="s">
        <v>2946</v>
      </c>
      <c r="E98" s="3416" t="s">
        <v>1185</v>
      </c>
      <c r="F98" s="3418" t="s">
        <v>2946</v>
      </c>
      <c r="G98" s="3418" t="s">
        <v>2946</v>
      </c>
      <c r="H98" s="3416" t="s">
        <v>1185</v>
      </c>
      <c r="I98" s="3415" t="s">
        <v>2946</v>
      </c>
      <c r="J98" s="3415" t="s">
        <v>2946</v>
      </c>
      <c r="K98" s="3416" t="s">
        <v>1185</v>
      </c>
      <c r="L98" s="3415" t="s">
        <v>2946</v>
      </c>
    </row>
    <row r="99">
      <c r="A99" s="3438" t="s">
        <v>3044</v>
      </c>
      <c r="B99" s="3418" t="s">
        <v>3044</v>
      </c>
      <c r="C99" s="3415" t="s">
        <v>2946</v>
      </c>
      <c r="D99" s="3415" t="s">
        <v>2946</v>
      </c>
      <c r="E99" s="3416" t="s">
        <v>1185</v>
      </c>
      <c r="F99" s="3418" t="s">
        <v>2946</v>
      </c>
      <c r="G99" s="3418" t="s">
        <v>2946</v>
      </c>
      <c r="H99" s="3416" t="s">
        <v>1185</v>
      </c>
      <c r="I99" s="3415" t="s">
        <v>2946</v>
      </c>
      <c r="J99" s="3415" t="s">
        <v>2946</v>
      </c>
      <c r="K99" s="3416" t="s">
        <v>1185</v>
      </c>
      <c r="L99" s="3415" t="s">
        <v>2946</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3043</v>
      </c>
      <c r="C101" s="3415" t="s">
        <v>2946</v>
      </c>
      <c r="D101" s="3415" t="s">
        <v>2946</v>
      </c>
      <c r="E101" s="3415" t="s">
        <v>2946</v>
      </c>
      <c r="F101" s="3418" t="s">
        <v>2946</v>
      </c>
      <c r="G101" s="3418" t="s">
        <v>2946</v>
      </c>
      <c r="H101" s="3418" t="s">
        <v>2946</v>
      </c>
      <c r="I101" s="3415" t="s">
        <v>2946</v>
      </c>
      <c r="J101" s="3415" t="s">
        <v>2946</v>
      </c>
      <c r="K101" s="3415" t="s">
        <v>2946</v>
      </c>
      <c r="L101" s="3415" t="s">
        <v>2946</v>
      </c>
    </row>
    <row r="102">
      <c r="A102" s="3438" t="s">
        <v>3033</v>
      </c>
      <c r="B102" s="3418" t="s">
        <v>3033</v>
      </c>
      <c r="C102" s="3415" t="s">
        <v>2946</v>
      </c>
      <c r="D102" s="3415" t="s">
        <v>2946</v>
      </c>
      <c r="E102" s="3415" t="s">
        <v>2946</v>
      </c>
      <c r="F102" s="3418" t="s">
        <v>2946</v>
      </c>
      <c r="G102" s="3418" t="s">
        <v>2946</v>
      </c>
      <c r="H102" s="3418" t="s">
        <v>2946</v>
      </c>
      <c r="I102" s="3415" t="s">
        <v>2946</v>
      </c>
      <c r="J102" s="3415" t="s">
        <v>2946</v>
      </c>
      <c r="K102" s="3415" t="s">
        <v>2946</v>
      </c>
      <c r="L102" s="3415" t="s">
        <v>2946</v>
      </c>
    </row>
    <row r="103">
      <c r="A103" s="3438" t="s">
        <v>1105</v>
      </c>
      <c r="B103" s="3418" t="s">
        <v>1105</v>
      </c>
      <c r="C103" s="3415" t="s">
        <v>2946</v>
      </c>
      <c r="D103" s="3415" t="s">
        <v>2946</v>
      </c>
      <c r="E103" s="3415" t="s">
        <v>2946</v>
      </c>
      <c r="F103" s="3418" t="s">
        <v>2946</v>
      </c>
      <c r="G103" s="3418" t="s">
        <v>2946</v>
      </c>
      <c r="H103" s="3418" t="s">
        <v>2946</v>
      </c>
      <c r="I103" s="3415" t="s">
        <v>2946</v>
      </c>
      <c r="J103" s="3415" t="s">
        <v>2946</v>
      </c>
      <c r="K103" s="3415" t="s">
        <v>2946</v>
      </c>
      <c r="L103" s="3415" t="s">
        <v>2946</v>
      </c>
    </row>
    <row r="104">
      <c r="A104" s="3438" t="s">
        <v>3042</v>
      </c>
      <c r="B104" s="3418" t="s">
        <v>3042</v>
      </c>
      <c r="C104" s="3415" t="s">
        <v>2946</v>
      </c>
      <c r="D104" s="3415" t="s">
        <v>2946</v>
      </c>
      <c r="E104" s="3415" t="s">
        <v>2946</v>
      </c>
      <c r="F104" s="3418" t="s">
        <v>2946</v>
      </c>
      <c r="G104" s="3418" t="s">
        <v>2946</v>
      </c>
      <c r="H104" s="3418" t="s">
        <v>2946</v>
      </c>
      <c r="I104" s="3415" t="s">
        <v>2946</v>
      </c>
      <c r="J104" s="3415" t="s">
        <v>2946</v>
      </c>
      <c r="K104" s="3415" t="s">
        <v>2946</v>
      </c>
      <c r="L104" s="3415" t="s">
        <v>2946</v>
      </c>
    </row>
    <row r="105">
      <c r="A105" s="3438" t="s">
        <v>3044</v>
      </c>
      <c r="B105" s="3418" t="s">
        <v>3044</v>
      </c>
      <c r="C105" s="3415" t="s">
        <v>2946</v>
      </c>
      <c r="D105" s="3415" t="s">
        <v>2946</v>
      </c>
      <c r="E105" s="3415" t="s">
        <v>2946</v>
      </c>
      <c r="F105" s="3418" t="s">
        <v>2946</v>
      </c>
      <c r="G105" s="3418" t="s">
        <v>2946</v>
      </c>
      <c r="H105" s="3418" t="s">
        <v>2946</v>
      </c>
      <c r="I105" s="3415" t="s">
        <v>2946</v>
      </c>
      <c r="J105" s="3415" t="s">
        <v>2946</v>
      </c>
      <c r="K105" s="3415" t="s">
        <v>2946</v>
      </c>
      <c r="L105" s="3415" t="s">
        <v>2946</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2946</v>
      </c>
      <c r="D108" s="3415" t="s">
        <v>2946</v>
      </c>
      <c r="E108" s="3415" t="s">
        <v>2946</v>
      </c>
      <c r="F108" s="3418" t="s">
        <v>2946</v>
      </c>
      <c r="G108" s="3418" t="s">
        <v>2946</v>
      </c>
      <c r="H108" s="3418" t="s">
        <v>2946</v>
      </c>
      <c r="I108" s="3415" t="s">
        <v>2946</v>
      </c>
      <c r="J108" s="3415" t="s">
        <v>2946</v>
      </c>
      <c r="K108" s="3415" t="s">
        <v>2946</v>
      </c>
      <c r="L108" s="3415" t="s">
        <v>2946</v>
      </c>
    </row>
    <row r="109">
      <c r="A109" s="3433" t="s">
        <v>3033</v>
      </c>
      <c r="B109" s="3418" t="s">
        <v>3033</v>
      </c>
      <c r="C109" s="3415" t="s">
        <v>2946</v>
      </c>
      <c r="D109" s="3415" t="s">
        <v>2946</v>
      </c>
      <c r="E109" s="3415" t="s">
        <v>2946</v>
      </c>
      <c r="F109" s="3418" t="s">
        <v>2946</v>
      </c>
      <c r="G109" s="3418" t="s">
        <v>2946</v>
      </c>
      <c r="H109" s="3418" t="s">
        <v>2946</v>
      </c>
      <c r="I109" s="3415" t="s">
        <v>2946</v>
      </c>
      <c r="J109" s="3415" t="s">
        <v>2946</v>
      </c>
      <c r="K109" s="3415" t="s">
        <v>2946</v>
      </c>
      <c r="L109" s="3415" t="s">
        <v>2946</v>
      </c>
    </row>
    <row r="110">
      <c r="A110" s="3433" t="s">
        <v>1105</v>
      </c>
      <c r="B110" s="3418" t="s">
        <v>1105</v>
      </c>
      <c r="C110" s="3415" t="s">
        <v>2946</v>
      </c>
      <c r="D110" s="3415" t="s">
        <v>2946</v>
      </c>
      <c r="E110" s="3415" t="s">
        <v>2946</v>
      </c>
      <c r="F110" s="3418" t="s">
        <v>2946</v>
      </c>
      <c r="G110" s="3418" t="s">
        <v>2946</v>
      </c>
      <c r="H110" s="3418" t="s">
        <v>2946</v>
      </c>
      <c r="I110" s="3415" t="s">
        <v>2946</v>
      </c>
      <c r="J110" s="3415" t="s">
        <v>2946</v>
      </c>
      <c r="K110" s="3415" t="s">
        <v>2946</v>
      </c>
      <c r="L110" s="3415" t="s">
        <v>2946</v>
      </c>
    </row>
    <row r="111">
      <c r="A111" s="3433" t="s">
        <v>3042</v>
      </c>
      <c r="B111" s="3418" t="s">
        <v>3042</v>
      </c>
      <c r="C111" s="3415" t="n">
        <v>6.592567</v>
      </c>
      <c r="D111" s="3415" t="n">
        <v>90.61984239456227</v>
      </c>
      <c r="E111" s="3415" t="s">
        <v>2946</v>
      </c>
      <c r="F111" s="3418" t="n">
        <v>8.5</v>
      </c>
      <c r="G111" s="3418" t="n">
        <v>2.6</v>
      </c>
      <c r="H111" s="3418" t="s">
        <v>2946</v>
      </c>
      <c r="I111" s="3415" t="n">
        <v>0.560368195</v>
      </c>
      <c r="J111" s="3415" t="n">
        <v>2.35611590225862</v>
      </c>
      <c r="K111" s="3415" t="s">
        <v>2946</v>
      </c>
      <c r="L111" s="3415" t="s">
        <v>2946</v>
      </c>
    </row>
    <row r="112">
      <c r="A112" s="3433" t="s">
        <v>3044</v>
      </c>
      <c r="B112" s="3418" t="s">
        <v>3044</v>
      </c>
      <c r="C112" s="3415" t="s">
        <v>2946</v>
      </c>
      <c r="D112" s="3415" t="s">
        <v>2946</v>
      </c>
      <c r="E112" s="3415" t="s">
        <v>2946</v>
      </c>
      <c r="F112" s="3418" t="s">
        <v>2946</v>
      </c>
      <c r="G112" s="3418" t="s">
        <v>2946</v>
      </c>
      <c r="H112" s="3418" t="s">
        <v>2946</v>
      </c>
      <c r="I112" s="3415" t="s">
        <v>2946</v>
      </c>
      <c r="J112" s="3415" t="s">
        <v>2946</v>
      </c>
      <c r="K112" s="3415" t="s">
        <v>2946</v>
      </c>
      <c r="L112" s="3415" t="s">
        <v>2946</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3033</v>
      </c>
      <c r="B115" s="3418" t="s">
        <v>3033</v>
      </c>
      <c r="C115" s="3415" t="s">
        <v>2946</v>
      </c>
      <c r="D115" s="3415" t="s">
        <v>2946</v>
      </c>
      <c r="E115" s="3415" t="s">
        <v>2946</v>
      </c>
      <c r="F115" s="3418" t="s">
        <v>2946</v>
      </c>
      <c r="G115" s="3418" t="s">
        <v>2946</v>
      </c>
      <c r="H115" s="3418" t="s">
        <v>2946</v>
      </c>
      <c r="I115" s="3415" t="s">
        <v>2946</v>
      </c>
      <c r="J115" s="3415" t="s">
        <v>2946</v>
      </c>
      <c r="K115" s="3415" t="s">
        <v>2946</v>
      </c>
      <c r="L115" s="3415" t="s">
        <v>2946</v>
      </c>
    </row>
    <row r="116">
      <c r="A116" s="3438" t="s">
        <v>3042</v>
      </c>
      <c r="B116" s="3418" t="s">
        <v>3042</v>
      </c>
      <c r="C116" s="3415" t="s">
        <v>2946</v>
      </c>
      <c r="D116" s="3415" t="s">
        <v>2946</v>
      </c>
      <c r="E116" s="3415" t="s">
        <v>2946</v>
      </c>
      <c r="F116" s="3418" t="s">
        <v>2946</v>
      </c>
      <c r="G116" s="3418" t="s">
        <v>2946</v>
      </c>
      <c r="H116" s="3418" t="s">
        <v>2946</v>
      </c>
      <c r="I116" s="3415" t="s">
        <v>2946</v>
      </c>
      <c r="J116" s="3415" t="s">
        <v>2946</v>
      </c>
      <c r="K116" s="3415" t="s">
        <v>2946</v>
      </c>
      <c r="L116" s="3415" t="s">
        <v>2946</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3033</v>
      </c>
      <c r="B118" s="3418" t="s">
        <v>3033</v>
      </c>
      <c r="C118" s="3415" t="s">
        <v>2946</v>
      </c>
      <c r="D118" s="3415" t="s">
        <v>2946</v>
      </c>
      <c r="E118" s="3415" t="s">
        <v>2946</v>
      </c>
      <c r="F118" s="3418" t="s">
        <v>2946</v>
      </c>
      <c r="G118" s="3418" t="s">
        <v>2946</v>
      </c>
      <c r="H118" s="3418" t="s">
        <v>2946</v>
      </c>
      <c r="I118" s="3415" t="s">
        <v>2946</v>
      </c>
      <c r="J118" s="3415" t="s">
        <v>2946</v>
      </c>
      <c r="K118" s="3415" t="s">
        <v>2946</v>
      </c>
      <c r="L118" s="3415" t="s">
        <v>2946</v>
      </c>
    </row>
    <row r="119">
      <c r="A119" s="3438" t="s">
        <v>3042</v>
      </c>
      <c r="B119" s="3418" t="s">
        <v>3042</v>
      </c>
      <c r="C119" s="3415" t="s">
        <v>2946</v>
      </c>
      <c r="D119" s="3415" t="s">
        <v>2946</v>
      </c>
      <c r="E119" s="3415" t="s">
        <v>2946</v>
      </c>
      <c r="F119" s="3418" t="s">
        <v>2946</v>
      </c>
      <c r="G119" s="3418" t="s">
        <v>2946</v>
      </c>
      <c r="H119" s="3418" t="s">
        <v>2946</v>
      </c>
      <c r="I119" s="3415" t="s">
        <v>2946</v>
      </c>
      <c r="J119" s="3415" t="s">
        <v>2946</v>
      </c>
      <c r="K119" s="3415" t="s">
        <v>2946</v>
      </c>
      <c r="L119" s="3415" t="s">
        <v>2946</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3033</v>
      </c>
      <c r="B121" s="3418" t="s">
        <v>3033</v>
      </c>
      <c r="C121" s="3415" t="s">
        <v>2946</v>
      </c>
      <c r="D121" s="3415" t="s">
        <v>2946</v>
      </c>
      <c r="E121" s="3415" t="s">
        <v>2946</v>
      </c>
      <c r="F121" s="3418" t="s">
        <v>2946</v>
      </c>
      <c r="G121" s="3418" t="s">
        <v>2946</v>
      </c>
      <c r="H121" s="3418" t="s">
        <v>2946</v>
      </c>
      <c r="I121" s="3415" t="s">
        <v>2946</v>
      </c>
      <c r="J121" s="3415" t="s">
        <v>2946</v>
      </c>
      <c r="K121" s="3415" t="s">
        <v>2946</v>
      </c>
      <c r="L121" s="3415" t="s">
        <v>2946</v>
      </c>
    </row>
    <row r="122">
      <c r="A122" s="3438" t="s">
        <v>3042</v>
      </c>
      <c r="B122" s="3418" t="s">
        <v>3042</v>
      </c>
      <c r="C122" s="3415" t="s">
        <v>2946</v>
      </c>
      <c r="D122" s="3415" t="n">
        <v>5.92960792957146</v>
      </c>
      <c r="E122" s="3415" t="n">
        <v>0.09588873410903</v>
      </c>
      <c r="F122" s="3418" t="s">
        <v>2946</v>
      </c>
      <c r="G122" s="3418" t="n">
        <v>1.0</v>
      </c>
      <c r="H122" s="3418" t="n">
        <v>100.0</v>
      </c>
      <c r="I122" s="3415" t="s">
        <v>2946</v>
      </c>
      <c r="J122" s="3415" t="n">
        <v>0.05929607929571</v>
      </c>
      <c r="K122" s="3415" t="n">
        <v>0.09588873410903</v>
      </c>
      <c r="L122" s="3415" t="s">
        <v>2946</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3033</v>
      </c>
      <c r="B124" s="3418" t="s">
        <v>3033</v>
      </c>
      <c r="C124" s="3415" t="s">
        <v>2946</v>
      </c>
      <c r="D124" s="3415" t="s">
        <v>2946</v>
      </c>
      <c r="E124" s="3415" t="s">
        <v>2946</v>
      </c>
      <c r="F124" s="3418" t="s">
        <v>2946</v>
      </c>
      <c r="G124" s="3418" t="s">
        <v>2946</v>
      </c>
      <c r="H124" s="3418" t="s">
        <v>2946</v>
      </c>
      <c r="I124" s="3415" t="s">
        <v>2946</v>
      </c>
      <c r="J124" s="3415" t="s">
        <v>2946</v>
      </c>
      <c r="K124" s="3415" t="s">
        <v>2946</v>
      </c>
      <c r="L124" s="3415" t="s">
        <v>2946</v>
      </c>
    </row>
    <row r="125">
      <c r="A125" s="3438" t="s">
        <v>3042</v>
      </c>
      <c r="B125" s="3418" t="s">
        <v>3042</v>
      </c>
      <c r="C125" s="3415" t="s">
        <v>2946</v>
      </c>
      <c r="D125" s="3415" t="s">
        <v>2946</v>
      </c>
      <c r="E125" s="3415" t="s">
        <v>2946</v>
      </c>
      <c r="F125" s="3418" t="s">
        <v>2946</v>
      </c>
      <c r="G125" s="3418" t="s">
        <v>2946</v>
      </c>
      <c r="H125" s="3418" t="s">
        <v>2946</v>
      </c>
      <c r="I125" s="3415" t="s">
        <v>2946</v>
      </c>
      <c r="J125" s="3415" t="s">
        <v>2946</v>
      </c>
      <c r="K125" s="3415" t="s">
        <v>2946</v>
      </c>
      <c r="L125" s="3415" t="s">
        <v>2946</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3042</v>
      </c>
      <c r="B128" s="3418" t="s">
        <v>3042</v>
      </c>
      <c r="C128" s="3415" t="n">
        <v>0.2072</v>
      </c>
      <c r="D128" s="3415" t="n">
        <v>0.4114</v>
      </c>
      <c r="E128" s="3415" t="s">
        <v>2945</v>
      </c>
      <c r="F128" s="3418" t="s">
        <v>2945</v>
      </c>
      <c r="G128" s="3418" t="n">
        <v>74.817695673311</v>
      </c>
      <c r="H128" s="3418" t="s">
        <v>2945</v>
      </c>
      <c r="I128" s="3415" t="s">
        <v>2945</v>
      </c>
      <c r="J128" s="3415" t="n">
        <v>0.3078</v>
      </c>
      <c r="K128" s="3415" t="s">
        <v>2945</v>
      </c>
      <c r="L128" s="3415" t="s">
        <v>2945</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3042</v>
      </c>
      <c r="B131" s="3418" t="s">
        <v>3042</v>
      </c>
      <c r="C131" s="3415" t="s">
        <v>2946</v>
      </c>
      <c r="D131" s="3415" t="s">
        <v>2946</v>
      </c>
      <c r="E131" s="3415" t="s">
        <v>2946</v>
      </c>
      <c r="F131" s="3418" t="s">
        <v>2946</v>
      </c>
      <c r="G131" s="3418" t="s">
        <v>2946</v>
      </c>
      <c r="H131" s="3418" t="s">
        <v>2946</v>
      </c>
      <c r="I131" s="3415" t="s">
        <v>2946</v>
      </c>
      <c r="J131" s="3415" t="s">
        <v>2946</v>
      </c>
      <c r="K131" s="3415" t="s">
        <v>2946</v>
      </c>
      <c r="L131" s="3415" t="s">
        <v>2946</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2997</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2998</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2999</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3001</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3002</v>
      </c>
      <c r="C175" s="2696"/>
      <c r="D175" s="2696"/>
      <c r="E175" s="2696"/>
      <c r="F175" s="2696"/>
      <c r="G175" s="2696"/>
      <c r="H175" s="2696"/>
      <c r="I175" s="2696"/>
      <c r="J175" s="2696"/>
      <c r="K175" s="2696"/>
      <c r="L175" s="2696"/>
    </row>
    <row r="176" spans="1:12" x14ac:dyDescent="0.15">
      <c r="A176" s="2416" t="s">
        <v>1484</v>
      </c>
      <c r="B176" s="3415" t="s">
        <v>3003</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142.29013933506522</v>
      </c>
      <c r="C7" s="3417" t="n">
        <v>97.89413671427239</v>
      </c>
      <c r="D7" s="3417" t="n">
        <v>11.1606079927405</v>
      </c>
      <c r="E7" s="3417" t="n">
        <v>17.25069347973288</v>
      </c>
      <c r="F7" s="3417" t="n">
        <v>2.632926408E-4</v>
      </c>
      <c r="G7" s="3417" t="n">
        <v>28.35593293299109</v>
      </c>
    </row>
    <row r="8" spans="1:7" ht="13.5" customHeight="1" x14ac:dyDescent="0.15">
      <c r="A8" s="1093" t="s">
        <v>495</v>
      </c>
      <c r="B8" s="3416" t="s">
        <v>1185</v>
      </c>
      <c r="C8" s="3417" t="n">
        <v>97.0850332576416</v>
      </c>
      <c r="D8" s="3417" t="n">
        <v>1.44608280054747</v>
      </c>
      <c r="E8" s="3416" t="s">
        <v>1185</v>
      </c>
      <c r="F8" s="3416" t="s">
        <v>1185</v>
      </c>
      <c r="G8" s="3417" t="n">
        <v>24.71405577531909</v>
      </c>
    </row>
    <row r="9" spans="1:7" ht="12" customHeight="1" x14ac:dyDescent="0.15">
      <c r="A9" s="1093" t="s">
        <v>496</v>
      </c>
      <c r="B9" s="3416" t="s">
        <v>1185</v>
      </c>
      <c r="C9" s="3417" t="n">
        <v>72.75530120280324</v>
      </c>
      <c r="D9" s="3416" t="s">
        <v>1185</v>
      </c>
      <c r="E9" s="3416" t="s">
        <v>1185</v>
      </c>
      <c r="F9" s="3416" t="s">
        <v>1185</v>
      </c>
      <c r="G9" s="3416" t="s">
        <v>1185</v>
      </c>
    </row>
    <row r="10" spans="1:7" ht="13.5" customHeight="1" x14ac:dyDescent="0.15">
      <c r="A10" s="1078" t="s">
        <v>497</v>
      </c>
      <c r="B10" s="3416" t="s">
        <v>1185</v>
      </c>
      <c r="C10" s="3417" t="n">
        <v>56.07361395280324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30.3661596587555</v>
      </c>
      <c r="D12" s="3416" t="s">
        <v>1185</v>
      </c>
      <c r="E12" s="3416" t="s">
        <v>1185</v>
      </c>
      <c r="F12" s="3416" t="s">
        <v>1185</v>
      </c>
      <c r="G12" s="3416" t="s">
        <v>1185</v>
      </c>
    </row>
    <row r="13" spans="1:7" ht="12" customHeight="1" x14ac:dyDescent="0.15">
      <c r="A13" s="1213" t="s">
        <v>500</v>
      </c>
      <c r="B13" s="3416" t="s">
        <v>1185</v>
      </c>
      <c r="C13" s="3417" t="n">
        <v>25.70745429404774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9.434</v>
      </c>
      <c r="D20" s="3416" t="s">
        <v>1185</v>
      </c>
      <c r="E20" s="3416" t="s">
        <v>1185</v>
      </c>
      <c r="F20" s="3416" t="s">
        <v>1185</v>
      </c>
      <c r="G20" s="3416" t="s">
        <v>1185</v>
      </c>
    </row>
    <row r="21" spans="1:7" ht="12" customHeight="1" x14ac:dyDescent="0.15">
      <c r="A21" s="1078" t="s">
        <v>508</v>
      </c>
      <c r="B21" s="3416" t="s">
        <v>1185</v>
      </c>
      <c r="C21" s="3417" t="n">
        <v>4.4722875</v>
      </c>
      <c r="D21" s="3416" t="s">
        <v>1185</v>
      </c>
      <c r="E21" s="3416" t="s">
        <v>1185</v>
      </c>
      <c r="F21" s="3416" t="s">
        <v>1185</v>
      </c>
      <c r="G21" s="3416" t="s">
        <v>1185</v>
      </c>
    </row>
    <row r="22" spans="1:7" ht="12" customHeight="1" x14ac:dyDescent="0.15">
      <c r="A22" s="1078" t="s">
        <v>509</v>
      </c>
      <c r="B22" s="3416" t="s">
        <v>1185</v>
      </c>
      <c r="C22" s="3417" t="n">
        <v>2.77539975</v>
      </c>
      <c r="D22" s="3416" t="s">
        <v>1185</v>
      </c>
      <c r="E22" s="3416" t="s">
        <v>1185</v>
      </c>
      <c r="F22" s="3416" t="s">
        <v>1185</v>
      </c>
      <c r="G22" s="3416" t="s">
        <v>1185</v>
      </c>
    </row>
    <row r="23" spans="1:7" ht="12.75" customHeight="1" x14ac:dyDescent="0.15">
      <c r="A23" s="3432" t="s">
        <v>3046</v>
      </c>
      <c r="B23" s="3416" t="s">
        <v>1185</v>
      </c>
      <c r="C23" s="3417" t="n">
        <v>0.18425</v>
      </c>
      <c r="D23" s="3416"/>
      <c r="E23" s="3416" t="s">
        <v>1185</v>
      </c>
      <c r="F23" s="3416" t="s">
        <v>1185</v>
      </c>
      <c r="G23" s="3416"/>
    </row>
    <row r="24">
      <c r="A24" s="3432" t="s">
        <v>3047</v>
      </c>
      <c r="B24" s="3416" t="s">
        <v>1185</v>
      </c>
      <c r="C24" s="3417" t="n">
        <v>0.430125</v>
      </c>
      <c r="D24" s="3416"/>
      <c r="E24" s="3416" t="s">
        <v>1185</v>
      </c>
      <c r="F24" s="3416" t="s">
        <v>1185</v>
      </c>
      <c r="G24" s="3416"/>
    </row>
    <row r="25">
      <c r="A25" s="3432" t="s">
        <v>3048</v>
      </c>
      <c r="B25" s="3416" t="s">
        <v>1185</v>
      </c>
      <c r="C25" s="3417" t="n">
        <v>1.3707</v>
      </c>
      <c r="D25" s="3416"/>
      <c r="E25" s="3416" t="s">
        <v>1185</v>
      </c>
      <c r="F25" s="3416" t="s">
        <v>1185</v>
      </c>
      <c r="G25" s="3416"/>
    </row>
    <row r="26">
      <c r="A26" s="3432" t="s">
        <v>3049</v>
      </c>
      <c r="B26" s="3416" t="s">
        <v>1185</v>
      </c>
      <c r="C26" s="3417" t="n">
        <v>0.035</v>
      </c>
      <c r="D26" s="3416"/>
      <c r="E26" s="3416" t="s">
        <v>1185</v>
      </c>
      <c r="F26" s="3416" t="s">
        <v>1185</v>
      </c>
      <c r="G26" s="3416"/>
    </row>
    <row r="27">
      <c r="A27" s="3432" t="s">
        <v>3050</v>
      </c>
      <c r="B27" s="3416" t="s">
        <v>1185</v>
      </c>
      <c r="C27" s="3417" t="n">
        <v>0.64595475</v>
      </c>
      <c r="D27" s="3416"/>
      <c r="E27" s="3416" t="s">
        <v>1185</v>
      </c>
      <c r="F27" s="3416" t="s">
        <v>1185</v>
      </c>
      <c r="G27" s="3416"/>
    </row>
    <row r="28" spans="1:7" ht="12" customHeight="1" x14ac:dyDescent="0.15">
      <c r="A28" s="1215" t="s">
        <v>2811</v>
      </c>
      <c r="B28" s="3416" t="s">
        <v>1185</v>
      </c>
      <c r="C28" s="3417" t="n">
        <v>0.10937</v>
      </c>
      <c r="D28" s="3416" t="s">
        <v>1185</v>
      </c>
      <c r="E28" s="3416" t="s">
        <v>1185</v>
      </c>
      <c r="F28" s="3416" t="s">
        <v>1185</v>
      </c>
      <c r="G28" s="3416" t="s">
        <v>1185</v>
      </c>
    </row>
    <row r="29" spans="1:7" ht="13.5" customHeight="1" x14ac:dyDescent="0.15">
      <c r="A29" s="3437" t="s">
        <v>3051</v>
      </c>
      <c r="B29" s="3416" t="s">
        <v>1185</v>
      </c>
      <c r="C29" s="3417" t="n">
        <v>0.10937</v>
      </c>
      <c r="D29" s="3416"/>
      <c r="E29" s="3416" t="s">
        <v>1185</v>
      </c>
      <c r="F29" s="3416" t="s">
        <v>1185</v>
      </c>
      <c r="G29" s="3416"/>
    </row>
    <row r="30" spans="1:7" ht="12" customHeight="1" x14ac:dyDescent="0.15">
      <c r="A30" s="1093" t="s">
        <v>510</v>
      </c>
      <c r="B30" s="3416" t="s">
        <v>1185</v>
      </c>
      <c r="C30" s="3417" t="n">
        <v>24.32973205483836</v>
      </c>
      <c r="D30" s="3417" t="n">
        <v>1.44608280054747</v>
      </c>
      <c r="E30" s="3416" t="s">
        <v>1185</v>
      </c>
      <c r="F30" s="3416" t="s">
        <v>1185</v>
      </c>
      <c r="G30" s="3417" t="n">
        <v>24.71405577531909</v>
      </c>
    </row>
    <row r="31" spans="1:7" ht="12" customHeight="1" x14ac:dyDescent="0.15">
      <c r="A31" s="1080" t="s">
        <v>511</v>
      </c>
      <c r="B31" s="3416" t="s">
        <v>1185</v>
      </c>
      <c r="C31" s="3417" t="n">
        <v>11.72667328201111</v>
      </c>
      <c r="D31" s="3417" t="n">
        <v>0.51075729526046</v>
      </c>
      <c r="E31" s="3416" t="s">
        <v>1185</v>
      </c>
      <c r="F31" s="3416" t="s">
        <v>1185</v>
      </c>
      <c r="G31" s="3417" t="n">
        <v>15.00694117039674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7.04899448610986</v>
      </c>
      <c r="D33" s="3417" t="n">
        <v>0.28338422775044</v>
      </c>
      <c r="E33" s="3416" t="s">
        <v>1185</v>
      </c>
      <c r="F33" s="3416" t="s">
        <v>1185</v>
      </c>
      <c r="G33" s="3415" t="n">
        <v>7.84631484514962</v>
      </c>
    </row>
    <row r="34" spans="1:7" ht="12" customHeight="1" x14ac:dyDescent="0.15">
      <c r="A34" s="1213" t="s">
        <v>500</v>
      </c>
      <c r="B34" s="3416" t="s">
        <v>1185</v>
      </c>
      <c r="C34" s="3417" t="n">
        <v>4.67767879590125</v>
      </c>
      <c r="D34" s="3417" t="n">
        <v>0.22737306751002</v>
      </c>
      <c r="E34" s="3416" t="s">
        <v>1185</v>
      </c>
      <c r="F34" s="3416" t="s">
        <v>1185</v>
      </c>
      <c r="G34" s="3415" t="n">
        <v>7.16062632524712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0.35207562538395</v>
      </c>
      <c r="D41" s="3417" t="n">
        <v>0.08951460729874</v>
      </c>
      <c r="E41" s="3416" t="s">
        <v>1185</v>
      </c>
      <c r="F41" s="3416" t="s">
        <v>1185</v>
      </c>
      <c r="G41" s="3415" t="n">
        <v>0.25082485958904</v>
      </c>
    </row>
    <row r="42" spans="1:7" ht="12" customHeight="1" x14ac:dyDescent="0.15">
      <c r="A42" s="1078" t="s">
        <v>508</v>
      </c>
      <c r="B42" s="3416" t="s">
        <v>1185</v>
      </c>
      <c r="C42" s="3417" t="n">
        <v>10.75439303453739</v>
      </c>
      <c r="D42" s="3417" t="n">
        <v>0.18818315661859</v>
      </c>
      <c r="E42" s="3416" t="s">
        <v>1185</v>
      </c>
      <c r="F42" s="3416" t="s">
        <v>1185</v>
      </c>
      <c r="G42" s="3415" t="n">
        <v>1.67898162419355</v>
      </c>
    </row>
    <row r="43" spans="1:7" ht="12" customHeight="1" x14ac:dyDescent="0.15">
      <c r="A43" s="1078" t="s">
        <v>509</v>
      </c>
      <c r="B43" s="3416" t="s">
        <v>1185</v>
      </c>
      <c r="C43" s="3417" t="n">
        <v>1.49659011290591</v>
      </c>
      <c r="D43" s="3417" t="n">
        <v>0.20249424176057</v>
      </c>
      <c r="E43" s="3416" t="s">
        <v>1185</v>
      </c>
      <c r="F43" s="3416" t="s">
        <v>1185</v>
      </c>
      <c r="G43" s="3417" t="n">
        <v>7.77730812113976</v>
      </c>
    </row>
    <row r="44" spans="1:7" ht="12" customHeight="1" x14ac:dyDescent="0.15">
      <c r="A44" s="3432" t="s">
        <v>3046</v>
      </c>
      <c r="B44" s="3416" t="s">
        <v>1185</v>
      </c>
      <c r="C44" s="3417" t="n">
        <v>0.0051120732</v>
      </c>
      <c r="D44" s="3417" t="n">
        <v>0.00129501428571</v>
      </c>
      <c r="E44" s="3416" t="s">
        <v>1185</v>
      </c>
      <c r="F44" s="3416" t="s">
        <v>1185</v>
      </c>
      <c r="G44" s="3415" t="n">
        <v>0.02089367465753</v>
      </c>
    </row>
    <row r="45">
      <c r="A45" s="3432" t="s">
        <v>3047</v>
      </c>
      <c r="B45" s="3416" t="s">
        <v>1185</v>
      </c>
      <c r="C45" s="3417" t="n">
        <v>0.01778819579747</v>
      </c>
      <c r="D45" s="3417" t="n">
        <v>0.00687926657441</v>
      </c>
      <c r="E45" s="3416" t="s">
        <v>1185</v>
      </c>
      <c r="F45" s="3416" t="s">
        <v>1185</v>
      </c>
      <c r="G45" s="3415" t="n">
        <v>0.04942784383562</v>
      </c>
    </row>
    <row r="46">
      <c r="A46" s="3432" t="s">
        <v>3048</v>
      </c>
      <c r="B46" s="3416" t="s">
        <v>1185</v>
      </c>
      <c r="C46" s="3417" t="n">
        <v>0.19070603277461</v>
      </c>
      <c r="D46" s="3417" t="n">
        <v>0.01488406101933</v>
      </c>
      <c r="E46" s="3416" t="s">
        <v>1185</v>
      </c>
      <c r="F46" s="3416" t="s">
        <v>1185</v>
      </c>
      <c r="G46" s="3415" t="n">
        <v>0.43160255273973</v>
      </c>
    </row>
    <row r="47">
      <c r="A47" s="3432" t="s">
        <v>3049</v>
      </c>
      <c r="B47" s="3416" t="s">
        <v>1185</v>
      </c>
      <c r="C47" s="3417" t="n">
        <v>0.00424812696</v>
      </c>
      <c r="D47" s="3417" t="n">
        <v>2.348775E-4</v>
      </c>
      <c r="E47" s="3416" t="s">
        <v>1185</v>
      </c>
      <c r="F47" s="3416" t="s">
        <v>1185</v>
      </c>
      <c r="G47" s="3415" t="n">
        <v>0.00729735616438</v>
      </c>
    </row>
    <row r="48">
      <c r="A48" s="3432" t="s">
        <v>3050</v>
      </c>
      <c r="B48" s="3416" t="s">
        <v>1185</v>
      </c>
      <c r="C48" s="3417" t="n">
        <v>1.16936568417383</v>
      </c>
      <c r="D48" s="3417" t="n">
        <v>0.09219328130969</v>
      </c>
      <c r="E48" s="3416" t="s">
        <v>1185</v>
      </c>
      <c r="F48" s="3416" t="s">
        <v>1185</v>
      </c>
      <c r="G48" s="3415" t="n">
        <v>7.1874263187425</v>
      </c>
    </row>
    <row r="49" spans="1:7" ht="12" customHeight="1" x14ac:dyDescent="0.15">
      <c r="A49" s="1215" t="s">
        <v>2811</v>
      </c>
      <c r="B49" s="3416" t="s">
        <v>1185</v>
      </c>
      <c r="C49" s="3417" t="n">
        <v>0.10937</v>
      </c>
      <c r="D49" s="3417" t="n">
        <v>0.08700774107143</v>
      </c>
      <c r="E49" s="3416" t="s">
        <v>1185</v>
      </c>
      <c r="F49" s="3416" t="s">
        <v>1185</v>
      </c>
      <c r="G49" s="3417" t="n">
        <v>0.080660375</v>
      </c>
    </row>
    <row r="50" spans="1:7" x14ac:dyDescent="0.15">
      <c r="A50" s="3437" t="s">
        <v>3051</v>
      </c>
      <c r="B50" s="3416" t="s">
        <v>1185</v>
      </c>
      <c r="C50" s="3417" t="n">
        <v>0.10937</v>
      </c>
      <c r="D50" s="3417" t="n">
        <v>0.08700774107143</v>
      </c>
      <c r="E50" s="3416" t="s">
        <v>1185</v>
      </c>
      <c r="F50" s="3416" t="s">
        <v>1185</v>
      </c>
      <c r="G50" s="3415" t="n">
        <v>0.080660375</v>
      </c>
    </row>
    <row r="51" spans="1:7" ht="14.25" customHeight="1" x14ac:dyDescent="0.15">
      <c r="A51" s="1078" t="s">
        <v>513</v>
      </c>
      <c r="B51" s="3416" t="s">
        <v>1185</v>
      </c>
      <c r="C51" s="3416" t="s">
        <v>1185</v>
      </c>
      <c r="D51" s="3417" t="n">
        <v>0.45513349960911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0.79894788334279</v>
      </c>
      <c r="D7" s="3416" t="s">
        <v>1185</v>
      </c>
      <c r="E7" s="3416" t="s">
        <v>1185</v>
      </c>
      <c r="F7" s="3416" t="s">
        <v>1185</v>
      </c>
      <c r="G7" s="3417" t="s">
        <v>2943</v>
      </c>
    </row>
    <row r="8" spans="1:7" ht="12.75" customHeight="1" x14ac:dyDescent="0.15">
      <c r="A8" s="1232" t="s">
        <v>517</v>
      </c>
      <c r="B8" s="3416" t="s">
        <v>1185</v>
      </c>
      <c r="C8" s="3415" t="s">
        <v>2945</v>
      </c>
      <c r="D8" s="3417" t="n">
        <v>9.71426189955223</v>
      </c>
      <c r="E8" s="3415" t="n">
        <v>17.24166630347688</v>
      </c>
      <c r="F8" s="3415" t="s">
        <v>2945</v>
      </c>
      <c r="G8" s="3415" t="n">
        <v>3.61818082</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0.010155573288</v>
      </c>
      <c r="D10" s="3417" t="n">
        <v>2.632926408E-4</v>
      </c>
      <c r="E10" s="3415" t="n">
        <v>0.009027176256</v>
      </c>
      <c r="F10" s="3415" t="n">
        <v>2.632926408E-4</v>
      </c>
      <c r="G10" s="3415" t="n">
        <v>0.023696337672</v>
      </c>
    </row>
    <row r="11" spans="1:7" ht="14.25" customHeight="1" x14ac:dyDescent="0.15">
      <c r="A11" s="1093" t="s">
        <v>521</v>
      </c>
      <c r="B11" s="3417" t="n">
        <v>17.594291067892</v>
      </c>
      <c r="C11" s="3416" t="s">
        <v>1185</v>
      </c>
      <c r="D11" s="3416" t="s">
        <v>1185</v>
      </c>
      <c r="E11" s="3416" t="s">
        <v>1185</v>
      </c>
      <c r="F11" s="3416" t="s">
        <v>1185</v>
      </c>
      <c r="G11" s="3416" t="s">
        <v>1185</v>
      </c>
    </row>
    <row r="12" spans="1:7" ht="12" customHeight="1" x14ac:dyDescent="0.15">
      <c r="A12" s="1093" t="s">
        <v>522</v>
      </c>
      <c r="B12" s="3417" t="n">
        <v>55.5314335205715</v>
      </c>
      <c r="C12" s="3416" t="s">
        <v>1185</v>
      </c>
      <c r="D12" s="3416" t="s">
        <v>1185</v>
      </c>
      <c r="E12" s="3416" t="s">
        <v>1185</v>
      </c>
      <c r="F12" s="3416" t="s">
        <v>1185</v>
      </c>
      <c r="G12" s="3416" t="s">
        <v>1185</v>
      </c>
    </row>
    <row r="13" spans="1:7" ht="12" customHeight="1" x14ac:dyDescent="0.15">
      <c r="A13" s="1086" t="s">
        <v>1366</v>
      </c>
      <c r="B13" s="3417" t="n">
        <v>69.16441474660172</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s">
        <v>2946</v>
      </c>
      <c r="F14" s="3417" t="s">
        <v>2946</v>
      </c>
      <c r="G14" s="3417" t="s">
        <v>2946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730.775</v>
      </c>
      <c r="C9" s="3416" t="s">
        <v>1185</v>
      </c>
      <c r="D9" s="3416" t="s">
        <v>1185</v>
      </c>
      <c r="E9" s="3418" t="n">
        <v>76.73170805350928</v>
      </c>
      <c r="F9" s="3418" t="n">
        <v>56.07361395280324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255.975</v>
      </c>
      <c r="C11" s="3415" t="n">
        <v>296.5068893437402</v>
      </c>
      <c r="D11" s="3415" t="n">
        <v>6.1</v>
      </c>
      <c r="E11" s="3418" t="n">
        <v>118.62939606897353</v>
      </c>
      <c r="F11" s="3415" t="n">
        <v>30.3661596587555</v>
      </c>
    </row>
    <row r="12" spans="1:6" ht="12" customHeight="1" x14ac:dyDescent="0.15">
      <c r="A12" s="1013" t="s">
        <v>500</v>
      </c>
      <c r="B12" s="3415" t="n">
        <v>474.79999999999995</v>
      </c>
      <c r="C12" s="3415" t="n">
        <v>136.46225762388625</v>
      </c>
      <c r="D12" s="3415" t="n">
        <v>6.34268497242304</v>
      </c>
      <c r="E12" s="3418" t="n">
        <v>54.14375377853358</v>
      </c>
      <c r="F12" s="3415" t="n">
        <v>25.70745429404774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1179.25</v>
      </c>
      <c r="C19" s="3416" t="s">
        <v>1185</v>
      </c>
      <c r="D19" s="3416" t="s">
        <v>1185</v>
      </c>
      <c r="E19" s="3418" t="n">
        <v>8.0</v>
      </c>
      <c r="F19" s="3418" t="n">
        <v>9.434</v>
      </c>
    </row>
    <row r="20" spans="1:6" ht="12.75" customHeight="1" x14ac:dyDescent="0.15">
      <c r="A20" s="1013" t="s">
        <v>551</v>
      </c>
      <c r="B20" s="3418" t="n">
        <v>1179.25</v>
      </c>
      <c r="C20" s="3416" t="s">
        <v>1185</v>
      </c>
      <c r="D20" s="3416" t="s">
        <v>1185</v>
      </c>
      <c r="E20" s="3418" t="n">
        <v>8.0</v>
      </c>
      <c r="F20" s="3418" t="n">
        <v>9.434</v>
      </c>
    </row>
    <row r="21" spans="1:6" ht="12.75" customHeight="1" x14ac:dyDescent="0.15">
      <c r="A21" s="3428" t="s">
        <v>3053</v>
      </c>
      <c r="B21" s="3415" t="n">
        <v>1179.25</v>
      </c>
      <c r="C21" s="3415" t="s">
        <v>2949</v>
      </c>
      <c r="D21" s="3415" t="s">
        <v>2949</v>
      </c>
      <c r="E21" s="3418" t="n">
        <v>8.0</v>
      </c>
      <c r="F21" s="3415" t="n">
        <v>9.434</v>
      </c>
    </row>
    <row r="22" spans="1:6" ht="13.5" customHeight="1" x14ac:dyDescent="0.15">
      <c r="A22" s="1247" t="s">
        <v>508</v>
      </c>
      <c r="B22" s="3418" t="n">
        <v>2981.525</v>
      </c>
      <c r="C22" s="3416" t="s">
        <v>1185</v>
      </c>
      <c r="D22" s="3416" t="s">
        <v>1185</v>
      </c>
      <c r="E22" s="3418" t="n">
        <v>1.5</v>
      </c>
      <c r="F22" s="3418" t="n">
        <v>4.4722875</v>
      </c>
    </row>
    <row r="23" spans="1:6" ht="13.5" customHeight="1" x14ac:dyDescent="0.15">
      <c r="A23" s="1013" t="s">
        <v>551</v>
      </c>
      <c r="B23" s="3418" t="n">
        <v>2981.525</v>
      </c>
      <c r="C23" s="3416" t="s">
        <v>1185</v>
      </c>
      <c r="D23" s="3416" t="s">
        <v>1185</v>
      </c>
      <c r="E23" s="3418" t="n">
        <v>1.5</v>
      </c>
      <c r="F23" s="3418" t="n">
        <v>4.4722875</v>
      </c>
    </row>
    <row r="24" spans="1:6" ht="12.75" customHeight="1" x14ac:dyDescent="0.15">
      <c r="A24" s="3428" t="s">
        <v>3054</v>
      </c>
      <c r="B24" s="3415" t="n">
        <v>2981.525</v>
      </c>
      <c r="C24" s="3415" t="s">
        <v>2949</v>
      </c>
      <c r="D24" s="3415" t="s">
        <v>2949</v>
      </c>
      <c r="E24" s="3418" t="n">
        <v>1.5</v>
      </c>
      <c r="F24" s="3415" t="n">
        <v>4.4722875</v>
      </c>
    </row>
    <row r="25" spans="1:6" ht="13.5" customHeight="1" x14ac:dyDescent="0.15">
      <c r="A25" s="1247" t="s">
        <v>552</v>
      </c>
      <c r="B25" s="3418" t="n">
        <v>44599.799999999996</v>
      </c>
      <c r="C25" s="3416" t="s">
        <v>1185</v>
      </c>
      <c r="D25" s="3416" t="s">
        <v>1185</v>
      </c>
      <c r="E25" s="3418" t="n">
        <v>0.06222897299988</v>
      </c>
      <c r="F25" s="3418" t="n">
        <v>2.77539975</v>
      </c>
    </row>
    <row r="26" spans="1:6" ht="12" customHeight="1" x14ac:dyDescent="0.15">
      <c r="A26" s="3428" t="s">
        <v>3046</v>
      </c>
      <c r="B26" s="3415" t="n">
        <v>3.35</v>
      </c>
      <c r="C26" s="3415" t="s">
        <v>2949</v>
      </c>
      <c r="D26" s="3415" t="s">
        <v>2949</v>
      </c>
      <c r="E26" s="3418" t="n">
        <v>55.0</v>
      </c>
      <c r="F26" s="3415" t="n">
        <v>0.18425</v>
      </c>
    </row>
    <row r="27">
      <c r="A27" s="3428" t="s">
        <v>3047</v>
      </c>
      <c r="B27" s="3415" t="n">
        <v>86.02499999999999</v>
      </c>
      <c r="C27" s="3415" t="s">
        <v>2949</v>
      </c>
      <c r="D27" s="3415" t="s">
        <v>2949</v>
      </c>
      <c r="E27" s="3418" t="n">
        <v>5.0</v>
      </c>
      <c r="F27" s="3415" t="n">
        <v>0.430125</v>
      </c>
    </row>
    <row r="28">
      <c r="A28" s="3428" t="s">
        <v>3048</v>
      </c>
      <c r="B28" s="3415" t="n">
        <v>76.15</v>
      </c>
      <c r="C28" s="3415" t="s">
        <v>2949</v>
      </c>
      <c r="D28" s="3415" t="s">
        <v>2949</v>
      </c>
      <c r="E28" s="3418" t="n">
        <v>18.0</v>
      </c>
      <c r="F28" s="3415" t="n">
        <v>1.3707</v>
      </c>
    </row>
    <row r="29">
      <c r="A29" s="3428" t="s">
        <v>3049</v>
      </c>
      <c r="B29" s="3415" t="n">
        <v>3.5</v>
      </c>
      <c r="C29" s="3415" t="s">
        <v>2949</v>
      </c>
      <c r="D29" s="3415" t="s">
        <v>2949</v>
      </c>
      <c r="E29" s="3418" t="n">
        <v>10.0</v>
      </c>
      <c r="F29" s="3415" t="n">
        <v>0.035</v>
      </c>
    </row>
    <row r="30">
      <c r="A30" s="3428" t="s">
        <v>3050</v>
      </c>
      <c r="B30" s="3415" t="n">
        <v>43063.649999999994</v>
      </c>
      <c r="C30" s="3415" t="s">
        <v>2949</v>
      </c>
      <c r="D30" s="3415" t="s">
        <v>2949</v>
      </c>
      <c r="E30" s="3418" t="n">
        <v>0.015</v>
      </c>
      <c r="F30" s="3415" t="n">
        <v>0.64595475</v>
      </c>
    </row>
    <row r="31">
      <c r="A31" s="3425" t="s">
        <v>2811</v>
      </c>
      <c r="B31" s="3418" t="n">
        <v>1367.125</v>
      </c>
      <c r="C31" s="3416" t="s">
        <v>1185</v>
      </c>
      <c r="D31" s="3416" t="s">
        <v>1185</v>
      </c>
      <c r="E31" s="3418" t="n">
        <v>0.08</v>
      </c>
      <c r="F31" s="3418" t="n">
        <v>0.10937</v>
      </c>
    </row>
    <row r="32">
      <c r="A32" s="3433" t="s">
        <v>3051</v>
      </c>
      <c r="B32" s="3415" t="n">
        <v>1367.125</v>
      </c>
      <c r="C32" s="3415" t="s">
        <v>2949</v>
      </c>
      <c r="D32" s="3415" t="s">
        <v>2949</v>
      </c>
      <c r="E32" s="3418" t="n">
        <v>0.08</v>
      </c>
      <c r="F32" s="3415" t="n">
        <v>0.10937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730.775</v>
      </c>
      <c r="C9" s="3416" t="s">
        <v>1185</v>
      </c>
      <c r="D9" s="3416" t="s">
        <v>1185</v>
      </c>
      <c r="E9" s="3416" t="s">
        <v>1185</v>
      </c>
      <c r="F9" s="3416" t="s">
        <v>1185</v>
      </c>
      <c r="G9" s="3416" t="s">
        <v>1185</v>
      </c>
      <c r="H9" s="3416" t="s">
        <v>1185</v>
      </c>
      <c r="I9" s="3418" t="n">
        <v>16.04689991038433</v>
      </c>
      <c r="J9" s="3418" t="n">
        <v>11.72667328201111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255.975</v>
      </c>
      <c r="C11" s="3415" t="n">
        <v>100.0</v>
      </c>
      <c r="D11" s="3415" t="s">
        <v>2946</v>
      </c>
      <c r="E11" s="3415" t="s">
        <v>2946</v>
      </c>
      <c r="F11" s="3415" t="n">
        <v>639.1786307256568</v>
      </c>
      <c r="G11" s="3415" t="n">
        <v>5.01217174246752</v>
      </c>
      <c r="H11" s="3415" t="n">
        <v>0.24</v>
      </c>
      <c r="I11" s="3418" t="n">
        <v>27.53782395198695</v>
      </c>
      <c r="J11" s="3415" t="n">
        <v>7.04899448610986</v>
      </c>
    </row>
    <row r="12" spans="1:10" ht="17.25" customHeight="1" x14ac:dyDescent="0.15">
      <c r="A12" s="859" t="s">
        <v>500</v>
      </c>
      <c r="B12" s="3415" t="n">
        <v>474.79999999999995</v>
      </c>
      <c r="C12" s="3415" t="n">
        <v>100.0</v>
      </c>
      <c r="D12" s="3415" t="s">
        <v>2946</v>
      </c>
      <c r="E12" s="3415" t="s">
        <v>2946</v>
      </c>
      <c r="F12" s="3415" t="n">
        <v>346.41872077650396</v>
      </c>
      <c r="G12" s="3415" t="n">
        <v>2.60693899892041</v>
      </c>
      <c r="H12" s="3415" t="n">
        <v>0.17</v>
      </c>
      <c r="I12" s="3418" t="n">
        <v>9.85189299894956</v>
      </c>
      <c r="J12" s="3415" t="n">
        <v>4.67767879590125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1179.25</v>
      </c>
      <c r="C19" s="3416" t="s">
        <v>1185</v>
      </c>
      <c r="D19" s="3416" t="s">
        <v>1185</v>
      </c>
      <c r="E19" s="3416" t="s">
        <v>1185</v>
      </c>
      <c r="F19" s="3416" t="s">
        <v>1185</v>
      </c>
      <c r="G19" s="3416" t="s">
        <v>1185</v>
      </c>
      <c r="H19" s="3416" t="s">
        <v>1185</v>
      </c>
      <c r="I19" s="3418" t="n">
        <v>0.29855893608985</v>
      </c>
      <c r="J19" s="3418" t="n">
        <v>0.35207562538395</v>
      </c>
    </row>
    <row r="20" spans="1:10" ht="17.25" customHeight="1" x14ac:dyDescent="0.15">
      <c r="A20" s="1283" t="s">
        <v>551</v>
      </c>
      <c r="B20" s="3418" t="n">
        <v>1179.25</v>
      </c>
      <c r="C20" s="3416" t="s">
        <v>1185</v>
      </c>
      <c r="D20" s="3416" t="s">
        <v>1185</v>
      </c>
      <c r="E20" s="3416" t="s">
        <v>1185</v>
      </c>
      <c r="F20" s="3416" t="s">
        <v>1185</v>
      </c>
      <c r="G20" s="3416" t="s">
        <v>1185</v>
      </c>
      <c r="H20" s="3416" t="s">
        <v>1185</v>
      </c>
      <c r="I20" s="3418" t="n">
        <v>0.29855893608985</v>
      </c>
      <c r="J20" s="3418" t="n">
        <v>0.35207562538395</v>
      </c>
    </row>
    <row r="21" spans="1:10" ht="17.25" customHeight="1" x14ac:dyDescent="0.15">
      <c r="A21" s="3433" t="s">
        <v>3053</v>
      </c>
      <c r="B21" s="3415" t="n">
        <v>1179.25</v>
      </c>
      <c r="C21" s="3415" t="n">
        <v>100.0</v>
      </c>
      <c r="D21" s="3415" t="s">
        <v>2946</v>
      </c>
      <c r="E21" s="3415" t="s">
        <v>2946</v>
      </c>
      <c r="F21" s="3415" t="n">
        <v>48.5</v>
      </c>
      <c r="G21" s="3415" t="n">
        <v>0.4</v>
      </c>
      <c r="H21" s="3415" t="n">
        <v>0.19</v>
      </c>
      <c r="I21" s="3418" t="n">
        <v>0.29855893608985</v>
      </c>
      <c r="J21" s="3415" t="n">
        <v>0.35207562538395</v>
      </c>
    </row>
    <row r="22" spans="1:10" ht="17.25" customHeight="1" x14ac:dyDescent="0.15">
      <c r="A22" s="1247" t="s">
        <v>508</v>
      </c>
      <c r="B22" s="3418" t="n">
        <v>2981.525</v>
      </c>
      <c r="C22" s="3416" t="s">
        <v>1185</v>
      </c>
      <c r="D22" s="3416" t="s">
        <v>1185</v>
      </c>
      <c r="E22" s="3416" t="s">
        <v>1185</v>
      </c>
      <c r="F22" s="3416" t="s">
        <v>1185</v>
      </c>
      <c r="G22" s="3416" t="s">
        <v>1185</v>
      </c>
      <c r="H22" s="3416" t="s">
        <v>1185</v>
      </c>
      <c r="I22" s="3418" t="n">
        <v>3.60701085335102</v>
      </c>
      <c r="J22" s="3418" t="n">
        <v>10.75439303453739</v>
      </c>
    </row>
    <row r="23" spans="1:10" ht="17.25" customHeight="1" x14ac:dyDescent="0.15">
      <c r="A23" s="1283" t="s">
        <v>551</v>
      </c>
      <c r="B23" s="3418" t="n">
        <v>2981.525</v>
      </c>
      <c r="C23" s="3416" t="s">
        <v>1185</v>
      </c>
      <c r="D23" s="3416" t="s">
        <v>1185</v>
      </c>
      <c r="E23" s="3416" t="s">
        <v>1185</v>
      </c>
      <c r="F23" s="3416" t="s">
        <v>1185</v>
      </c>
      <c r="G23" s="3416" t="s">
        <v>1185</v>
      </c>
      <c r="H23" s="3416" t="s">
        <v>1185</v>
      </c>
      <c r="I23" s="3418" t="n">
        <v>3.60701085335102</v>
      </c>
      <c r="J23" s="3418" t="n">
        <v>10.75439303453739</v>
      </c>
    </row>
    <row r="24" spans="1:10" ht="17.25" customHeight="1" x14ac:dyDescent="0.15">
      <c r="A24" s="3433" t="s">
        <v>3054</v>
      </c>
      <c r="B24" s="3415" t="n">
        <v>2981.525</v>
      </c>
      <c r="C24" s="3415" t="n">
        <v>100.0</v>
      </c>
      <c r="D24" s="3415" t="s">
        <v>2946</v>
      </c>
      <c r="E24" s="3415" t="s">
        <v>2946</v>
      </c>
      <c r="F24" s="3415" t="n">
        <v>64.88935737303093</v>
      </c>
      <c r="G24" s="3415" t="n">
        <v>0.3</v>
      </c>
      <c r="H24" s="3415" t="n">
        <v>0.45</v>
      </c>
      <c r="I24" s="3418" t="n">
        <v>3.60701085335102</v>
      </c>
      <c r="J24" s="3415" t="n">
        <v>10.75439303453739</v>
      </c>
    </row>
    <row r="25" spans="1:10" ht="17.25" customHeight="1" x14ac:dyDescent="0.15">
      <c r="A25" s="1247" t="s">
        <v>552</v>
      </c>
      <c r="B25" s="3418" t="n">
        <v>44599.799999999996</v>
      </c>
      <c r="C25" s="3416" t="s">
        <v>1185</v>
      </c>
      <c r="D25" s="3416" t="s">
        <v>1185</v>
      </c>
      <c r="E25" s="3416" t="s">
        <v>1185</v>
      </c>
      <c r="F25" s="3416" t="s">
        <v>1185</v>
      </c>
      <c r="G25" s="3416" t="s">
        <v>1185</v>
      </c>
      <c r="H25" s="3416" t="s">
        <v>1185</v>
      </c>
      <c r="I25" s="3418" t="n">
        <v>0.03355598260319</v>
      </c>
      <c r="J25" s="3418" t="n">
        <v>1.49659011290591</v>
      </c>
    </row>
    <row r="26" spans="1:10" ht="17.25" customHeight="1" x14ac:dyDescent="0.15">
      <c r="A26" s="3428" t="s">
        <v>3046</v>
      </c>
      <c r="B26" s="3415" t="n">
        <v>3.35</v>
      </c>
      <c r="C26" s="3415" t="n">
        <v>100.0</v>
      </c>
      <c r="D26" s="3415" t="s">
        <v>2946</v>
      </c>
      <c r="E26" s="3415" t="s">
        <v>2946</v>
      </c>
      <c r="F26" s="3415" t="n">
        <v>380.0</v>
      </c>
      <c r="G26" s="3415" t="n">
        <v>3.9</v>
      </c>
      <c r="H26" s="3415" t="n">
        <v>0.1</v>
      </c>
      <c r="I26" s="3418" t="n">
        <v>1.525992</v>
      </c>
      <c r="J26" s="3415" t="n">
        <v>0.0051120732</v>
      </c>
    </row>
    <row r="27">
      <c r="A27" s="3428" t="s">
        <v>3047</v>
      </c>
      <c r="B27" s="3415" t="n">
        <v>86.02499999999999</v>
      </c>
      <c r="C27" s="3415" t="n">
        <v>100.0</v>
      </c>
      <c r="D27" s="3415" t="s">
        <v>2946</v>
      </c>
      <c r="E27" s="3415" t="s">
        <v>2946</v>
      </c>
      <c r="F27" s="3415" t="n">
        <v>38.5</v>
      </c>
      <c r="G27" s="3415" t="n">
        <v>0.3</v>
      </c>
      <c r="H27" s="3415" t="n">
        <v>0.18</v>
      </c>
      <c r="I27" s="3418" t="n">
        <v>0.20677937573345</v>
      </c>
      <c r="J27" s="3415" t="n">
        <v>0.01778819579747</v>
      </c>
    </row>
    <row r="28">
      <c r="A28" s="3428" t="s">
        <v>3048</v>
      </c>
      <c r="B28" s="3415" t="n">
        <v>76.15</v>
      </c>
      <c r="C28" s="3415" t="n">
        <v>100.0</v>
      </c>
      <c r="D28" s="3415" t="s">
        <v>2946</v>
      </c>
      <c r="E28" s="3415" t="s">
        <v>2946</v>
      </c>
      <c r="F28" s="3415" t="n">
        <v>377.0</v>
      </c>
      <c r="G28" s="3415" t="n">
        <v>2.13</v>
      </c>
      <c r="H28" s="3415" t="n">
        <v>0.3</v>
      </c>
      <c r="I28" s="3418" t="n">
        <v>2.50434711457137</v>
      </c>
      <c r="J28" s="3415" t="n">
        <v>0.19070603277461</v>
      </c>
    </row>
    <row r="29">
      <c r="A29" s="3428" t="s">
        <v>3049</v>
      </c>
      <c r="B29" s="3415" t="n">
        <v>3.5</v>
      </c>
      <c r="C29" s="3415" t="n">
        <v>100.0</v>
      </c>
      <c r="D29" s="3415" t="s">
        <v>2946</v>
      </c>
      <c r="E29" s="3415" t="s">
        <v>2946</v>
      </c>
      <c r="F29" s="3415" t="n">
        <v>130.0</v>
      </c>
      <c r="G29" s="3415" t="n">
        <v>0.94</v>
      </c>
      <c r="H29" s="3415" t="n">
        <v>0.33</v>
      </c>
      <c r="I29" s="3418" t="n">
        <v>1.21375056</v>
      </c>
      <c r="J29" s="3415" t="n">
        <v>0.00424812696</v>
      </c>
    </row>
    <row r="30">
      <c r="A30" s="3428" t="s">
        <v>3050</v>
      </c>
      <c r="B30" s="3415" t="n">
        <v>43063.649999999994</v>
      </c>
      <c r="C30" s="3415" t="n">
        <v>100.0</v>
      </c>
      <c r="D30" s="3415" t="s">
        <v>2946</v>
      </c>
      <c r="E30" s="3415" t="s">
        <v>2946</v>
      </c>
      <c r="F30" s="3415" t="n">
        <v>2.14628953770439</v>
      </c>
      <c r="G30" s="3415" t="n">
        <v>0.017425817211</v>
      </c>
      <c r="H30" s="3415" t="n">
        <v>0.36772491997311</v>
      </c>
      <c r="I30" s="3418" t="n">
        <v>0.02715435603285</v>
      </c>
      <c r="J30" s="3415" t="n">
        <v>1.16936568417383</v>
      </c>
    </row>
    <row r="31">
      <c r="A31" s="3425" t="s">
        <v>2811</v>
      </c>
      <c r="B31" s="3418" t="n">
        <v>1367.125</v>
      </c>
      <c r="C31" s="3416" t="s">
        <v>1185</v>
      </c>
      <c r="D31" s="3416" t="s">
        <v>1185</v>
      </c>
      <c r="E31" s="3416" t="s">
        <v>1185</v>
      </c>
      <c r="F31" s="3416" t="s">
        <v>1185</v>
      </c>
      <c r="G31" s="3416" t="s">
        <v>1185</v>
      </c>
      <c r="H31" s="3416" t="s">
        <v>1185</v>
      </c>
      <c r="I31" s="3418" t="n">
        <v>0.08</v>
      </c>
      <c r="J31" s="3418" t="n">
        <v>0.10937</v>
      </c>
    </row>
    <row r="32">
      <c r="A32" s="3433" t="s">
        <v>3051</v>
      </c>
      <c r="B32" s="3415" t="n">
        <v>1367.125</v>
      </c>
      <c r="C32" s="3415" t="n">
        <v>100.0</v>
      </c>
      <c r="D32" s="3415" t="s">
        <v>2946</v>
      </c>
      <c r="E32" s="3415" t="s">
        <v>2946</v>
      </c>
      <c r="F32" s="3415" t="n">
        <v>1.6</v>
      </c>
      <c r="G32" s="3415" t="n">
        <v>0.1</v>
      </c>
      <c r="H32" s="3415" t="n">
        <v>0.32</v>
      </c>
      <c r="I32" s="3418" t="n">
        <v>0.08</v>
      </c>
      <c r="J32" s="3415" t="n">
        <v>0.10937</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3057</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6.37107744435962</v>
      </c>
      <c r="G10" s="3415" t="s">
        <v>2946</v>
      </c>
      <c r="H10" s="3415" t="n">
        <v>36.42740877715742</v>
      </c>
      <c r="I10" s="3415" t="n">
        <v>8.35138777120657</v>
      </c>
      <c r="J10" s="3415" t="s">
        <v>2946</v>
      </c>
      <c r="K10" s="3415" t="n">
        <v>3.66531579855347</v>
      </c>
      <c r="L10" s="3415" t="s">
        <v>2946</v>
      </c>
      <c r="M10" s="3415" t="n">
        <v>45.18481020872292</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13.88732702708871</v>
      </c>
      <c r="G13" s="3415" t="s">
        <v>2946</v>
      </c>
      <c r="H13" s="3415" t="n">
        <v>2.0</v>
      </c>
      <c r="I13" s="3415" t="n">
        <v>1.0</v>
      </c>
      <c r="J13" s="3415" t="s">
        <v>2946</v>
      </c>
      <c r="K13" s="3415" t="n">
        <v>2.32365018274959</v>
      </c>
      <c r="L13" s="3415" t="s">
        <v>2946</v>
      </c>
      <c r="M13" s="3415" t="n">
        <v>7.57905081641559</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2.02301060278888</v>
      </c>
      <c r="G16" s="3415" t="s">
        <v>2946</v>
      </c>
      <c r="H16" s="3415" t="n">
        <v>29.7672886730991</v>
      </c>
      <c r="I16" s="3415" t="n">
        <v>17.73825003478724</v>
      </c>
      <c r="J16" s="3415" t="s">
        <v>2946</v>
      </c>
      <c r="K16" s="3415" t="n">
        <v>1.64234276483504</v>
      </c>
      <c r="L16" s="3415" t="s">
        <v>2946</v>
      </c>
      <c r="M16" s="3415" t="n">
        <v>48.82910792448975</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13.88732702708871</v>
      </c>
      <c r="G19" s="3415" t="s">
        <v>2946</v>
      </c>
      <c r="H19" s="3415" t="n">
        <v>2.0</v>
      </c>
      <c r="I19" s="3415" t="n">
        <v>1.0</v>
      </c>
      <c r="J19" s="3415" t="s">
        <v>2946</v>
      </c>
      <c r="K19" s="3415" t="n">
        <v>2.32365018274959</v>
      </c>
      <c r="L19" s="3415" t="s">
        <v>2946</v>
      </c>
      <c r="M19" s="3415" t="n">
        <v>16.05323282463021</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2946</v>
      </c>
      <c r="F40" s="3415" t="s">
        <v>2946</v>
      </c>
      <c r="G40" s="3415" t="s">
        <v>2946</v>
      </c>
      <c r="H40" s="3415" t="n">
        <v>60.63819479917153</v>
      </c>
      <c r="I40" s="3415" t="n">
        <v>39.36180520082847</v>
      </c>
      <c r="J40" s="3415" t="s">
        <v>2946</v>
      </c>
      <c r="K40" s="3415" t="s">
        <v>2946</v>
      </c>
      <c r="L40" s="3415" t="s">
        <v>2946</v>
      </c>
      <c r="M40" s="3415" t="s">
        <v>2946</v>
      </c>
    </row>
    <row r="41">
      <c r="A41" s="2777"/>
      <c r="B41" s="2777"/>
      <c r="C41" s="2777"/>
      <c r="D41" s="3425" t="s">
        <v>3059</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3060</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3061</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3062</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3063</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3064</v>
      </c>
      <c r="E46" s="3415" t="s">
        <v>2946</v>
      </c>
      <c r="F46" s="3415" t="n">
        <v>56.90178745366821</v>
      </c>
      <c r="G46" s="3415" t="s">
        <v>2946</v>
      </c>
      <c r="H46" s="3415" t="n">
        <v>27.20117234040017</v>
      </c>
      <c r="I46" s="3415" t="s">
        <v>2946</v>
      </c>
      <c r="J46" s="3415" t="s">
        <v>2946</v>
      </c>
      <c r="K46" s="3415" t="n">
        <v>2.0612523401809</v>
      </c>
      <c r="L46" s="3415" t="s">
        <v>2946</v>
      </c>
      <c r="M46" s="3415" t="n">
        <v>13.83578786575074</v>
      </c>
    </row>
    <row r="47">
      <c r="A47" s="2777"/>
      <c r="B47" s="2777"/>
      <c r="C47" s="2777"/>
      <c r="D47" s="3425" t="s">
        <v>3065</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3066</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3067</v>
      </c>
      <c r="E49" s="3415" t="s">
        <v>2946</v>
      </c>
      <c r="F49" s="3415" t="n">
        <v>14.17495783078245</v>
      </c>
      <c r="G49" s="3415" t="s">
        <v>2946</v>
      </c>
      <c r="H49" s="3415" t="n">
        <v>2.0</v>
      </c>
      <c r="I49" s="3415" t="s">
        <v>2946</v>
      </c>
      <c r="J49" s="3415" t="s">
        <v>2946</v>
      </c>
      <c r="K49" s="3415" t="n">
        <v>1.4879510499747</v>
      </c>
      <c r="L49" s="3415" t="s">
        <v>2946</v>
      </c>
      <c r="M49" s="3415" t="n">
        <v>16.51600770217146</v>
      </c>
    </row>
    <row r="50">
      <c r="A50" s="2777"/>
      <c r="B50" s="2777"/>
      <c r="C50" s="2777"/>
      <c r="D50" s="3425" t="s">
        <v>3068</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3069</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3070</v>
      </c>
      <c r="E52" s="3415" t="s">
        <v>2946</v>
      </c>
      <c r="F52" s="3415" t="s">
        <v>2946</v>
      </c>
      <c r="G52" s="3415" t="s">
        <v>2946</v>
      </c>
      <c r="H52" s="3415" t="n">
        <v>100.0</v>
      </c>
      <c r="I52" s="3415" t="s">
        <v>2946</v>
      </c>
      <c r="J52" s="3415" t="s">
        <v>2946</v>
      </c>
      <c r="K52" s="3415" t="s">
        <v>2946</v>
      </c>
      <c r="L52" s="3415" t="s">
        <v>2946</v>
      </c>
      <c r="M52" s="3415" t="s">
        <v>2946</v>
      </c>
    </row>
    <row r="53">
      <c r="A53" s="2777"/>
      <c r="B53" s="2777"/>
      <c r="C53" s="2777"/>
      <c r="D53" s="3425" t="s">
        <v>3071</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3072</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3073</v>
      </c>
      <c r="E55" s="3415" t="s">
        <v>2946</v>
      </c>
      <c r="F55" s="3415" t="s">
        <v>2946</v>
      </c>
      <c r="G55" s="3415" t="s">
        <v>2946</v>
      </c>
      <c r="H55" s="3415" t="s">
        <v>2945</v>
      </c>
      <c r="I55" s="3415" t="s">
        <v>1185</v>
      </c>
      <c r="J55" s="3415" t="s">
        <v>2946</v>
      </c>
      <c r="K55" s="3415" t="s">
        <v>2946</v>
      </c>
      <c r="L55" s="3415" t="s">
        <v>2946</v>
      </c>
      <c r="M55" s="3415" t="s">
        <v>2946</v>
      </c>
    </row>
    <row r="56">
      <c r="A56" s="2777"/>
      <c r="B56" s="2777"/>
      <c r="C56" s="2777"/>
      <c r="D56" s="3425" t="s">
        <v>3074</v>
      </c>
      <c r="E56" s="3415" t="s">
        <v>2946</v>
      </c>
      <c r="F56" s="3415" t="s">
        <v>2946</v>
      </c>
      <c r="G56" s="3415" t="s">
        <v>2946</v>
      </c>
      <c r="H56" s="3415" t="s">
        <v>2945</v>
      </c>
      <c r="I56" s="3415" t="s">
        <v>2946</v>
      </c>
      <c r="J56" s="3415" t="s">
        <v>2946</v>
      </c>
      <c r="K56" s="3415" t="s">
        <v>2946</v>
      </c>
      <c r="L56" s="3415" t="s">
        <v>2946</v>
      </c>
      <c r="M56" s="3415" t="s">
        <v>2946</v>
      </c>
    </row>
    <row r="57">
      <c r="A57" s="2777"/>
      <c r="B57" s="2777"/>
      <c r="C57" s="2777"/>
      <c r="D57" s="3425" t="s">
        <v>3075</v>
      </c>
      <c r="E57" s="3415" t="s">
        <v>2946</v>
      </c>
      <c r="F57" s="3415" t="s">
        <v>2946</v>
      </c>
      <c r="G57" s="3415" t="s">
        <v>2946</v>
      </c>
      <c r="H57" s="3415" t="s">
        <v>2945</v>
      </c>
      <c r="I57" s="3415" t="s">
        <v>2946</v>
      </c>
      <c r="J57" s="3415" t="s">
        <v>2946</v>
      </c>
      <c r="K57" s="3415" t="s">
        <v>2946</v>
      </c>
      <c r="L57" s="3415" t="s">
        <v>2946</v>
      </c>
      <c r="M57" s="3415" t="s">
        <v>2946</v>
      </c>
    </row>
    <row r="58">
      <c r="A58" s="2777"/>
      <c r="B58" s="2777"/>
      <c r="C58" s="2777"/>
      <c r="D58" s="3425" t="s">
        <v>3076</v>
      </c>
      <c r="E58" s="3415" t="s">
        <v>2946</v>
      </c>
      <c r="F58" s="3415" t="s">
        <v>2946</v>
      </c>
      <c r="G58" s="3415" t="s">
        <v>2946</v>
      </c>
      <c r="H58" s="3415" t="n">
        <v>60.0</v>
      </c>
      <c r="I58" s="3415" t="n">
        <v>40.0</v>
      </c>
      <c r="J58" s="3415" t="s">
        <v>2946</v>
      </c>
      <c r="K58" s="3415" t="s">
        <v>2946</v>
      </c>
      <c r="L58" s="3415" t="s">
        <v>2946</v>
      </c>
      <c r="M58" s="3415" t="s">
        <v>2946</v>
      </c>
    </row>
    <row r="59">
      <c r="A59" s="2777"/>
      <c r="B59" s="2777"/>
      <c r="C59" s="2777"/>
      <c r="D59" s="3425" t="s">
        <v>3077</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3078</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3079</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3080</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3081</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3082</v>
      </c>
      <c r="E64" s="3415" t="s">
        <v>2946</v>
      </c>
      <c r="F64" s="3415" t="s">
        <v>2946</v>
      </c>
      <c r="G64" s="3415" t="s">
        <v>2946</v>
      </c>
      <c r="H64" s="3415" t="n">
        <v>56.58342665173572</v>
      </c>
      <c r="I64" s="3415" t="n">
        <v>43.41657334826428</v>
      </c>
      <c r="J64" s="3415" t="s">
        <v>2946</v>
      </c>
      <c r="K64" s="3415" t="s">
        <v>2946</v>
      </c>
      <c r="L64" s="3415" t="s">
        <v>2946</v>
      </c>
      <c r="M64" s="3415" t="s">
        <v>2946</v>
      </c>
    </row>
    <row r="65">
      <c r="A65" s="2777"/>
      <c r="B65" s="2777"/>
      <c r="C65" s="2777"/>
      <c r="D65" s="3425" t="s">
        <v>3083</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3084</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3085</v>
      </c>
      <c r="E67" s="3415" t="s">
        <v>2946</v>
      </c>
      <c r="F67" s="3415" t="s">
        <v>2946</v>
      </c>
      <c r="G67" s="3415" t="s">
        <v>2946</v>
      </c>
      <c r="H67" s="3415" t="n">
        <v>2.0</v>
      </c>
      <c r="I67" s="3415" t="n">
        <v>1.0</v>
      </c>
      <c r="J67" s="3415" t="s">
        <v>2946</v>
      </c>
      <c r="K67" s="3415" t="s">
        <v>2946</v>
      </c>
      <c r="L67" s="3415" t="s">
        <v>2946</v>
      </c>
      <c r="M67" s="3415" t="s">
        <v>2946</v>
      </c>
    </row>
    <row r="68">
      <c r="A68" s="2777"/>
      <c r="B68" s="2777"/>
      <c r="C68" s="2777"/>
      <c r="D68" s="3425" t="s">
        <v>3086</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3087</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3088</v>
      </c>
      <c r="E70" s="3415" t="s">
        <v>2946</v>
      </c>
      <c r="F70" s="3415" t="s">
        <v>2946</v>
      </c>
      <c r="G70" s="3415" t="s">
        <v>2946</v>
      </c>
      <c r="H70" s="3415" t="n">
        <v>60.26031746031746</v>
      </c>
      <c r="I70" s="3415" t="n">
        <v>39.73968253968254</v>
      </c>
      <c r="J70" s="3415" t="s">
        <v>2946</v>
      </c>
      <c r="K70" s="3415" t="s">
        <v>2946</v>
      </c>
      <c r="L70" s="3415" t="s">
        <v>2946</v>
      </c>
      <c r="M70" s="3415" t="s">
        <v>2946</v>
      </c>
    </row>
    <row r="71">
      <c r="A71" s="2777"/>
      <c r="B71" s="2777"/>
      <c r="C71" s="2777"/>
      <c r="D71" s="3425" t="s">
        <v>3089</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3090</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3091</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3092</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3093</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3094</v>
      </c>
      <c r="E76" s="3415" t="s">
        <v>2946</v>
      </c>
      <c r="F76" s="3415" t="s">
        <v>2946</v>
      </c>
      <c r="G76" s="3415" t="s">
        <v>2946</v>
      </c>
      <c r="H76" s="3415" t="n">
        <v>60.0</v>
      </c>
      <c r="I76" s="3415" t="n">
        <v>40.0</v>
      </c>
      <c r="J76" s="3415" t="s">
        <v>2946</v>
      </c>
      <c r="K76" s="3415" t="s">
        <v>2946</v>
      </c>
      <c r="L76" s="3415" t="s">
        <v>2946</v>
      </c>
      <c r="M76" s="3415" t="s">
        <v>2946</v>
      </c>
    </row>
    <row r="77">
      <c r="A77" s="2777"/>
      <c r="B77" s="2777"/>
      <c r="C77" s="2777"/>
      <c r="D77" s="3425" t="s">
        <v>3095</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3096</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3097</v>
      </c>
      <c r="E79" s="3415" t="s">
        <v>2946</v>
      </c>
      <c r="F79" s="3415" t="s">
        <v>2946</v>
      </c>
      <c r="G79" s="3415" t="s">
        <v>2946</v>
      </c>
      <c r="H79" s="3415" t="n">
        <v>2.0</v>
      </c>
      <c r="I79" s="3415" t="n">
        <v>1.0</v>
      </c>
      <c r="J79" s="3415" t="s">
        <v>2946</v>
      </c>
      <c r="K79" s="3415" t="s">
        <v>2946</v>
      </c>
      <c r="L79" s="3415" t="s">
        <v>2946</v>
      </c>
      <c r="M79" s="3415" t="s">
        <v>2946</v>
      </c>
    </row>
    <row r="80">
      <c r="A80" s="2777"/>
      <c r="B80" s="2777"/>
      <c r="C80" s="2777"/>
      <c r="D80" s="3425" t="s">
        <v>3098</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3099</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3100</v>
      </c>
      <c r="E82" s="3415" t="s">
        <v>2946</v>
      </c>
      <c r="F82" s="3415" t="n">
        <v>0.82037599495225</v>
      </c>
      <c r="G82" s="3415" t="s">
        <v>2946</v>
      </c>
      <c r="H82" s="3415" t="n">
        <v>18.35929408737111</v>
      </c>
      <c r="I82" s="3415" t="n">
        <v>0.05332460743913</v>
      </c>
      <c r="J82" s="3415" t="s">
        <v>2946</v>
      </c>
      <c r="K82" s="3415" t="n">
        <v>0.20968847271639</v>
      </c>
      <c r="L82" s="3415" t="s">
        <v>2946</v>
      </c>
      <c r="M82" s="3415" t="n">
        <v>80.55731683752113</v>
      </c>
    </row>
    <row r="83">
      <c r="A83" s="2777"/>
      <c r="B83" s="2777"/>
      <c r="C83" s="2777"/>
      <c r="D83" s="3425" t="s">
        <v>3101</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3102</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3103</v>
      </c>
      <c r="E85" s="3415" t="s">
        <v>2946</v>
      </c>
      <c r="F85" s="3415" t="n">
        <v>18.42178208612367</v>
      </c>
      <c r="G85" s="3415" t="s">
        <v>2946</v>
      </c>
      <c r="H85" s="3415" t="n">
        <v>2.0</v>
      </c>
      <c r="I85" s="3415" t="n">
        <v>2.0</v>
      </c>
      <c r="J85" s="3415" t="s">
        <v>2946</v>
      </c>
      <c r="K85" s="3415" t="n">
        <v>1.40070125589832</v>
      </c>
      <c r="L85" s="3415" t="s">
        <v>1185</v>
      </c>
      <c r="M85" s="3415" t="n">
        <v>1.5</v>
      </c>
    </row>
    <row r="86">
      <c r="A86" s="2777"/>
      <c r="B86" s="2777"/>
      <c r="C86" s="2777"/>
      <c r="D86" s="3425" t="s">
        <v>3104</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3105</v>
      </c>
      <c r="E87" s="3415" t="s">
        <v>2946</v>
      </c>
      <c r="F87" s="3415" t="s">
        <v>2946</v>
      </c>
      <c r="G87" s="3415" t="s">
        <v>2946</v>
      </c>
      <c r="H87" s="3415" t="s">
        <v>2946</v>
      </c>
      <c r="I87" s="3415" t="s">
        <v>2946</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730.775</v>
      </c>
      <c r="C10" s="3416" t="s">
        <v>1185</v>
      </c>
      <c r="D10" s="3416" t="s">
        <v>1185</v>
      </c>
      <c r="E10" s="3418" t="s">
        <v>2946</v>
      </c>
      <c r="F10" s="3418" t="n">
        <v>2302017.3840548084</v>
      </c>
      <c r="G10" s="3418" t="s">
        <v>2946</v>
      </c>
      <c r="H10" s="3418" t="n">
        <v>1.7487287082639053E7</v>
      </c>
      <c r="I10" s="3418" t="n">
        <v>6602739.325387773</v>
      </c>
      <c r="J10" s="3418" t="s">
        <v>2946</v>
      </c>
      <c r="K10" s="3418" t="n">
        <v>1438074.070710347</v>
      </c>
      <c r="L10" s="3418" t="s">
        <v>2946</v>
      </c>
      <c r="M10" s="3418" t="n">
        <v>2.452062857534014E7</v>
      </c>
      <c r="N10" s="3418" t="n">
        <v>5.235074643813212E7</v>
      </c>
      <c r="O10" s="3416" t="s">
        <v>1185</v>
      </c>
      <c r="P10" s="3416" t="s">
        <v>1185</v>
      </c>
      <c r="Q10" s="3418" t="n">
        <v>0.69892551778654</v>
      </c>
      <c r="R10" s="3416" t="s">
        <v>1185</v>
      </c>
      <c r="S10" s="3416" t="s">
        <v>1185</v>
      </c>
      <c r="T10" s="3418" t="n">
        <v>0.51075729526046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255.975</v>
      </c>
      <c r="C12" s="3415" t="n">
        <v>111.6765716457194</v>
      </c>
      <c r="D12" s="3418" t="n">
        <v>639.1786307256568</v>
      </c>
      <c r="E12" s="3415" t="s">
        <v>2946</v>
      </c>
      <c r="F12" s="3415" t="n">
        <v>1821262.346867494</v>
      </c>
      <c r="G12" s="3415" t="s">
        <v>2946</v>
      </c>
      <c r="H12" s="3415" t="n">
        <v>1.0413288580963988E7</v>
      </c>
      <c r="I12" s="3415" t="n">
        <v>2387361.9846284846</v>
      </c>
      <c r="J12" s="3415" t="s">
        <v>2946</v>
      </c>
      <c r="K12" s="3415" t="n">
        <v>1047782.2176206445</v>
      </c>
      <c r="L12" s="3415" t="s">
        <v>2946</v>
      </c>
      <c r="M12" s="3415" t="n">
        <v>1.2916715296932416E7</v>
      </c>
      <c r="N12" s="3418" t="n">
        <v>2.858641042701303E7</v>
      </c>
      <c r="O12" s="3416" t="s">
        <v>1185</v>
      </c>
      <c r="P12" s="3416" t="s">
        <v>1185</v>
      </c>
      <c r="Q12" s="3418" t="n">
        <v>1.10707775271194</v>
      </c>
      <c r="R12" s="3416" t="s">
        <v>1185</v>
      </c>
      <c r="S12" s="3416" t="s">
        <v>1185</v>
      </c>
      <c r="T12" s="3415" t="n">
        <v>0.28338422775044</v>
      </c>
      <c r="U12" s="3416" t="s">
        <v>1185</v>
      </c>
      <c r="V12" s="3416" t="s">
        <v>1185</v>
      </c>
    </row>
    <row r="13" spans="1:22" x14ac:dyDescent="0.15">
      <c r="A13" s="851" t="s">
        <v>500</v>
      </c>
      <c r="B13" s="3415" t="n">
        <v>474.79999999999995</v>
      </c>
      <c r="C13" s="3415" t="n">
        <v>50.05125528879337</v>
      </c>
      <c r="D13" s="3418" t="n">
        <v>346.41872077650396</v>
      </c>
      <c r="E13" s="3415" t="s">
        <v>2946</v>
      </c>
      <c r="F13" s="3415" t="n">
        <v>480755.03718731453</v>
      </c>
      <c r="G13" s="3415" t="s">
        <v>2946</v>
      </c>
      <c r="H13" s="3415" t="n">
        <v>7073998.501675064</v>
      </c>
      <c r="I13" s="3415" t="n">
        <v>4215377.3407592885</v>
      </c>
      <c r="J13" s="3415" t="s">
        <v>2946</v>
      </c>
      <c r="K13" s="3415" t="n">
        <v>390291.8530897025</v>
      </c>
      <c r="L13" s="3415" t="s">
        <v>2946</v>
      </c>
      <c r="M13" s="3415" t="n">
        <v>1.1603913278407723E7</v>
      </c>
      <c r="N13" s="3418" t="n">
        <v>2.3764336011119094E7</v>
      </c>
      <c r="O13" s="3416" t="s">
        <v>1185</v>
      </c>
      <c r="P13" s="3416" t="s">
        <v>1185</v>
      </c>
      <c r="Q13" s="3418" t="n">
        <v>0.47888177655859</v>
      </c>
      <c r="R13" s="3416" t="s">
        <v>1185</v>
      </c>
      <c r="S13" s="3416" t="s">
        <v>1185</v>
      </c>
      <c r="T13" s="3415" t="n">
        <v>0.22737306751002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1179.25</v>
      </c>
      <c r="C20" s="3416" t="s">
        <v>1185</v>
      </c>
      <c r="D20" s="3416" t="s">
        <v>1185</v>
      </c>
      <c r="E20" s="3418" t="s">
        <v>2946</v>
      </c>
      <c r="F20" s="3418" t="s">
        <v>2946</v>
      </c>
      <c r="G20" s="3418" t="s">
        <v>2946</v>
      </c>
      <c r="H20" s="3418" t="n">
        <v>1.139276820165822E7</v>
      </c>
      <c r="I20" s="3418" t="n">
        <v>7395337.610841781</v>
      </c>
      <c r="J20" s="3418" t="s">
        <v>2946</v>
      </c>
      <c r="K20" s="3418" t="s">
        <v>2946</v>
      </c>
      <c r="L20" s="3418" t="s">
        <v>2946</v>
      </c>
      <c r="M20" s="3418" t="s">
        <v>2946</v>
      </c>
      <c r="N20" s="3418" t="n">
        <v>1.87881058125E7</v>
      </c>
      <c r="O20" s="3416" t="s">
        <v>1185</v>
      </c>
      <c r="P20" s="3416" t="s">
        <v>1185</v>
      </c>
      <c r="Q20" s="3418" t="n">
        <v>0.075908083357</v>
      </c>
      <c r="R20" s="3416" t="s">
        <v>1185</v>
      </c>
      <c r="S20" s="3416" t="s">
        <v>1185</v>
      </c>
      <c r="T20" s="3418" t="n">
        <v>0.08951460729874</v>
      </c>
      <c r="U20" s="3416" t="s">
        <v>1185</v>
      </c>
      <c r="V20" s="3416" t="s">
        <v>1185</v>
      </c>
    </row>
    <row r="21" spans="1:22" x14ac:dyDescent="0.15">
      <c r="A21" s="1324" t="s">
        <v>551</v>
      </c>
      <c r="B21" s="3418" t="n">
        <v>1179.25</v>
      </c>
      <c r="C21" s="3416" t="s">
        <v>1185</v>
      </c>
      <c r="D21" s="3416" t="s">
        <v>1185</v>
      </c>
      <c r="E21" s="3418" t="s">
        <v>2946</v>
      </c>
      <c r="F21" s="3418" t="s">
        <v>2946</v>
      </c>
      <c r="G21" s="3418" t="s">
        <v>2946</v>
      </c>
      <c r="H21" s="3418" t="n">
        <v>1.139276820165822E7</v>
      </c>
      <c r="I21" s="3418" t="n">
        <v>7395337.610841781</v>
      </c>
      <c r="J21" s="3418" t="s">
        <v>2946</v>
      </c>
      <c r="K21" s="3418" t="s">
        <v>2946</v>
      </c>
      <c r="L21" s="3418" t="s">
        <v>2946</v>
      </c>
      <c r="M21" s="3418" t="s">
        <v>2946</v>
      </c>
      <c r="N21" s="3418" t="n">
        <v>1.87881058125E7</v>
      </c>
      <c r="O21" s="3416" t="s">
        <v>1185</v>
      </c>
      <c r="P21" s="3416" t="s">
        <v>1185</v>
      </c>
      <c r="Q21" s="3418" t="n">
        <v>0.075908083357</v>
      </c>
      <c r="R21" s="3416" t="s">
        <v>1185</v>
      </c>
      <c r="S21" s="3416" t="s">
        <v>1185</v>
      </c>
      <c r="T21" s="3418" t="n">
        <v>0.08951460729874</v>
      </c>
      <c r="U21" s="3416" t="s">
        <v>1185</v>
      </c>
      <c r="V21" s="3416" t="s">
        <v>1185</v>
      </c>
    </row>
    <row r="22" spans="1:22" x14ac:dyDescent="0.15">
      <c r="A22" s="3433" t="s">
        <v>3053</v>
      </c>
      <c r="B22" s="3415" t="n">
        <v>1179.25</v>
      </c>
      <c r="C22" s="3415" t="n">
        <v>15.93225</v>
      </c>
      <c r="D22" s="3418" t="n">
        <v>48.5</v>
      </c>
      <c r="E22" s="3415" t="s">
        <v>2946</v>
      </c>
      <c r="F22" s="3415" t="s">
        <v>2946</v>
      </c>
      <c r="G22" s="3415" t="s">
        <v>2946</v>
      </c>
      <c r="H22" s="3415" t="n">
        <v>1.139276820165822E7</v>
      </c>
      <c r="I22" s="3415" t="n">
        <v>7395337.610841781</v>
      </c>
      <c r="J22" s="3415" t="s">
        <v>2946</v>
      </c>
      <c r="K22" s="3415" t="s">
        <v>2946</v>
      </c>
      <c r="L22" s="3415" t="s">
        <v>2946</v>
      </c>
      <c r="M22" s="3415" t="s">
        <v>2946</v>
      </c>
      <c r="N22" s="3418" t="n">
        <v>1.87881058125E7</v>
      </c>
      <c r="O22" s="3416" t="s">
        <v>1185</v>
      </c>
      <c r="P22" s="3416" t="s">
        <v>1185</v>
      </c>
      <c r="Q22" s="3418" t="n">
        <v>0.075908083357</v>
      </c>
      <c r="R22" s="3416" t="s">
        <v>1185</v>
      </c>
      <c r="S22" s="3416" t="s">
        <v>1185</v>
      </c>
      <c r="T22" s="3415" t="n">
        <v>0.08951460729874</v>
      </c>
      <c r="U22" s="3416" t="s">
        <v>1185</v>
      </c>
      <c r="V22" s="3416" t="s">
        <v>1185</v>
      </c>
    </row>
    <row r="23" spans="1:22" x14ac:dyDescent="0.15">
      <c r="A23" s="1323" t="s">
        <v>621</v>
      </c>
      <c r="B23" s="3418" t="n">
        <v>2981.525</v>
      </c>
      <c r="C23" s="3416" t="s">
        <v>1185</v>
      </c>
      <c r="D23" s="3416" t="s">
        <v>1185</v>
      </c>
      <c r="E23" s="3418" t="s">
        <v>2946</v>
      </c>
      <c r="F23" s="3418" t="n">
        <v>1.6142289772516355E7</v>
      </c>
      <c r="G23" s="3418" t="s">
        <v>2946</v>
      </c>
      <c r="H23" s="3418" t="n">
        <v>7716615.342328588</v>
      </c>
      <c r="I23" s="3418" t="s">
        <v>2946</v>
      </c>
      <c r="J23" s="3418" t="s">
        <v>2946</v>
      </c>
      <c r="K23" s="3418" t="n">
        <v>584750.2171451142</v>
      </c>
      <c r="L23" s="3418" t="s">
        <v>2946</v>
      </c>
      <c r="M23" s="3418" t="n">
        <v>3925031.3031355604</v>
      </c>
      <c r="N23" s="3418" t="n">
        <v>2.836868663512562E7</v>
      </c>
      <c r="O23" s="3416" t="s">
        <v>1185</v>
      </c>
      <c r="P23" s="3416" t="s">
        <v>1185</v>
      </c>
      <c r="Q23" s="3418" t="n">
        <v>0.06311641076918</v>
      </c>
      <c r="R23" s="3416" t="s">
        <v>1185</v>
      </c>
      <c r="S23" s="3416" t="s">
        <v>1185</v>
      </c>
      <c r="T23" s="3418" t="n">
        <v>0.18818315661859</v>
      </c>
      <c r="U23" s="3416" t="s">
        <v>1185</v>
      </c>
      <c r="V23" s="3416" t="s">
        <v>1185</v>
      </c>
    </row>
    <row r="24" spans="1:22" x14ac:dyDescent="0.15">
      <c r="A24" s="1324" t="s">
        <v>551</v>
      </c>
      <c r="B24" s="3418" t="n">
        <v>2981.525</v>
      </c>
      <c r="C24" s="3416" t="s">
        <v>1185</v>
      </c>
      <c r="D24" s="3416" t="s">
        <v>1185</v>
      </c>
      <c r="E24" s="3418" t="s">
        <v>2946</v>
      </c>
      <c r="F24" s="3418" t="n">
        <v>1.6142289772516355E7</v>
      </c>
      <c r="G24" s="3418" t="s">
        <v>2946</v>
      </c>
      <c r="H24" s="3418" t="n">
        <v>7716615.342328588</v>
      </c>
      <c r="I24" s="3418" t="s">
        <v>2946</v>
      </c>
      <c r="J24" s="3418" t="s">
        <v>2946</v>
      </c>
      <c r="K24" s="3418" t="n">
        <v>584750.2171451142</v>
      </c>
      <c r="L24" s="3418" t="s">
        <v>2946</v>
      </c>
      <c r="M24" s="3418" t="n">
        <v>3925031.3031355604</v>
      </c>
      <c r="N24" s="3418" t="n">
        <v>2.836868663512562E7</v>
      </c>
      <c r="O24" s="3416" t="s">
        <v>1185</v>
      </c>
      <c r="P24" s="3416" t="s">
        <v>1185</v>
      </c>
      <c r="Q24" s="3418" t="n">
        <v>0.06311641076918</v>
      </c>
      <c r="R24" s="3416" t="s">
        <v>1185</v>
      </c>
      <c r="S24" s="3416" t="s">
        <v>1185</v>
      </c>
      <c r="T24" s="3418" t="n">
        <v>0.18818315661859</v>
      </c>
      <c r="U24" s="3416" t="s">
        <v>1185</v>
      </c>
      <c r="V24" s="3416" t="s">
        <v>1185</v>
      </c>
    </row>
    <row r="25" spans="1:22" x14ac:dyDescent="0.15">
      <c r="A25" s="3433" t="s">
        <v>3054</v>
      </c>
      <c r="B25" s="3415" t="n">
        <v>2981.525</v>
      </c>
      <c r="C25" s="3415" t="n">
        <v>9.51482433825831</v>
      </c>
      <c r="D25" s="3418" t="n">
        <v>64.88935737303093</v>
      </c>
      <c r="E25" s="3415" t="s">
        <v>2946</v>
      </c>
      <c r="F25" s="3415" t="n">
        <v>1.6142289772516355E7</v>
      </c>
      <c r="G25" s="3415" t="s">
        <v>2946</v>
      </c>
      <c r="H25" s="3415" t="n">
        <v>7716615.342328588</v>
      </c>
      <c r="I25" s="3415" t="s">
        <v>2946</v>
      </c>
      <c r="J25" s="3415" t="s">
        <v>2946</v>
      </c>
      <c r="K25" s="3415" t="n">
        <v>584750.2171451142</v>
      </c>
      <c r="L25" s="3415" t="s">
        <v>2946</v>
      </c>
      <c r="M25" s="3415" t="n">
        <v>3925031.3031355604</v>
      </c>
      <c r="N25" s="3418" t="n">
        <v>2.836868663512562E7</v>
      </c>
      <c r="O25" s="3416" t="s">
        <v>1185</v>
      </c>
      <c r="P25" s="3416" t="s">
        <v>1185</v>
      </c>
      <c r="Q25" s="3418" t="n">
        <v>0.06311641076918</v>
      </c>
      <c r="R25" s="3416" t="s">
        <v>1185</v>
      </c>
      <c r="S25" s="3416" t="s">
        <v>1185</v>
      </c>
      <c r="T25" s="3415" t="n">
        <v>0.18818315661859</v>
      </c>
      <c r="U25" s="3416" t="s">
        <v>1185</v>
      </c>
      <c r="V25" s="3416" t="s">
        <v>1185</v>
      </c>
    </row>
    <row r="26" spans="1:22" ht="13" x14ac:dyDescent="0.15">
      <c r="A26" s="1323" t="s">
        <v>622</v>
      </c>
      <c r="B26" s="3418" t="n">
        <v>44599.799999999996</v>
      </c>
      <c r="C26" s="3416" t="s">
        <v>1185</v>
      </c>
      <c r="D26" s="3416" t="s">
        <v>1185</v>
      </c>
      <c r="E26" s="3418" t="s">
        <v>2946</v>
      </c>
      <c r="F26" s="3418" t="n">
        <v>279252.2881668242</v>
      </c>
      <c r="G26" s="3418" t="s">
        <v>2946</v>
      </c>
      <c r="H26" s="3418" t="n">
        <v>2.028772495045303E7</v>
      </c>
      <c r="I26" s="3418" t="n">
        <v>2069017.5034529907</v>
      </c>
      <c r="J26" s="3418" t="s">
        <v>2946</v>
      </c>
      <c r="K26" s="3418" t="n">
        <v>71377.01025938336</v>
      </c>
      <c r="L26" s="3418" t="s">
        <v>2946</v>
      </c>
      <c r="M26" s="3418" t="n">
        <v>2.742134727719198E7</v>
      </c>
      <c r="N26" s="3418" t="n">
        <v>5.0128719029524215E7</v>
      </c>
      <c r="O26" s="3416" t="s">
        <v>1185</v>
      </c>
      <c r="P26" s="3416" t="s">
        <v>1185</v>
      </c>
      <c r="Q26" s="3418" t="n">
        <v>0.00454024999575</v>
      </c>
      <c r="R26" s="3416" t="s">
        <v>1185</v>
      </c>
      <c r="S26" s="3416" t="s">
        <v>1185</v>
      </c>
      <c r="T26" s="3418" t="n">
        <v>0.20249424176057</v>
      </c>
      <c r="U26" s="3416" t="s">
        <v>1185</v>
      </c>
      <c r="V26" s="3416" t="s">
        <v>1185</v>
      </c>
    </row>
    <row r="27" spans="1:22" x14ac:dyDescent="0.15">
      <c r="A27" s="3428" t="s">
        <v>3046</v>
      </c>
      <c r="B27" s="3415" t="n">
        <v>3.35</v>
      </c>
      <c r="C27" s="3415" t="n">
        <v>82.0</v>
      </c>
      <c r="D27" s="3418" t="n">
        <v>380.0</v>
      </c>
      <c r="E27" s="3415" t="s">
        <v>2946</v>
      </c>
      <c r="F27" s="3415" t="s">
        <v>2946</v>
      </c>
      <c r="G27" s="3415" t="s">
        <v>2946</v>
      </c>
      <c r="H27" s="3415" t="n">
        <v>164820.0</v>
      </c>
      <c r="I27" s="3415" t="n">
        <v>109880.0</v>
      </c>
      <c r="J27" s="3415" t="s">
        <v>2946</v>
      </c>
      <c r="K27" s="3415" t="s">
        <v>2946</v>
      </c>
      <c r="L27" s="3415" t="s">
        <v>2946</v>
      </c>
      <c r="M27" s="3415" t="s">
        <v>2946</v>
      </c>
      <c r="N27" s="3418" t="n">
        <v>274700.0</v>
      </c>
      <c r="O27" s="3416" t="s">
        <v>1185</v>
      </c>
      <c r="P27" s="3416" t="s">
        <v>1185</v>
      </c>
      <c r="Q27" s="3418" t="n">
        <v>0.38657142857015</v>
      </c>
      <c r="R27" s="3416" t="s">
        <v>1185</v>
      </c>
      <c r="S27" s="3416" t="s">
        <v>1185</v>
      </c>
      <c r="T27" s="3415" t="n">
        <v>0.00129501428571</v>
      </c>
      <c r="U27" s="3416" t="s">
        <v>1185</v>
      </c>
      <c r="V27" s="3416" t="s">
        <v>1185</v>
      </c>
    </row>
    <row r="28">
      <c r="A28" s="3428" t="s">
        <v>3047</v>
      </c>
      <c r="B28" s="3415" t="n">
        <v>86.02499999999999</v>
      </c>
      <c r="C28" s="3415" t="n">
        <v>17.9872</v>
      </c>
      <c r="D28" s="3418" t="n">
        <v>38.5</v>
      </c>
      <c r="E28" s="3415" t="s">
        <v>2946</v>
      </c>
      <c r="F28" s="3415" t="s">
        <v>2946</v>
      </c>
      <c r="G28" s="3415" t="s">
        <v>2946</v>
      </c>
      <c r="H28" s="3415" t="n">
        <v>875543.0185612541</v>
      </c>
      <c r="I28" s="3415" t="n">
        <v>671805.8614387457</v>
      </c>
      <c r="J28" s="3415" t="s">
        <v>2946</v>
      </c>
      <c r="K28" s="3415" t="s">
        <v>2946</v>
      </c>
      <c r="L28" s="3415" t="s">
        <v>2946</v>
      </c>
      <c r="M28" s="3415" t="s">
        <v>2946</v>
      </c>
      <c r="N28" s="3418" t="n">
        <v>1547348.88</v>
      </c>
      <c r="O28" s="3416" t="s">
        <v>1185</v>
      </c>
      <c r="P28" s="3416" t="s">
        <v>1185</v>
      </c>
      <c r="Q28" s="3418" t="n">
        <v>0.07996822521837</v>
      </c>
      <c r="R28" s="3416" t="s">
        <v>1185</v>
      </c>
      <c r="S28" s="3416" t="s">
        <v>1185</v>
      </c>
      <c r="T28" s="3415" t="n">
        <v>0.00687926657441</v>
      </c>
      <c r="U28" s="3416" t="s">
        <v>1185</v>
      </c>
      <c r="V28" s="3416" t="s">
        <v>1185</v>
      </c>
    </row>
    <row r="29">
      <c r="A29" s="3428" t="s">
        <v>3048</v>
      </c>
      <c r="B29" s="3415" t="n">
        <v>76.15</v>
      </c>
      <c r="C29" s="3415" t="n">
        <v>41.2815</v>
      </c>
      <c r="D29" s="3418" t="n">
        <v>377.0</v>
      </c>
      <c r="E29" s="3415" t="s">
        <v>2946</v>
      </c>
      <c r="F29" s="3415" t="s">
        <v>2946</v>
      </c>
      <c r="G29" s="3415" t="s">
        <v>2946</v>
      </c>
      <c r="H29" s="3415" t="n">
        <v>1894335.0388238095</v>
      </c>
      <c r="I29" s="3415" t="n">
        <v>1249251.1861761906</v>
      </c>
      <c r="J29" s="3415" t="s">
        <v>2946</v>
      </c>
      <c r="K29" s="3415" t="s">
        <v>2946</v>
      </c>
      <c r="L29" s="3415" t="s">
        <v>2946</v>
      </c>
      <c r="M29" s="3415" t="s">
        <v>2946</v>
      </c>
      <c r="N29" s="3418" t="n">
        <v>3143586.225</v>
      </c>
      <c r="O29" s="3416" t="s">
        <v>1185</v>
      </c>
      <c r="P29" s="3416" t="s">
        <v>1185</v>
      </c>
      <c r="Q29" s="3418" t="n">
        <v>0.19545713748299</v>
      </c>
      <c r="R29" s="3416" t="s">
        <v>1185</v>
      </c>
      <c r="S29" s="3416" t="s">
        <v>1185</v>
      </c>
      <c r="T29" s="3415" t="n">
        <v>0.01488406101933</v>
      </c>
      <c r="U29" s="3416" t="s">
        <v>1185</v>
      </c>
      <c r="V29" s="3416" t="s">
        <v>1185</v>
      </c>
    </row>
    <row r="30">
      <c r="A30" s="3428" t="s">
        <v>3049</v>
      </c>
      <c r="B30" s="3415" t="n">
        <v>3.5</v>
      </c>
      <c r="C30" s="3415" t="n">
        <v>14.235</v>
      </c>
      <c r="D30" s="3418" t="n">
        <v>130.0</v>
      </c>
      <c r="E30" s="3415" t="s">
        <v>2946</v>
      </c>
      <c r="F30" s="3415" t="s">
        <v>2946</v>
      </c>
      <c r="G30" s="3415" t="s">
        <v>2946</v>
      </c>
      <c r="H30" s="3415" t="n">
        <v>29893.499999999993</v>
      </c>
      <c r="I30" s="3415" t="n">
        <v>19929.0</v>
      </c>
      <c r="J30" s="3415" t="s">
        <v>2946</v>
      </c>
      <c r="K30" s="3415" t="s">
        <v>2946</v>
      </c>
      <c r="L30" s="3415" t="s">
        <v>2946</v>
      </c>
      <c r="M30" s="3415" t="s">
        <v>2946</v>
      </c>
      <c r="N30" s="3418" t="n">
        <v>49822.49999999999</v>
      </c>
      <c r="O30" s="3416" t="s">
        <v>1185</v>
      </c>
      <c r="P30" s="3416" t="s">
        <v>1185</v>
      </c>
      <c r="Q30" s="3418" t="n">
        <v>0.06710785714286</v>
      </c>
      <c r="R30" s="3416" t="s">
        <v>1185</v>
      </c>
      <c r="S30" s="3416" t="s">
        <v>1185</v>
      </c>
      <c r="T30" s="3415" t="n">
        <v>2.348775E-4</v>
      </c>
      <c r="U30" s="3416" t="s">
        <v>1185</v>
      </c>
      <c r="V30" s="3416" t="s">
        <v>1185</v>
      </c>
    </row>
    <row r="31">
      <c r="A31" s="3428" t="s">
        <v>3050</v>
      </c>
      <c r="B31" s="3415" t="n">
        <v>43063.649999999994</v>
      </c>
      <c r="C31" s="3415" t="n">
        <v>0.79044737091548</v>
      </c>
      <c r="D31" s="3418" t="n">
        <v>2.14628953770439</v>
      </c>
      <c r="E31" s="3415" t="s">
        <v>2946</v>
      </c>
      <c r="F31" s="3415" t="n">
        <v>279252.2881668242</v>
      </c>
      <c r="G31" s="3415" t="s">
        <v>2946</v>
      </c>
      <c r="H31" s="3415" t="n">
        <v>6249420.89306797</v>
      </c>
      <c r="I31" s="3415" t="n">
        <v>18151.455838054393</v>
      </c>
      <c r="J31" s="3415" t="s">
        <v>2946</v>
      </c>
      <c r="K31" s="3415" t="n">
        <v>71377.01025938336</v>
      </c>
      <c r="L31" s="3415" t="s">
        <v>2946</v>
      </c>
      <c r="M31" s="3415" t="n">
        <v>2.742134727719198E7</v>
      </c>
      <c r="N31" s="3418" t="n">
        <v>3.403954892452421E7</v>
      </c>
      <c r="O31" s="3416" t="s">
        <v>1185</v>
      </c>
      <c r="P31" s="3416" t="s">
        <v>1185</v>
      </c>
      <c r="Q31" s="3418" t="n">
        <v>0.002140860826</v>
      </c>
      <c r="R31" s="3416" t="s">
        <v>1185</v>
      </c>
      <c r="S31" s="3416" t="s">
        <v>1185</v>
      </c>
      <c r="T31" s="3415" t="n">
        <v>0.09219328130969</v>
      </c>
      <c r="U31" s="3416" t="s">
        <v>1185</v>
      </c>
      <c r="V31" s="3416" t="s">
        <v>1185</v>
      </c>
    </row>
    <row r="32">
      <c r="A32" s="3425" t="s">
        <v>2811</v>
      </c>
      <c r="B32" s="3418" t="n">
        <v>1367.125</v>
      </c>
      <c r="C32" s="3416" t="s">
        <v>1185</v>
      </c>
      <c r="D32" s="3416" t="s">
        <v>1185</v>
      </c>
      <c r="E32" s="3418" t="s">
        <v>2946</v>
      </c>
      <c r="F32" s="3418" t="s">
        <v>2946</v>
      </c>
      <c r="G32" s="3418" t="s">
        <v>2946</v>
      </c>
      <c r="H32" s="3418" t="n">
        <v>1.10737125E7</v>
      </c>
      <c r="I32" s="3418" t="s">
        <v>2946</v>
      </c>
      <c r="J32" s="3418" t="s">
        <v>2946</v>
      </c>
      <c r="K32" s="3418" t="s">
        <v>2946</v>
      </c>
      <c r="L32" s="3418" t="s">
        <v>2946</v>
      </c>
      <c r="M32" s="3418" t="s">
        <v>2946</v>
      </c>
      <c r="N32" s="3418" t="n">
        <v>1.10737125E7</v>
      </c>
      <c r="O32" s="3416" t="s">
        <v>1185</v>
      </c>
      <c r="P32" s="3416" t="s">
        <v>1185</v>
      </c>
      <c r="Q32" s="3418" t="n">
        <v>0.06364285714286</v>
      </c>
      <c r="R32" s="3416" t="s">
        <v>1185</v>
      </c>
      <c r="S32" s="3416" t="s">
        <v>1185</v>
      </c>
      <c r="T32" s="3418" t="n">
        <v>0.08700774107143</v>
      </c>
      <c r="U32" s="3416" t="s">
        <v>1185</v>
      </c>
      <c r="V32" s="3416" t="s">
        <v>1185</v>
      </c>
    </row>
    <row r="33">
      <c r="A33" s="3433" t="s">
        <v>3051</v>
      </c>
      <c r="B33" s="3415" t="n">
        <v>1367.125</v>
      </c>
      <c r="C33" s="3415" t="n">
        <v>8.1</v>
      </c>
      <c r="D33" s="3418" t="n">
        <v>1.6</v>
      </c>
      <c r="E33" s="3415" t="s">
        <v>2946</v>
      </c>
      <c r="F33" s="3415" t="s">
        <v>2946</v>
      </c>
      <c r="G33" s="3415" t="s">
        <v>2946</v>
      </c>
      <c r="H33" s="3415" t="n">
        <v>1.10737125E7</v>
      </c>
      <c r="I33" s="3415" t="s">
        <v>2946</v>
      </c>
      <c r="J33" s="3415" t="s">
        <v>2946</v>
      </c>
      <c r="K33" s="3415" t="s">
        <v>2946</v>
      </c>
      <c r="L33" s="3415" t="s">
        <v>2946</v>
      </c>
      <c r="M33" s="3415" t="s">
        <v>2946</v>
      </c>
      <c r="N33" s="3418" t="n">
        <v>1.10737125E7</v>
      </c>
      <c r="O33" s="3416" t="s">
        <v>1185</v>
      </c>
      <c r="P33" s="3416" t="s">
        <v>1185</v>
      </c>
      <c r="Q33" s="3418" t="n">
        <v>0.06364285714286</v>
      </c>
      <c r="R33" s="3416" t="s">
        <v>1185</v>
      </c>
      <c r="S33" s="3416" t="s">
        <v>1185</v>
      </c>
      <c r="T33" s="3415" t="n">
        <v>0.08700774107143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2.8404518133034922E7</v>
      </c>
      <c r="P34" s="3415" t="n">
        <v>744697.0015746977</v>
      </c>
      <c r="Q34" s="3416" t="s">
        <v>1185</v>
      </c>
      <c r="R34" s="3418" t="n">
        <v>0.01571428571429</v>
      </c>
      <c r="S34" s="3418" t="n">
        <v>0.01178571428572</v>
      </c>
      <c r="T34" s="3416" t="s">
        <v>1185</v>
      </c>
      <c r="U34" s="3415" t="n">
        <v>0.44635671351912</v>
      </c>
      <c r="V34" s="3415" t="n">
        <v>0.00877678608999</v>
      </c>
    </row>
    <row r="35" spans="1:22" x14ac:dyDescent="0.15">
      <c r="A35" s="1328" t="s">
        <v>624</v>
      </c>
      <c r="B35" s="3416" t="s">
        <v>1185</v>
      </c>
      <c r="C35" s="3416" t="s">
        <v>1185</v>
      </c>
      <c r="D35" s="3416" t="s">
        <v>1185</v>
      </c>
      <c r="E35" s="3418" t="s">
        <v>2946</v>
      </c>
      <c r="F35" s="3418" t="n">
        <v>1.872355944473799E7</v>
      </c>
      <c r="G35" s="3418" t="s">
        <v>2946</v>
      </c>
      <c r="H35" s="3418" t="n">
        <v>5.6884395577078894E7</v>
      </c>
      <c r="I35" s="3416" t="s">
        <v>1185</v>
      </c>
      <c r="J35" s="3418" t="s">
        <v>2946</v>
      </c>
      <c r="K35" s="3418" t="n">
        <v>2094201.2981148446</v>
      </c>
      <c r="L35" s="3416" t="s">
        <v>1185</v>
      </c>
      <c r="M35" s="3418" t="n">
        <v>5.5867007155667685E7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2946</v>
      </c>
      <c r="F36" s="3418" t="n">
        <v>0.00272827255106</v>
      </c>
      <c r="G36" s="3418" t="s">
        <v>2946</v>
      </c>
      <c r="H36" s="3418" t="n">
        <v>0.005</v>
      </c>
      <c r="I36" s="3416" t="s">
        <v>1185</v>
      </c>
      <c r="J36" s="3418" t="s">
        <v>2946</v>
      </c>
      <c r="K36" s="3418" t="s">
        <v>2945</v>
      </c>
      <c r="L36" s="3416" t="s">
        <v>1185</v>
      </c>
      <c r="M36" s="3418" t="n">
        <v>0.00528217215213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2946</v>
      </c>
      <c r="F37" s="3415" t="n">
        <v>0.08027324374348</v>
      </c>
      <c r="G37" s="3415" t="s">
        <v>2946</v>
      </c>
      <c r="H37" s="3415" t="n">
        <v>0.44694882239133</v>
      </c>
      <c r="I37" s="3416" t="s">
        <v>1185</v>
      </c>
      <c r="J37" s="3415" t="s">
        <v>2946</v>
      </c>
      <c r="K37" s="3415" t="s">
        <v>2945</v>
      </c>
      <c r="L37" s="3416" t="s">
        <v>1185</v>
      </c>
      <c r="M37" s="3415" t="n">
        <v>0.46372723480356</v>
      </c>
      <c r="N37" s="3416" t="s">
        <v>1185</v>
      </c>
      <c r="O37" s="3416" t="s">
        <v>1185</v>
      </c>
      <c r="P37" s="3416" t="s">
        <v>1185</v>
      </c>
      <c r="Q37" s="3418" t="n">
        <v>0.00741899758262</v>
      </c>
      <c r="R37" s="3416" t="s">
        <v>1185</v>
      </c>
      <c r="S37" s="3416" t="s">
        <v>1185</v>
      </c>
      <c r="T37" s="3418" t="n">
        <v>0.99094930093837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0.79894788334279</v>
      </c>
      <c r="G8" s="26"/>
      <c r="H8" s="26"/>
      <c r="I8" s="26"/>
    </row>
    <row r="9" spans="1:9" ht="12" customHeight="1" x14ac:dyDescent="0.15">
      <c r="A9" s="1247" t="s">
        <v>643</v>
      </c>
      <c r="B9" s="3415" t="s">
        <v>2946</v>
      </c>
      <c r="C9" s="3415" t="s">
        <v>2945</v>
      </c>
      <c r="D9" s="3415" t="s">
        <v>2945</v>
      </c>
      <c r="E9" s="3418" t="s">
        <v>2946</v>
      </c>
      <c r="F9" s="3415" t="s">
        <v>2946</v>
      </c>
      <c r="G9" s="26"/>
      <c r="H9" s="26"/>
      <c r="I9" s="26"/>
    </row>
    <row r="10" spans="1:9" ht="12" customHeight="1" x14ac:dyDescent="0.15">
      <c r="A10" s="1352" t="s">
        <v>1353</v>
      </c>
      <c r="B10" s="3415" t="n">
        <v>0.02959</v>
      </c>
      <c r="C10" s="3415" t="s">
        <v>2945</v>
      </c>
      <c r="D10" s="3415" t="s">
        <v>2946</v>
      </c>
      <c r="E10" s="3418" t="n">
        <v>27.0006043711656</v>
      </c>
      <c r="F10" s="3415" t="n">
        <v>0.79894788334279</v>
      </c>
      <c r="G10" s="26"/>
      <c r="H10" s="26"/>
      <c r="I10" s="26"/>
    </row>
    <row r="11" spans="1:9" ht="12.75" customHeight="1" x14ac:dyDescent="0.15">
      <c r="A11" s="1353" t="s">
        <v>2932</v>
      </c>
      <c r="B11" s="3415" t="s">
        <v>2946</v>
      </c>
      <c r="C11" s="3415" t="s">
        <v>2945</v>
      </c>
      <c r="D11" s="3415" t="s">
        <v>2945</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2945</v>
      </c>
      <c r="D13" s="3415" t="s">
        <v>2945</v>
      </c>
      <c r="E13" s="3418" t="s">
        <v>2946</v>
      </c>
      <c r="F13" s="3415" t="s">
        <v>2946</v>
      </c>
      <c r="G13" s="26"/>
      <c r="H13" s="26"/>
      <c r="I13" s="26"/>
    </row>
    <row r="14" spans="1:9" ht="12.75" customHeight="1" x14ac:dyDescent="0.15">
      <c r="A14" s="1326" t="s">
        <v>646</v>
      </c>
      <c r="B14" s="3415" t="s">
        <v>2946</v>
      </c>
      <c r="C14" s="3415" t="s">
        <v>2945</v>
      </c>
      <c r="D14" s="3415" t="s">
        <v>2945</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2945</v>
      </c>
      <c r="D16" s="3415" t="s">
        <v>2945</v>
      </c>
      <c r="E16" s="3418" t="s">
        <v>2946</v>
      </c>
      <c r="F16" s="3415" t="s">
        <v>2946</v>
      </c>
      <c r="G16" s="26"/>
      <c r="H16" s="26"/>
      <c r="I16" s="26"/>
    </row>
    <row r="17" spans="1:9" ht="12.75" customHeight="1" x14ac:dyDescent="0.15">
      <c r="A17" s="1247" t="s">
        <v>649</v>
      </c>
      <c r="B17" s="3415" t="s">
        <v>2946</v>
      </c>
      <c r="C17" s="3415" t="s">
        <v>2945</v>
      </c>
      <c r="D17" s="3415" t="s">
        <v>2945</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0.02959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11547.560094952505</v>
      </c>
      <c r="C7" s="3417" t="n">
        <v>28.33663476545969</v>
      </c>
      <c r="D7" s="3417" t="n">
        <v>0.3974631473392</v>
      </c>
      <c r="E7" s="3417" t="n">
        <v>23.52735485544094</v>
      </c>
      <c r="F7" s="3417" t="n">
        <v>374.4700004313425</v>
      </c>
      <c r="G7" s="3417" t="n">
        <v>42.90801409305914</v>
      </c>
      <c r="H7" s="3417" t="n">
        <v>14.55922020122259</v>
      </c>
    </row>
    <row r="8" spans="1:8" ht="12" customHeight="1" x14ac:dyDescent="0.15">
      <c r="A8" s="713" t="s">
        <v>39</v>
      </c>
      <c r="B8" s="3417" t="n">
        <v>3267.703968</v>
      </c>
      <c r="C8" s="3417" t="n">
        <v>0.7045985</v>
      </c>
      <c r="D8" s="3417" t="n">
        <v>0.01308926</v>
      </c>
      <c r="E8" s="3415" t="n">
        <v>4.54570773425578</v>
      </c>
      <c r="F8" s="3415" t="n">
        <v>2.50582319974728</v>
      </c>
      <c r="G8" s="3415" t="n">
        <v>1.987788476</v>
      </c>
      <c r="H8" s="3415" t="n">
        <v>0.2409887354042</v>
      </c>
    </row>
    <row r="9" spans="1:8" ht="12" customHeight="1" x14ac:dyDescent="0.15">
      <c r="A9" s="713" t="s">
        <v>40</v>
      </c>
      <c r="B9" s="3417" t="n">
        <v>7395.872311952506</v>
      </c>
      <c r="C9" s="3417" t="n">
        <v>27.4635675</v>
      </c>
      <c r="D9" s="3417" t="n">
        <v>0.35377461</v>
      </c>
      <c r="E9" s="3415" t="n">
        <v>12.68477093121956</v>
      </c>
      <c r="F9" s="3415" t="n">
        <v>369.63967232399995</v>
      </c>
      <c r="G9" s="3415" t="n">
        <v>40.16151565117037</v>
      </c>
      <c r="H9" s="3415" t="n">
        <v>14.25952037680849</v>
      </c>
    </row>
    <row r="10" spans="1:8" ht="12.75" customHeight="1" x14ac:dyDescent="0.15">
      <c r="A10" s="713" t="s">
        <v>41</v>
      </c>
      <c r="B10" s="3417" t="n">
        <v>883.983815</v>
      </c>
      <c r="C10" s="3417" t="n">
        <v>0.16846876545969</v>
      </c>
      <c r="D10" s="3417" t="n">
        <v>0.0305992773392</v>
      </c>
      <c r="E10" s="3415" t="n">
        <v>6.2968761899656</v>
      </c>
      <c r="F10" s="3415" t="n">
        <v>2.32450490759529</v>
      </c>
      <c r="G10" s="3415" t="n">
        <v>0.75870996588877</v>
      </c>
      <c r="H10" s="3415" t="n">
        <v>0.0587110890099</v>
      </c>
    </row>
    <row r="11" spans="1:8" ht="12" customHeight="1" x14ac:dyDescent="0.15">
      <c r="A11" s="719" t="s">
        <v>42</v>
      </c>
      <c r="B11" s="3417" t="n">
        <v>18.1555507364</v>
      </c>
      <c r="C11" s="3417" t="n">
        <v>1.2475347472E-4</v>
      </c>
      <c r="D11" s="3417" t="n">
        <v>4.9901389888E-4</v>
      </c>
      <c r="E11" s="3417" t="n">
        <v>0.0628379332</v>
      </c>
      <c r="F11" s="3417" t="n">
        <v>0.05764948</v>
      </c>
      <c r="G11" s="3417" t="n">
        <v>0.0069179376</v>
      </c>
      <c r="H11" s="3417" t="n">
        <v>0.0051884532</v>
      </c>
    </row>
    <row r="12" spans="1:8" ht="12" customHeight="1" x14ac:dyDescent="0.15">
      <c r="A12" s="713" t="s">
        <v>43</v>
      </c>
      <c r="B12" s="3417" t="s">
        <v>2943</v>
      </c>
      <c r="C12" s="3417" t="s">
        <v>2943</v>
      </c>
      <c r="D12" s="3417" t="s">
        <v>2943</v>
      </c>
      <c r="E12" s="3415" t="s">
        <v>2942</v>
      </c>
      <c r="F12" s="3415" t="s">
        <v>2942</v>
      </c>
      <c r="G12" s="3415" t="s">
        <v>2942</v>
      </c>
      <c r="H12" s="3415" t="s">
        <v>2942</v>
      </c>
    </row>
    <row r="13" spans="1:8" ht="12.75" customHeight="1" x14ac:dyDescent="0.15">
      <c r="A13" s="713" t="s">
        <v>44</v>
      </c>
      <c r="B13" s="3417" t="n">
        <v>18.1555507364</v>
      </c>
      <c r="C13" s="3417" t="n">
        <v>1.2475347472E-4</v>
      </c>
      <c r="D13" s="3417" t="n">
        <v>4.9901389888E-4</v>
      </c>
      <c r="E13" s="3415" t="n">
        <v>0.0628379332</v>
      </c>
      <c r="F13" s="3415" t="n">
        <v>0.05764948</v>
      </c>
      <c r="G13" s="3415" t="n">
        <v>0.0069179376</v>
      </c>
      <c r="H13" s="3415" t="n">
        <v>0.0051884532</v>
      </c>
    </row>
    <row r="14" spans="1:8" ht="12.75" customHeight="1" x14ac:dyDescent="0.15">
      <c r="A14" s="737" t="s">
        <v>45</v>
      </c>
      <c r="B14" s="3417" t="n">
        <v>150.1293606017889</v>
      </c>
      <c r="C14" s="3417" t="n">
        <v>68.48384336158568</v>
      </c>
      <c r="D14" s="3417" t="n">
        <v>9.1983520861E-4</v>
      </c>
      <c r="E14" s="3417" t="n">
        <v>0.115927203716</v>
      </c>
      <c r="F14" s="3417" t="n">
        <v>0.587573103023</v>
      </c>
      <c r="G14" s="3417" t="n">
        <v>2.0720893667393</v>
      </c>
      <c r="H14" s="3417" t="n">
        <v>0.73227200054189</v>
      </c>
    </row>
    <row r="15" spans="1:8" ht="12" customHeight="1" x14ac:dyDescent="0.15">
      <c r="A15" s="719" t="s">
        <v>46</v>
      </c>
      <c r="B15" s="3417" t="n">
        <v>0.711142</v>
      </c>
      <c r="C15" s="3417" t="n">
        <v>1.88383383</v>
      </c>
      <c r="D15" s="3417" t="n">
        <v>6.7947E-10</v>
      </c>
      <c r="E15" s="3417" t="n">
        <v>9.234E-4</v>
      </c>
      <c r="F15" s="3417" t="n">
        <v>0.47196</v>
      </c>
      <c r="G15" s="3417" t="n">
        <v>0.03542482263158</v>
      </c>
      <c r="H15" s="3417" t="n">
        <v>8.208E-4</v>
      </c>
    </row>
    <row r="16" spans="1:8" ht="12" customHeight="1" x14ac:dyDescent="0.15">
      <c r="A16" s="713" t="s">
        <v>47</v>
      </c>
      <c r="B16" s="3417" t="s">
        <v>2944</v>
      </c>
      <c r="C16" s="3417" t="n">
        <v>1.88172783</v>
      </c>
      <c r="D16" s="3415" t="s">
        <v>2945</v>
      </c>
      <c r="E16" s="3415" t="s">
        <v>2945</v>
      </c>
      <c r="F16" s="3415" t="s">
        <v>2945</v>
      </c>
      <c r="G16" s="3415" t="n">
        <v>0.02752462263158</v>
      </c>
      <c r="H16" s="3416" t="s">
        <v>1185</v>
      </c>
    </row>
    <row r="17" spans="1:8" ht="12" customHeight="1" x14ac:dyDescent="0.15">
      <c r="A17" s="713" t="s">
        <v>48</v>
      </c>
      <c r="B17" s="3417" t="n">
        <v>0.711142</v>
      </c>
      <c r="C17" s="3417" t="n">
        <v>0.002106</v>
      </c>
      <c r="D17" s="3415" t="n">
        <v>6.7947E-10</v>
      </c>
      <c r="E17" s="3415" t="n">
        <v>9.234E-4</v>
      </c>
      <c r="F17" s="3415" t="n">
        <v>0.47196</v>
      </c>
      <c r="G17" s="3415" t="n">
        <v>0.0079002</v>
      </c>
      <c r="H17" s="3415" t="n">
        <v>8.208E-4</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149.4182186017889</v>
      </c>
      <c r="C19" s="3417" t="n">
        <v>66.60000953158568</v>
      </c>
      <c r="D19" s="3417" t="n">
        <v>9.1983452914E-4</v>
      </c>
      <c r="E19" s="3417" t="n">
        <v>0.115003803716</v>
      </c>
      <c r="F19" s="3417" t="n">
        <v>0.115613103023</v>
      </c>
      <c r="G19" s="3417" t="n">
        <v>2.03666454410772</v>
      </c>
      <c r="H19" s="3417" t="n">
        <v>0.73145120054189</v>
      </c>
    </row>
    <row r="20" spans="1:8" ht="12" customHeight="1" x14ac:dyDescent="0.15">
      <c r="A20" s="713" t="s">
        <v>51</v>
      </c>
      <c r="B20" s="3417" t="n">
        <v>0.36675382933703</v>
      </c>
      <c r="C20" s="3417" t="n">
        <v>1.58506544324713</v>
      </c>
      <c r="D20" s="3417" t="s">
        <v>2947</v>
      </c>
      <c r="E20" s="3415" t="n">
        <v>0.098613428306</v>
      </c>
      <c r="F20" s="3415" t="n">
        <v>0.041054993558</v>
      </c>
      <c r="G20" s="3415" t="n">
        <v>1.7969798630137</v>
      </c>
      <c r="H20" s="3415" t="n">
        <v>0.191831660312</v>
      </c>
    </row>
    <row r="21" spans="1:8" ht="12" customHeight="1" x14ac:dyDescent="0.15">
      <c r="A21" s="713" t="s">
        <v>52</v>
      </c>
      <c r="B21" s="3417" t="n">
        <v>0.73896409</v>
      </c>
      <c r="C21" s="3417" t="n">
        <v>54.21353931495786</v>
      </c>
      <c r="D21" s="3416" t="s">
        <v>1185</v>
      </c>
      <c r="E21" s="3416" t="s">
        <v>1185</v>
      </c>
      <c r="F21" s="3416" t="s">
        <v>1185</v>
      </c>
      <c r="G21" s="3415" t="n">
        <v>0.2234</v>
      </c>
      <c r="H21" s="3415" t="s">
        <v>2945</v>
      </c>
    </row>
    <row r="22" spans="1:8" ht="12" customHeight="1" x14ac:dyDescent="0.15">
      <c r="A22" s="713" t="s">
        <v>53</v>
      </c>
      <c r="B22" s="3417" t="n">
        <v>148.30082819827587</v>
      </c>
      <c r="C22" s="3417" t="n">
        <v>8.53348577338069</v>
      </c>
      <c r="D22" s="3417" t="n">
        <v>9.1983452914E-4</v>
      </c>
      <c r="E22" s="3415" t="n">
        <v>0.01639037541</v>
      </c>
      <c r="F22" s="3415" t="n">
        <v>0.074558109465</v>
      </c>
      <c r="G22" s="3415" t="n">
        <v>0.01628468109402</v>
      </c>
      <c r="H22" s="3415" t="n">
        <v>0.53961954022989</v>
      </c>
    </row>
    <row r="23" spans="1:8" ht="12.75" customHeight="1" x14ac:dyDescent="0.15">
      <c r="A23" s="713" t="s">
        <v>54</v>
      </c>
      <c r="B23" s="3417" t="n">
        <v>0.011672484176</v>
      </c>
      <c r="C23" s="3417" t="n">
        <v>2.267919</v>
      </c>
      <c r="D23" s="3417" t="s">
        <v>2946</v>
      </c>
      <c r="E23" s="3417" t="s">
        <v>2946</v>
      </c>
      <c r="F23" s="3417" t="s">
        <v>2946</v>
      </c>
      <c r="G23" s="3417" t="s">
        <v>2946</v>
      </c>
      <c r="H23" s="3417" t="s">
        <v>2946</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522.9676839030498</v>
      </c>
      <c r="C29" s="3417" t="n">
        <v>0.00359355345645</v>
      </c>
      <c r="D29" s="3417" t="n">
        <v>0.0143742138258</v>
      </c>
      <c r="E29" s="3417" t="n">
        <v>2.26614181703378</v>
      </c>
      <c r="F29" s="3417" t="n">
        <v>0.13910426154998</v>
      </c>
      <c r="G29" s="3417" t="n">
        <v>0.66914199825381</v>
      </c>
      <c r="H29" s="3417" t="n">
        <v>0.08945907512542</v>
      </c>
    </row>
    <row r="30" spans="1:8" ht="12" customHeight="1" x14ac:dyDescent="0.15">
      <c r="A30" s="729" t="s">
        <v>61</v>
      </c>
      <c r="B30" s="3417" t="n">
        <v>522.9676839030498</v>
      </c>
      <c r="C30" s="3417" t="n">
        <v>0.00359355345645</v>
      </c>
      <c r="D30" s="3417" t="n">
        <v>0.0143742138258</v>
      </c>
      <c r="E30" s="3415" t="n">
        <v>2.26614181703378</v>
      </c>
      <c r="F30" s="3415" t="n">
        <v>0.13910426154998</v>
      </c>
      <c r="G30" s="3415" t="n">
        <v>0.66914199825381</v>
      </c>
      <c r="H30" s="3415" t="n">
        <v>0.08945907512542</v>
      </c>
    </row>
    <row r="31" spans="1:8" ht="12" customHeight="1" x14ac:dyDescent="0.15">
      <c r="A31" s="729" t="s">
        <v>62</v>
      </c>
      <c r="B31" s="3417" t="s">
        <v>2948</v>
      </c>
      <c r="C31" s="3417" t="s">
        <v>2948</v>
      </c>
      <c r="D31" s="3417" t="s">
        <v>2948</v>
      </c>
      <c r="E31" s="3415" t="s">
        <v>2949</v>
      </c>
      <c r="F31" s="3415" t="s">
        <v>2949</v>
      </c>
      <c r="G31" s="3415" t="s">
        <v>2949</v>
      </c>
      <c r="H31" s="3415" t="s">
        <v>2949</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12487.040859099208</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9.00077905869222</v>
      </c>
    </row>
    <row r="9" spans="1:5" ht="29.25" customHeight="1" x14ac:dyDescent="0.15">
      <c r="A9" s="1373" t="s">
        <v>1369</v>
      </c>
      <c r="B9" s="3418" t="s">
        <v>665</v>
      </c>
      <c r="C9" s="3415" t="n">
        <v>3.1294E8</v>
      </c>
      <c r="D9" s="3418" t="n">
        <v>0.01</v>
      </c>
      <c r="E9" s="3415" t="n">
        <v>4.91762857142857</v>
      </c>
    </row>
    <row r="10" spans="1:5" ht="29.25" customHeight="1" x14ac:dyDescent="0.15">
      <c r="A10" s="1373" t="s">
        <v>1370</v>
      </c>
      <c r="B10" s="3418" t="s">
        <v>667</v>
      </c>
      <c r="C10" s="3418" t="n">
        <v>1.0188082996509011E8</v>
      </c>
      <c r="D10" s="3418" t="n">
        <v>0.01</v>
      </c>
      <c r="E10" s="3418" t="n">
        <v>1.60098447087999</v>
      </c>
    </row>
    <row r="11" spans="1:5" ht="25.5" customHeight="1" x14ac:dyDescent="0.15">
      <c r="A11" s="1373" t="s">
        <v>669</v>
      </c>
      <c r="B11" s="3418" t="s">
        <v>670</v>
      </c>
      <c r="C11" s="3415" t="n">
        <v>9.778061114079407E7</v>
      </c>
      <c r="D11" s="3418" t="n">
        <v>0.01</v>
      </c>
      <c r="E11" s="3415" t="n">
        <v>1.53655246078391</v>
      </c>
    </row>
    <row r="12" spans="1:5" ht="22.5" customHeight="1" x14ac:dyDescent="0.15">
      <c r="A12" s="1373" t="s">
        <v>671</v>
      </c>
      <c r="B12" s="3418" t="s">
        <v>672</v>
      </c>
      <c r="C12" s="3415" t="n">
        <v>777004.2000000004</v>
      </c>
      <c r="D12" s="3418" t="n">
        <v>0.01</v>
      </c>
      <c r="E12" s="3415" t="n">
        <v>0.012210066</v>
      </c>
    </row>
    <row r="13" spans="1:5" ht="20.25" customHeight="1" x14ac:dyDescent="0.15">
      <c r="A13" s="1375" t="s">
        <v>673</v>
      </c>
      <c r="B13" s="3418" t="s">
        <v>674</v>
      </c>
      <c r="C13" s="3415" t="n">
        <v>3323214.624296045</v>
      </c>
      <c r="D13" s="3418" t="n">
        <v>0.01</v>
      </c>
      <c r="E13" s="3415" t="n">
        <v>0.05222194409608</v>
      </c>
    </row>
    <row r="14" spans="1:5" ht="14.25" customHeight="1" x14ac:dyDescent="0.15">
      <c r="A14" s="1373" t="s">
        <v>675</v>
      </c>
      <c r="B14" s="3418" t="s">
        <v>676</v>
      </c>
      <c r="C14" s="3415" t="n">
        <v>1.6067094439682543E7</v>
      </c>
      <c r="D14" s="3418" t="n">
        <v>0.01418916488385</v>
      </c>
      <c r="E14" s="3415" t="n">
        <v>0.35825216775713</v>
      </c>
    </row>
    <row r="15" spans="1:5" ht="14.25" customHeight="1" x14ac:dyDescent="0.15">
      <c r="A15" s="1373" t="s">
        <v>677</v>
      </c>
      <c r="B15" s="3418" t="s">
        <v>678</v>
      </c>
      <c r="C15" s="3415" t="n">
        <v>1.345169582395963E8</v>
      </c>
      <c r="D15" s="3418" t="n">
        <v>0.01</v>
      </c>
      <c r="E15" s="3415" t="n">
        <v>2.11383791519366</v>
      </c>
    </row>
    <row r="16" spans="1:5" ht="25.5" customHeight="1" x14ac:dyDescent="0.15">
      <c r="A16" s="1373" t="s">
        <v>1373</v>
      </c>
      <c r="B16" s="3418" t="s">
        <v>2702</v>
      </c>
      <c r="C16" s="3415" t="n">
        <v>641195.7639100206</v>
      </c>
      <c r="D16" s="3418" t="n">
        <v>0.01</v>
      </c>
      <c r="E16" s="3415" t="n">
        <v>0.01007593343287</v>
      </c>
    </row>
    <row r="17" spans="1:5" ht="14.25" customHeight="1" x14ac:dyDescent="0.15">
      <c r="A17" s="1373" t="s">
        <v>1371</v>
      </c>
      <c r="B17" s="3418" t="s">
        <v>3106</v>
      </c>
      <c r="C17" s="3415" t="s">
        <v>2946</v>
      </c>
      <c r="D17" s="3418" t="s">
        <v>2946</v>
      </c>
      <c r="E17" s="3415" t="s">
        <v>2946</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0.71348284086001</v>
      </c>
    </row>
    <row r="20" spans="1:5" ht="24" customHeight="1" x14ac:dyDescent="0.15">
      <c r="A20" s="1001" t="s">
        <v>1372</v>
      </c>
      <c r="B20" s="3418" t="s">
        <v>682</v>
      </c>
      <c r="C20" s="3415" t="n">
        <v>2.8439007622222394E7</v>
      </c>
      <c r="D20" s="3418" t="n">
        <v>0.01</v>
      </c>
      <c r="E20" s="3415" t="n">
        <v>0.44689869120635</v>
      </c>
    </row>
    <row r="21" spans="1:5" x14ac:dyDescent="0.15">
      <c r="A21" s="1001" t="s">
        <v>683</v>
      </c>
      <c r="B21" s="3418" t="s">
        <v>3107</v>
      </c>
      <c r="C21" s="3415" t="n">
        <v>2.2619261182734802E7</v>
      </c>
      <c r="D21" s="3418" t="n">
        <v>0.0075</v>
      </c>
      <c r="E21" s="3415" t="n">
        <v>0.26658414965366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0.04498518405882</v>
      </c>
      <c r="D32" s="364"/>
      <c r="E32" s="364"/>
    </row>
    <row r="33" spans="1:5" ht="13" x14ac:dyDescent="0.15">
      <c r="A33" s="1387" t="s">
        <v>660</v>
      </c>
      <c r="B33" s="1387" t="s">
        <v>661</v>
      </c>
      <c r="C33" s="3415" t="n">
        <v>0.12131558190092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3109</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17.594291067892</v>
      </c>
    </row>
    <row r="9" spans="1:4" ht="13" x14ac:dyDescent="0.15">
      <c r="A9" s="1417" t="s">
        <v>727</v>
      </c>
      <c r="B9" s="3415" t="n">
        <v>39317.1234543</v>
      </c>
      <c r="C9" s="3418" t="n">
        <v>0.12</v>
      </c>
      <c r="D9" s="3415" t="n">
        <v>17.299534319892</v>
      </c>
    </row>
    <row r="10" spans="1:4" ht="13" x14ac:dyDescent="0.15">
      <c r="A10" s="1417" t="s">
        <v>728</v>
      </c>
      <c r="B10" s="3415" t="n">
        <v>618.3707999999999</v>
      </c>
      <c r="C10" s="3418" t="n">
        <v>0.13</v>
      </c>
      <c r="D10" s="3415" t="n">
        <v>0.294756748</v>
      </c>
    </row>
    <row r="11" spans="1:4" ht="13" x14ac:dyDescent="0.15">
      <c r="A11" s="1418" t="s">
        <v>522</v>
      </c>
      <c r="B11" s="3415" t="n">
        <v>75724.68207350658</v>
      </c>
      <c r="C11" s="3418" t="n">
        <v>0.2</v>
      </c>
      <c r="D11" s="3415" t="n">
        <v>55.5314335205715</v>
      </c>
    </row>
    <row r="12" spans="1:4" ht="13" x14ac:dyDescent="0.15">
      <c r="A12" s="1418" t="s">
        <v>1375</v>
      </c>
      <c r="B12" s="3415" t="n">
        <v>145100.17079706656</v>
      </c>
      <c r="C12" s="3418" t="n">
        <v>0.13</v>
      </c>
      <c r="D12" s="3415" t="n">
        <v>69.16441474660172</v>
      </c>
    </row>
    <row r="13" spans="1:4" ht="13" x14ac:dyDescent="0.15">
      <c r="A13" s="1418" t="s">
        <v>1376</v>
      </c>
      <c r="B13" s="3418" t="s">
        <v>2946</v>
      </c>
      <c r="C13" s="3418" t="s">
        <v>2946</v>
      </c>
      <c r="D13" s="3418" t="s">
        <v>2946</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-4857.242634870306</v>
      </c>
      <c r="C7" s="3417" t="n">
        <v>1.42135299322179</v>
      </c>
      <c r="D7" s="3417" t="n">
        <v>0.19984320968897</v>
      </c>
      <c r="E7" s="3417" t="n">
        <v>1.80835529793706</v>
      </c>
      <c r="F7" s="3417" t="n">
        <v>37.49222470784474</v>
      </c>
      <c r="G7" s="3417" t="s">
        <v>3113</v>
      </c>
      <c r="H7" s="336"/>
    </row>
    <row r="8" spans="1:8" ht="13" x14ac:dyDescent="0.15">
      <c r="A8" s="1432" t="s">
        <v>733</v>
      </c>
      <c r="B8" s="3417" t="n">
        <v>-4333.154566755753</v>
      </c>
      <c r="C8" s="3417" t="n">
        <v>0.53567944985616</v>
      </c>
      <c r="D8" s="3417" t="n">
        <v>0.05807493131589</v>
      </c>
      <c r="E8" s="3417" t="n">
        <v>0.34192305309968</v>
      </c>
      <c r="F8" s="3417" t="n">
        <v>12.19525556055514</v>
      </c>
      <c r="G8" s="3417" t="s">
        <v>2949</v>
      </c>
      <c r="H8" s="336"/>
    </row>
    <row r="9" spans="1:8" ht="13" x14ac:dyDescent="0.15">
      <c r="A9" s="1433" t="s">
        <v>734</v>
      </c>
      <c r="B9" s="3417" t="n">
        <v>-2691.0352885007846</v>
      </c>
      <c r="C9" s="3417" t="n">
        <v>0.53567944985616</v>
      </c>
      <c r="D9" s="3417" t="n">
        <v>0.02963333126864</v>
      </c>
      <c r="E9" s="3415" t="n">
        <v>0.34192305309968</v>
      </c>
      <c r="F9" s="3415" t="n">
        <v>12.19525556055514</v>
      </c>
      <c r="G9" s="3415" t="s">
        <v>2949</v>
      </c>
      <c r="H9" s="336"/>
    </row>
    <row r="10" spans="1:8" ht="13" x14ac:dyDescent="0.15">
      <c r="A10" s="1440" t="s">
        <v>735</v>
      </c>
      <c r="B10" s="3417" t="n">
        <v>-1625.3128782549684</v>
      </c>
      <c r="C10" s="3417" t="s">
        <v>2946</v>
      </c>
      <c r="D10" s="3417" t="n">
        <v>4.725E-11</v>
      </c>
      <c r="E10" s="3415" t="s">
        <v>2942</v>
      </c>
      <c r="F10" s="3415" t="s">
        <v>2942</v>
      </c>
      <c r="G10" s="3415" t="s">
        <v>2949</v>
      </c>
      <c r="H10" s="336"/>
    </row>
    <row r="11" spans="1:8" ht="13" x14ac:dyDescent="0.15">
      <c r="A11" s="1443" t="s">
        <v>736</v>
      </c>
      <c r="B11" s="3417" t="n">
        <v>-250.81147773916007</v>
      </c>
      <c r="C11" s="3417" t="n">
        <v>0.04594104</v>
      </c>
      <c r="D11" s="3417" t="n">
        <v>0.03591033632874</v>
      </c>
      <c r="E11" s="3417" t="n">
        <v>0.042538</v>
      </c>
      <c r="F11" s="3417" t="n">
        <v>1.5653984</v>
      </c>
      <c r="G11" s="3417" t="s">
        <v>2949</v>
      </c>
      <c r="H11" s="336"/>
    </row>
    <row r="12" spans="1:8" ht="13" x14ac:dyDescent="0.15">
      <c r="A12" s="1433" t="s">
        <v>738</v>
      </c>
      <c r="B12" s="3417" t="n">
        <v>-394.3857337736656</v>
      </c>
      <c r="C12" s="3417" t="n">
        <v>0.04594104</v>
      </c>
      <c r="D12" s="3417" t="n">
        <v>0.001191064</v>
      </c>
      <c r="E12" s="3415" t="n">
        <v>0.042538</v>
      </c>
      <c r="F12" s="3415" t="n">
        <v>1.5653984</v>
      </c>
      <c r="G12" s="3415" t="s">
        <v>2949</v>
      </c>
      <c r="H12" s="336"/>
    </row>
    <row r="13" spans="1:8" ht="13" x14ac:dyDescent="0.15">
      <c r="A13" s="1433" t="s">
        <v>739</v>
      </c>
      <c r="B13" s="3417" t="n">
        <v>143.5742560345055</v>
      </c>
      <c r="C13" s="3417" t="s">
        <v>2942</v>
      </c>
      <c r="D13" s="3417" t="n">
        <v>0.03471927232874</v>
      </c>
      <c r="E13" s="3415" t="s">
        <v>2942</v>
      </c>
      <c r="F13" s="3415" t="s">
        <v>2942</v>
      </c>
      <c r="G13" s="3415" t="s">
        <v>2949</v>
      </c>
      <c r="H13" s="336"/>
    </row>
    <row r="14" spans="1:8" ht="13" x14ac:dyDescent="0.15">
      <c r="A14" s="1432" t="s">
        <v>740</v>
      </c>
      <c r="B14" s="3417" t="n">
        <v>-220.90559529483326</v>
      </c>
      <c r="C14" s="3417" t="n">
        <v>0.83973250336563</v>
      </c>
      <c r="D14" s="3417" t="n">
        <v>0.07691287580947</v>
      </c>
      <c r="E14" s="3417" t="n">
        <v>1.42389424483738</v>
      </c>
      <c r="F14" s="3417" t="n">
        <v>23.7315707472896</v>
      </c>
      <c r="G14" s="3417" t="s">
        <v>2949</v>
      </c>
      <c r="H14" s="336"/>
    </row>
    <row r="15" spans="1:8" ht="13" x14ac:dyDescent="0.15">
      <c r="A15" s="1433" t="s">
        <v>742</v>
      </c>
      <c r="B15" s="3417" t="n">
        <v>-283.75607001081374</v>
      </c>
      <c r="C15" s="3417" t="n">
        <v>0.83973250336563</v>
      </c>
      <c r="D15" s="3417" t="n">
        <v>0.07691287580947</v>
      </c>
      <c r="E15" s="3415" t="n">
        <v>1.42389424483738</v>
      </c>
      <c r="F15" s="3415" t="n">
        <v>23.7315707472896</v>
      </c>
      <c r="G15" s="3415" t="s">
        <v>2949</v>
      </c>
      <c r="H15" s="336"/>
    </row>
    <row r="16" spans="1:8" ht="13" x14ac:dyDescent="0.15">
      <c r="A16" s="1440" t="s">
        <v>743</v>
      </c>
      <c r="B16" s="3417" t="n">
        <v>62.85047471598051</v>
      </c>
      <c r="C16" s="3417" t="s">
        <v>2943</v>
      </c>
      <c r="D16" s="3417" t="s">
        <v>2943</v>
      </c>
      <c r="E16" s="3415" t="s">
        <v>2942</v>
      </c>
      <c r="F16" s="3415" t="s">
        <v>2942</v>
      </c>
      <c r="G16" s="3415" t="s">
        <v>2949</v>
      </c>
      <c r="H16" s="336"/>
    </row>
    <row r="17" spans="1:8" ht="14" x14ac:dyDescent="0.15">
      <c r="A17" s="1443" t="s">
        <v>744</v>
      </c>
      <c r="B17" s="3417" t="n">
        <v>57.65152642279596</v>
      </c>
      <c r="C17" s="3417" t="s">
        <v>2946</v>
      </c>
      <c r="D17" s="3417" t="n">
        <v>0.00425241488571</v>
      </c>
      <c r="E17" s="3417" t="s">
        <v>2944</v>
      </c>
      <c r="F17" s="3417" t="s">
        <v>2945</v>
      </c>
      <c r="G17" s="3417" t="s">
        <v>2949</v>
      </c>
      <c r="H17" s="336"/>
    </row>
    <row r="18" spans="1:8" ht="13" x14ac:dyDescent="0.15">
      <c r="A18" s="1433" t="s">
        <v>746</v>
      </c>
      <c r="B18" s="3417" t="s">
        <v>2943</v>
      </c>
      <c r="C18" s="3417" t="s">
        <v>2946</v>
      </c>
      <c r="D18" s="3417" t="s">
        <v>2946</v>
      </c>
      <c r="E18" s="3415" t="s">
        <v>2945</v>
      </c>
      <c r="F18" s="3415" t="s">
        <v>2945</v>
      </c>
      <c r="G18" s="3415" t="s">
        <v>2949</v>
      </c>
      <c r="H18" s="336"/>
    </row>
    <row r="19" spans="1:8" ht="13" x14ac:dyDescent="0.15">
      <c r="A19" s="1433" t="s">
        <v>747</v>
      </c>
      <c r="B19" s="3417" t="n">
        <v>0.38287283202095</v>
      </c>
      <c r="C19" s="3417" t="s">
        <v>2946</v>
      </c>
      <c r="D19" s="3417" t="s">
        <v>2946</v>
      </c>
      <c r="E19" s="3415" t="s">
        <v>2946</v>
      </c>
      <c r="F19" s="3415" t="s">
        <v>2945</v>
      </c>
      <c r="G19" s="3415" t="s">
        <v>2949</v>
      </c>
      <c r="H19" s="336"/>
    </row>
    <row r="20" spans="1:8" ht="13" x14ac:dyDescent="0.15">
      <c r="A20" s="1432" t="s">
        <v>748</v>
      </c>
      <c r="B20" s="3417" t="n">
        <v>142.2590071627306</v>
      </c>
      <c r="C20" s="3417" t="s">
        <v>2944</v>
      </c>
      <c r="D20" s="3417" t="n">
        <v>0.0162550629554</v>
      </c>
      <c r="E20" s="3417" t="s">
        <v>2945</v>
      </c>
      <c r="F20" s="3417" t="s">
        <v>2945</v>
      </c>
      <c r="G20" s="3417" t="s">
        <v>2949</v>
      </c>
      <c r="H20" s="336"/>
    </row>
    <row r="21" spans="1:8" ht="13" x14ac:dyDescent="0.15">
      <c r="A21" s="1433" t="s">
        <v>750</v>
      </c>
      <c r="B21" s="3417" t="s">
        <v>2946</v>
      </c>
      <c r="C21" s="3417" t="s">
        <v>2945</v>
      </c>
      <c r="D21" s="3417" t="n">
        <v>8.670415786E-5</v>
      </c>
      <c r="E21" s="3415" t="s">
        <v>2945</v>
      </c>
      <c r="F21" s="3415" t="s">
        <v>2945</v>
      </c>
      <c r="G21" s="3415" t="s">
        <v>2949</v>
      </c>
      <c r="H21" s="336"/>
    </row>
    <row r="22" spans="1:8" ht="13" x14ac:dyDescent="0.15">
      <c r="A22" s="1440" t="s">
        <v>751</v>
      </c>
      <c r="B22" s="3417" t="n">
        <v>142.2590071627306</v>
      </c>
      <c r="C22" s="3417" t="s">
        <v>2945</v>
      </c>
      <c r="D22" s="3417" t="n">
        <v>0.01616835879754</v>
      </c>
      <c r="E22" s="3415" t="s">
        <v>2945</v>
      </c>
      <c r="F22" s="3415" t="s">
        <v>2945</v>
      </c>
      <c r="G22" s="3415" t="s">
        <v>2949</v>
      </c>
      <c r="H22" s="336"/>
    </row>
    <row r="23" spans="1:8" ht="14" x14ac:dyDescent="0.15">
      <c r="A23" s="1443" t="s">
        <v>752</v>
      </c>
      <c r="B23" s="3417" t="s">
        <v>2946</v>
      </c>
      <c r="C23" s="3417" t="s">
        <v>2944</v>
      </c>
      <c r="D23" s="3417" t="s">
        <v>2946</v>
      </c>
      <c r="E23" s="3417" t="s">
        <v>2945</v>
      </c>
      <c r="F23" s="3417" t="s">
        <v>2945</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2945</v>
      </c>
      <c r="D25" s="3417" t="s">
        <v>2946</v>
      </c>
      <c r="E25" s="3415" t="s">
        <v>2945</v>
      </c>
      <c r="F25" s="3415" t="s">
        <v>2945</v>
      </c>
      <c r="G25" s="3415" t="s">
        <v>2949</v>
      </c>
      <c r="H25" s="336"/>
    </row>
    <row r="26" spans="1:8" ht="14" x14ac:dyDescent="0.15">
      <c r="A26" s="1432" t="s">
        <v>755</v>
      </c>
      <c r="B26" s="3417" t="n">
        <v>-252.28152866608568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2053.039751951873</v>
      </c>
      <c r="C7" s="3415" t="s">
        <v>2946</v>
      </c>
      <c r="D7" s="3415" t="n">
        <v>0.1795266252109</v>
      </c>
      <c r="E7" s="3415" t="n">
        <v>0.61756841466844</v>
      </c>
      <c r="F7" s="3415" t="s">
        <v>2946</v>
      </c>
      <c r="G7" s="3415" t="s">
        <v>2946</v>
      </c>
      <c r="H7" s="3415" t="s">
        <v>2942</v>
      </c>
      <c r="I7" s="3415" t="n">
        <v>0.44531496012066</v>
      </c>
      <c r="J7" s="3415" t="s">
        <v>2946</v>
      </c>
      <c r="K7" s="3415" t="s">
        <v>2945</v>
      </c>
      <c r="L7" s="3418" t="n">
        <v>2054.2821619518727</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6.29649083257816</v>
      </c>
      <c r="C9" s="3415" t="s">
        <v>2946</v>
      </c>
      <c r="D9" s="3415" t="n">
        <v>5184.004539533478</v>
      </c>
      <c r="E9" s="3415" t="n">
        <v>4.70339619573692</v>
      </c>
      <c r="F9" s="3415" t="s">
        <v>2946</v>
      </c>
      <c r="G9" s="3415" t="s">
        <v>2946</v>
      </c>
      <c r="H9" s="3415" t="s">
        <v>2942</v>
      </c>
      <c r="I9" s="3415" t="n">
        <v>1.24606389478136</v>
      </c>
      <c r="J9" s="3415" t="s">
        <v>2946</v>
      </c>
      <c r="K9" s="3415" t="s">
        <v>2945</v>
      </c>
      <c r="L9" s="3418" t="n">
        <v>5196.250490456575</v>
      </c>
    </row>
    <row r="10" spans="1:12" ht="14" x14ac:dyDescent="0.15">
      <c r="A10" s="1452" t="s">
        <v>2194</v>
      </c>
      <c r="B10" s="3415" t="s">
        <v>2946</v>
      </c>
      <c r="C10" s="3415" t="s">
        <v>2946</v>
      </c>
      <c r="D10" s="3415" t="s">
        <v>2946</v>
      </c>
      <c r="E10" s="3415" t="n">
        <v>775.6990524092754</v>
      </c>
      <c r="F10" s="3415" t="n">
        <v>2.092963</v>
      </c>
      <c r="G10" s="3415" t="s">
        <v>2946</v>
      </c>
      <c r="H10" s="3415" t="s">
        <v>2942</v>
      </c>
      <c r="I10" s="3415" t="s">
        <v>2946</v>
      </c>
      <c r="J10" s="3415" t="s">
        <v>2946</v>
      </c>
      <c r="K10" s="3415" t="s">
        <v>2945</v>
      </c>
      <c r="L10" s="3418" t="n">
        <v>777.7920154092755</v>
      </c>
    </row>
    <row r="11" spans="1:12" ht="14" x14ac:dyDescent="0.15">
      <c r="A11" s="1452" t="s">
        <v>2195</v>
      </c>
      <c r="B11" s="3415" t="n">
        <v>0.28035251649557</v>
      </c>
      <c r="C11" s="3415" t="s">
        <v>2946</v>
      </c>
      <c r="D11" s="3415" t="n">
        <v>2.60888666508157</v>
      </c>
      <c r="E11" s="3415" t="s">
        <v>2946</v>
      </c>
      <c r="F11" s="3415" t="n">
        <v>433.1202585454814</v>
      </c>
      <c r="G11" s="3415" t="n">
        <v>0.11696053355974</v>
      </c>
      <c r="H11" s="3415" t="s">
        <v>2942</v>
      </c>
      <c r="I11" s="3415" t="n">
        <v>0.28451936546614</v>
      </c>
      <c r="J11" s="3415" t="s">
        <v>2946</v>
      </c>
      <c r="K11" s="3415" t="s">
        <v>2945</v>
      </c>
      <c r="L11" s="3418" t="n">
        <v>436.41097762608445</v>
      </c>
    </row>
    <row r="12" spans="1:12" ht="14" x14ac:dyDescent="0.15">
      <c r="A12" s="1452" t="s">
        <v>2196</v>
      </c>
      <c r="B12" s="3415" t="n">
        <v>4.6812898064E-4</v>
      </c>
      <c r="C12" s="3415" t="s">
        <v>2946</v>
      </c>
      <c r="D12" s="3415" t="s">
        <v>2946</v>
      </c>
      <c r="E12" s="3415" t="s">
        <v>2946</v>
      </c>
      <c r="F12" s="3415" t="s">
        <v>2946</v>
      </c>
      <c r="G12" s="3415" t="n">
        <v>262.4355300364872</v>
      </c>
      <c r="H12" s="3415" t="s">
        <v>2949</v>
      </c>
      <c r="I12" s="3415" t="n">
        <v>0.00515189395151</v>
      </c>
      <c r="J12" s="3415" t="s">
        <v>2946</v>
      </c>
      <c r="K12" s="3415" t="s">
        <v>2945</v>
      </c>
      <c r="L12" s="3418" t="n">
        <v>262.44115005941933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2945</v>
      </c>
      <c r="L13" s="3418" t="s">
        <v>3115</v>
      </c>
    </row>
    <row r="14" spans="1:12" ht="14" x14ac:dyDescent="0.15">
      <c r="A14" s="1452" t="s">
        <v>2198</v>
      </c>
      <c r="B14" s="3415" t="n">
        <v>0.10681852194564</v>
      </c>
      <c r="C14" s="3415" t="s">
        <v>2946</v>
      </c>
      <c r="D14" s="3415" t="n">
        <v>0.0468210394429</v>
      </c>
      <c r="E14" s="3415" t="n">
        <v>0.18786655747923</v>
      </c>
      <c r="F14" s="3415" t="s">
        <v>2946</v>
      </c>
      <c r="G14" s="3415" t="n">
        <v>0.05316137227565</v>
      </c>
      <c r="H14" s="3415" t="s">
        <v>2942</v>
      </c>
      <c r="I14" s="3415" t="n">
        <v>572.9242161056277</v>
      </c>
      <c r="J14" s="3415" t="s">
        <v>2946</v>
      </c>
      <c r="K14" s="3415" t="s">
        <v>2945</v>
      </c>
      <c r="L14" s="3418" t="n">
        <v>573.3188835967711</v>
      </c>
    </row>
    <row r="15" spans="1:12" ht="14" x14ac:dyDescent="0.15">
      <c r="A15" s="1452" t="s">
        <v>2199</v>
      </c>
      <c r="B15" s="3415" t="s">
        <v>2946</v>
      </c>
      <c r="C15" s="3415" t="s">
        <v>2946</v>
      </c>
      <c r="D15" s="3415" t="s">
        <v>2946</v>
      </c>
      <c r="E15" s="3415" t="n">
        <v>1.08E-5</v>
      </c>
      <c r="F15" s="3415" t="s">
        <v>2946</v>
      </c>
      <c r="G15" s="3415" t="s">
        <v>2946</v>
      </c>
      <c r="H15" s="3415" t="s">
        <v>2942</v>
      </c>
      <c r="I15" s="3415" t="s">
        <v>2946</v>
      </c>
      <c r="J15" s="3415" t="n">
        <v>2.90429930000193</v>
      </c>
      <c r="K15" s="3415" t="s">
        <v>2945</v>
      </c>
      <c r="L15" s="3418" t="n">
        <v>2.90431010000193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2059.723881951873</v>
      </c>
      <c r="C17" s="3418" t="s">
        <v>3116</v>
      </c>
      <c r="D17" s="3418" t="n">
        <v>5186.839773863214</v>
      </c>
      <c r="E17" s="3418" t="n">
        <v>781.20789437716</v>
      </c>
      <c r="F17" s="3418" t="n">
        <v>435.2132215454814</v>
      </c>
      <c r="G17" s="3418" t="n">
        <v>262.6056519423226</v>
      </c>
      <c r="H17" s="3418" t="s">
        <v>3117</v>
      </c>
      <c r="I17" s="3418" t="n">
        <v>574.9052662199474</v>
      </c>
      <c r="J17" s="3418" t="n">
        <v>2.90429930000193</v>
      </c>
      <c r="K17" s="3418" t="s">
        <v>2944</v>
      </c>
      <c r="L17" s="3418" t="n">
        <v>9303.3999892</v>
      </c>
    </row>
    <row r="18" spans="1:12" ht="14" x14ac:dyDescent="0.15">
      <c r="A18" s="1456" t="s">
        <v>2201</v>
      </c>
      <c r="B18" s="3418" t="n">
        <v>5.44172000000001</v>
      </c>
      <c r="C18" s="3418" t="s">
        <v>3116</v>
      </c>
      <c r="D18" s="3418" t="n">
        <v>-9.41071659336107</v>
      </c>
      <c r="E18" s="3418" t="n">
        <v>3.41587896788459</v>
      </c>
      <c r="F18" s="3418" t="n">
        <v>-1.19775608060302</v>
      </c>
      <c r="G18" s="3418" t="n">
        <v>0.16450188290324</v>
      </c>
      <c r="H18" s="3418" t="s">
        <v>3117</v>
      </c>
      <c r="I18" s="3418" t="n">
        <v>1.58638262317625</v>
      </c>
      <c r="J18" s="3418" t="n">
        <v>-1.08E-5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2176.8306599999996</v>
      </c>
      <c r="D10" s="3418" t="n">
        <v>2170.3666599999997</v>
      </c>
      <c r="E10" s="3418" t="n">
        <v>6.464</v>
      </c>
      <c r="F10" s="3418" t="n">
        <v>0.45443709533469</v>
      </c>
      <c r="G10" s="3418" t="n">
        <v>-0.00248999600187</v>
      </c>
      <c r="H10" s="3418" t="n">
        <v>0.45194709933282</v>
      </c>
      <c r="I10" s="3418" t="n">
        <v>0.03294394106961</v>
      </c>
      <c r="J10" s="3418" t="n">
        <v>0.03065611966402</v>
      </c>
      <c r="K10" s="3418" t="n">
        <v>0.03305128127618</v>
      </c>
      <c r="L10" s="3418" t="n">
        <v>-2.6</v>
      </c>
      <c r="M10" s="3418" t="n">
        <v>989.2326021658902</v>
      </c>
      <c r="N10" s="3418" t="n">
        <v>-5.42029964014518</v>
      </c>
      <c r="O10" s="3418" t="n">
        <v>983.812302525745</v>
      </c>
      <c r="P10" s="3418" t="n">
        <v>71.71338098155175</v>
      </c>
      <c r="Q10" s="3418" t="n">
        <v>66.73318120125991</v>
      </c>
      <c r="R10" s="3418" t="n">
        <v>71.73339895210215</v>
      </c>
      <c r="S10" s="3418" t="n">
        <v>-16.8064</v>
      </c>
      <c r="T10" s="3418" t="n">
        <v>-4316.3481667557535</v>
      </c>
      <c r="U10" s="336"/>
    </row>
    <row r="11" spans="1:21" ht="13" x14ac:dyDescent="0.15">
      <c r="A11" s="1470" t="s">
        <v>734</v>
      </c>
      <c r="B11" s="3416"/>
      <c r="C11" s="3418" t="n">
        <v>1936.8183950066245</v>
      </c>
      <c r="D11" s="3418" t="n">
        <v>1930.3543950066246</v>
      </c>
      <c r="E11" s="3418" t="n">
        <v>6.464</v>
      </c>
      <c r="F11" s="3418" t="n">
        <v>0.35614929318967</v>
      </c>
      <c r="G11" s="3418" t="s">
        <v>2943</v>
      </c>
      <c r="H11" s="3418" t="n">
        <v>0.35614929318967</v>
      </c>
      <c r="I11" s="3418" t="n">
        <v>0.03145809270729</v>
      </c>
      <c r="J11" s="3418" t="s">
        <v>2949</v>
      </c>
      <c r="K11" s="3418" t="s">
        <v>2949</v>
      </c>
      <c r="L11" s="3418" t="n">
        <v>-2.6</v>
      </c>
      <c r="M11" s="3418" t="n">
        <v>689.7965024183699</v>
      </c>
      <c r="N11" s="3418" t="s">
        <v>2943</v>
      </c>
      <c r="O11" s="3418" t="n">
        <v>689.7965024183699</v>
      </c>
      <c r="P11" s="3418" t="n">
        <v>60.928612627298</v>
      </c>
      <c r="Q11" s="3418" t="s">
        <v>2949</v>
      </c>
      <c r="R11" s="3418" t="s">
        <v>2949</v>
      </c>
      <c r="S11" s="3418" t="n">
        <v>-16.8064</v>
      </c>
      <c r="T11" s="3418" t="n">
        <v>-2691.0352885007846</v>
      </c>
      <c r="U11" s="26"/>
    </row>
    <row r="12" spans="1:21" x14ac:dyDescent="0.15">
      <c r="A12" s="3425" t="s">
        <v>3118</v>
      </c>
      <c r="B12" s="3415" t="s">
        <v>3118</v>
      </c>
      <c r="C12" s="3418" t="n">
        <v>1820.8417750066249</v>
      </c>
      <c r="D12" s="3415" t="n">
        <v>1814.377775006625</v>
      </c>
      <c r="E12" s="3415" t="n">
        <v>6.464</v>
      </c>
      <c r="F12" s="3418" t="n">
        <v>0.37883385140143</v>
      </c>
      <c r="G12" s="3418" t="s">
        <v>2942</v>
      </c>
      <c r="H12" s="3418" t="n">
        <v>0.37883385140143</v>
      </c>
      <c r="I12" s="3418" t="n">
        <v>0.03346178315086</v>
      </c>
      <c r="J12" s="3418" t="s">
        <v>2949</v>
      </c>
      <c r="K12" s="3418" t="s">
        <v>2949</v>
      </c>
      <c r="L12" s="3418" t="n">
        <v>-2.6</v>
      </c>
      <c r="M12" s="3415" t="n">
        <v>689.7965024183699</v>
      </c>
      <c r="N12" s="3415" t="s">
        <v>2942</v>
      </c>
      <c r="O12" s="3418" t="n">
        <v>689.7965024183699</v>
      </c>
      <c r="P12" s="3415" t="n">
        <v>60.928612627298</v>
      </c>
      <c r="Q12" s="3415" t="s">
        <v>2949</v>
      </c>
      <c r="R12" s="3415" t="s">
        <v>2949</v>
      </c>
      <c r="S12" s="3415" t="n">
        <v>-16.8064</v>
      </c>
      <c r="T12" s="3418" t="n">
        <v>-2691.0352885007846</v>
      </c>
      <c r="U12" s="26"/>
    </row>
    <row r="13">
      <c r="A13" s="3425" t="s">
        <v>553</v>
      </c>
      <c r="B13" s="3415" t="s">
        <v>553</v>
      </c>
      <c r="C13" s="3418" t="n">
        <v>115.97661999999964</v>
      </c>
      <c r="D13" s="3415" t="n">
        <v>115.97661999999964</v>
      </c>
      <c r="E13" s="3415" t="s">
        <v>2946</v>
      </c>
      <c r="F13" s="3418" t="s">
        <v>2946</v>
      </c>
      <c r="G13" s="3418" t="s">
        <v>2946</v>
      </c>
      <c r="H13" s="3418" t="s">
        <v>2946</v>
      </c>
      <c r="I13" s="3418" t="s">
        <v>2949</v>
      </c>
      <c r="J13" s="3418" t="s">
        <v>2949</v>
      </c>
      <c r="K13" s="3418" t="s">
        <v>2949</v>
      </c>
      <c r="L13" s="3418" t="s">
        <v>2946</v>
      </c>
      <c r="M13" s="3415" t="s">
        <v>2946</v>
      </c>
      <c r="N13" s="3415" t="s">
        <v>2946</v>
      </c>
      <c r="O13" s="3418" t="s">
        <v>2946</v>
      </c>
      <c r="P13" s="3415" t="s">
        <v>2949</v>
      </c>
      <c r="Q13" s="3415" t="s">
        <v>2949</v>
      </c>
      <c r="R13" s="3415" t="s">
        <v>2949</v>
      </c>
      <c r="S13" s="3415" t="s">
        <v>2946</v>
      </c>
      <c r="T13" s="3418" t="s">
        <v>3119</v>
      </c>
    </row>
    <row r="14" spans="1:21" ht="13" x14ac:dyDescent="0.15">
      <c r="A14" s="1468" t="s">
        <v>1382</v>
      </c>
      <c r="B14" s="3416" t="s">
        <v>1185</v>
      </c>
      <c r="C14" s="3418" t="n">
        <v>240.01226499337514</v>
      </c>
      <c r="D14" s="3418" t="n">
        <v>240.01226499337514</v>
      </c>
      <c r="E14" s="3418" t="s">
        <v>2946</v>
      </c>
      <c r="F14" s="3418" t="n">
        <v>1.24758665877256</v>
      </c>
      <c r="G14" s="3418" t="n">
        <v>-0.02258342772731</v>
      </c>
      <c r="H14" s="3418" t="n">
        <v>1.22500323104526</v>
      </c>
      <c r="I14" s="3418" t="n">
        <v>0.04493423848382</v>
      </c>
      <c r="J14" s="3418" t="n">
        <v>0.27804071264067</v>
      </c>
      <c r="K14" s="3418" t="n">
        <v>0.29887388860766</v>
      </c>
      <c r="L14" s="3418" t="s">
        <v>2943</v>
      </c>
      <c r="M14" s="3418" t="n">
        <v>299.43609974752036</v>
      </c>
      <c r="N14" s="3418" t="n">
        <v>-5.42029964014518</v>
      </c>
      <c r="O14" s="3418" t="n">
        <v>294.0158001073752</v>
      </c>
      <c r="P14" s="3418" t="n">
        <v>10.78476835425375</v>
      </c>
      <c r="Q14" s="3418" t="n">
        <v>66.73318120125991</v>
      </c>
      <c r="R14" s="3418" t="n">
        <v>71.73339895210215</v>
      </c>
      <c r="S14" s="3418" t="s">
        <v>2943</v>
      </c>
      <c r="T14" s="3418" t="n">
        <v>-1625.3128782549684</v>
      </c>
      <c r="U14" s="26"/>
    </row>
    <row r="15" spans="1:21" ht="13" x14ac:dyDescent="0.15">
      <c r="A15" s="1470" t="s">
        <v>796</v>
      </c>
      <c r="B15" s="3416"/>
      <c r="C15" s="3418" t="n">
        <v>203.4879404776987</v>
      </c>
      <c r="D15" s="3418" t="n">
        <v>203.4879404776987</v>
      </c>
      <c r="E15" s="3418" t="s">
        <v>2946</v>
      </c>
      <c r="F15" s="3418" t="n">
        <v>1.24755666760019</v>
      </c>
      <c r="G15" s="3418" t="n">
        <v>-0.0246999661834</v>
      </c>
      <c r="H15" s="3418" t="n">
        <v>1.22285670141679</v>
      </c>
      <c r="I15" s="3418" t="n">
        <v>0.04493315829393</v>
      </c>
      <c r="J15" s="3418" t="n">
        <v>0.27803402872266</v>
      </c>
      <c r="K15" s="3418" t="n">
        <v>0.31442192224447</v>
      </c>
      <c r="L15" s="3418" t="s">
        <v>2943</v>
      </c>
      <c r="M15" s="3418" t="n">
        <v>253.86273691918325</v>
      </c>
      <c r="N15" s="3418" t="n">
        <v>-5.02614524852858</v>
      </c>
      <c r="O15" s="3418" t="n">
        <v>248.83659167065468</v>
      </c>
      <c r="P15" s="3418" t="n">
        <v>9.14335584039053</v>
      </c>
      <c r="Q15" s="3418" t="n">
        <v>56.5765718874914</v>
      </c>
      <c r="R15" s="3418" t="n">
        <v>63.98106939856706</v>
      </c>
      <c r="S15" s="3418" t="s">
        <v>2943</v>
      </c>
      <c r="T15" s="3418" t="n">
        <v>-1387.9711589227147</v>
      </c>
      <c r="U15" s="26"/>
    </row>
    <row r="16" spans="1:21" x14ac:dyDescent="0.15">
      <c r="A16" s="3425" t="s">
        <v>3118</v>
      </c>
      <c r="B16" s="3415" t="s">
        <v>3118</v>
      </c>
      <c r="C16" s="3418" t="n">
        <v>128.8918982160769</v>
      </c>
      <c r="D16" s="3415" t="n">
        <v>128.8918982160769</v>
      </c>
      <c r="E16" s="3415" t="s">
        <v>2946</v>
      </c>
      <c r="F16" s="3418" t="n">
        <v>1.96957869682083</v>
      </c>
      <c r="G16" s="3418" t="n">
        <v>-0.03899504404926</v>
      </c>
      <c r="H16" s="3418" t="n">
        <v>1.93058365277157</v>
      </c>
      <c r="I16" s="3418" t="n">
        <v>0.07093817351547</v>
      </c>
      <c r="J16" s="3418" t="n">
        <v>0.43894591258673</v>
      </c>
      <c r="K16" s="3418" t="n">
        <v>0.49639325887891</v>
      </c>
      <c r="L16" s="3418" t="s">
        <v>2946</v>
      </c>
      <c r="M16" s="3415" t="n">
        <v>253.86273691918325</v>
      </c>
      <c r="N16" s="3415" t="n">
        <v>-5.02614524852858</v>
      </c>
      <c r="O16" s="3418" t="n">
        <v>248.83659167065468</v>
      </c>
      <c r="P16" s="3415" t="n">
        <v>9.14335584039053</v>
      </c>
      <c r="Q16" s="3415" t="n">
        <v>56.5765718874914</v>
      </c>
      <c r="R16" s="3415" t="n">
        <v>63.98106939856706</v>
      </c>
      <c r="S16" s="3415" t="s">
        <v>2946</v>
      </c>
      <c r="T16" s="3418" t="n">
        <v>-1387.9711589227147</v>
      </c>
      <c r="U16" s="26"/>
    </row>
    <row r="17">
      <c r="A17" s="3425" t="s">
        <v>553</v>
      </c>
      <c r="B17" s="3415" t="s">
        <v>553</v>
      </c>
      <c r="C17" s="3418" t="n">
        <v>74.5960422616218</v>
      </c>
      <c r="D17" s="3415" t="n">
        <v>74.5960422616218</v>
      </c>
      <c r="E17" s="3415" t="s">
        <v>2946</v>
      </c>
      <c r="F17" s="3418" t="s">
        <v>2969</v>
      </c>
      <c r="G17" s="3418" t="s">
        <v>2969</v>
      </c>
      <c r="H17" s="3418" t="s">
        <v>2943</v>
      </c>
      <c r="I17" s="3418" t="s">
        <v>2969</v>
      </c>
      <c r="J17" s="3418" t="s">
        <v>2969</v>
      </c>
      <c r="K17" s="3418" t="s">
        <v>2969</v>
      </c>
      <c r="L17" s="3418" t="s">
        <v>2969</v>
      </c>
      <c r="M17" s="3415" t="s">
        <v>2969</v>
      </c>
      <c r="N17" s="3415" t="s">
        <v>2969</v>
      </c>
      <c r="O17" s="3418" t="s">
        <v>2943</v>
      </c>
      <c r="P17" s="3415" t="s">
        <v>2969</v>
      </c>
      <c r="Q17" s="3415" t="s">
        <v>2969</v>
      </c>
      <c r="R17" s="3415" t="s">
        <v>2969</v>
      </c>
      <c r="S17" s="3415" t="s">
        <v>2969</v>
      </c>
      <c r="T17" s="3418" t="s">
        <v>2943</v>
      </c>
    </row>
    <row r="18" spans="1:21" ht="13" x14ac:dyDescent="0.15">
      <c r="A18" s="1470" t="s">
        <v>797</v>
      </c>
      <c r="B18" s="3416"/>
      <c r="C18" s="3418" t="n">
        <v>31.35096706083162</v>
      </c>
      <c r="D18" s="3418" t="n">
        <v>31.35096706083162</v>
      </c>
      <c r="E18" s="3418" t="s">
        <v>2946</v>
      </c>
      <c r="F18" s="3418" t="n">
        <v>1.26107627232548</v>
      </c>
      <c r="G18" s="3418" t="n">
        <v>-0.01257232004524</v>
      </c>
      <c r="H18" s="3418" t="n">
        <v>1.24850395228023</v>
      </c>
      <c r="I18" s="3418" t="n">
        <v>0.0454200929198</v>
      </c>
      <c r="J18" s="3418" t="n">
        <v>0.28104704630024</v>
      </c>
      <c r="K18" s="3418" t="n">
        <v>0.17500000885382</v>
      </c>
      <c r="L18" s="3418" t="s">
        <v>2943</v>
      </c>
      <c r="M18" s="3418" t="n">
        <v>39.53596067487231</v>
      </c>
      <c r="N18" s="3418" t="n">
        <v>-0.3941543916166</v>
      </c>
      <c r="O18" s="3418" t="n">
        <v>39.14180628325571</v>
      </c>
      <c r="P18" s="3418" t="n">
        <v>1.42396383702869</v>
      </c>
      <c r="Q18" s="3418" t="n">
        <v>8.81109669110292</v>
      </c>
      <c r="R18" s="3418" t="n">
        <v>5.48641951322125</v>
      </c>
      <c r="S18" s="3418" t="s">
        <v>2943</v>
      </c>
      <c r="T18" s="3418" t="n">
        <v>-201.1653831902316</v>
      </c>
      <c r="U18" s="26"/>
    </row>
    <row r="19" spans="1:21" x14ac:dyDescent="0.15">
      <c r="A19" s="3425" t="s">
        <v>3118</v>
      </c>
      <c r="B19" s="3415" t="s">
        <v>3118</v>
      </c>
      <c r="C19" s="3418" t="n">
        <v>20.0733084383421</v>
      </c>
      <c r="D19" s="3415" t="n">
        <v>20.0733084383421</v>
      </c>
      <c r="E19" s="3415" t="s">
        <v>2946</v>
      </c>
      <c r="F19" s="3418" t="n">
        <v>1.96957869682083</v>
      </c>
      <c r="G19" s="3418" t="n">
        <v>-0.01963574628603</v>
      </c>
      <c r="H19" s="3418" t="n">
        <v>1.94994295053479</v>
      </c>
      <c r="I19" s="3418" t="n">
        <v>0.07093817351547</v>
      </c>
      <c r="J19" s="3418" t="n">
        <v>0.43894591258673</v>
      </c>
      <c r="K19" s="3418" t="n">
        <v>0.27331914567414</v>
      </c>
      <c r="L19" s="3418" t="s">
        <v>2946</v>
      </c>
      <c r="M19" s="3415" t="n">
        <v>39.53596067487231</v>
      </c>
      <c r="N19" s="3415" t="n">
        <v>-0.3941543916166</v>
      </c>
      <c r="O19" s="3418" t="n">
        <v>39.14180628325571</v>
      </c>
      <c r="P19" s="3415" t="n">
        <v>1.42396383702869</v>
      </c>
      <c r="Q19" s="3415" t="n">
        <v>8.81109669110292</v>
      </c>
      <c r="R19" s="3415" t="n">
        <v>5.48641951322125</v>
      </c>
      <c r="S19" s="3415" t="s">
        <v>2946</v>
      </c>
      <c r="T19" s="3418" t="n">
        <v>-201.1653831902316</v>
      </c>
      <c r="U19" s="26"/>
    </row>
    <row r="20">
      <c r="A20" s="3425" t="s">
        <v>553</v>
      </c>
      <c r="B20" s="3415" t="s">
        <v>553</v>
      </c>
      <c r="C20" s="3418" t="n">
        <v>11.27765862248952</v>
      </c>
      <c r="D20" s="3415" t="n">
        <v>11.27765862248952</v>
      </c>
      <c r="E20" s="3415" t="s">
        <v>2946</v>
      </c>
      <c r="F20" s="3418" t="s">
        <v>2969</v>
      </c>
      <c r="G20" s="3418" t="s">
        <v>2969</v>
      </c>
      <c r="H20" s="3418" t="s">
        <v>2943</v>
      </c>
      <c r="I20" s="3418" t="s">
        <v>2969</v>
      </c>
      <c r="J20" s="3418" t="s">
        <v>2969</v>
      </c>
      <c r="K20" s="3418" t="s">
        <v>2969</v>
      </c>
      <c r="L20" s="3418" t="s">
        <v>2969</v>
      </c>
      <c r="M20" s="3415" t="s">
        <v>2969</v>
      </c>
      <c r="N20" s="3415" t="s">
        <v>2969</v>
      </c>
      <c r="O20" s="3418" t="s">
        <v>2943</v>
      </c>
      <c r="P20" s="3415" t="s">
        <v>2969</v>
      </c>
      <c r="Q20" s="3415" t="s">
        <v>2969</v>
      </c>
      <c r="R20" s="3415" t="s">
        <v>2969</v>
      </c>
      <c r="S20" s="3415" t="s">
        <v>2969</v>
      </c>
      <c r="T20" s="3418" t="s">
        <v>2943</v>
      </c>
    </row>
    <row r="21" spans="1:21" ht="13" x14ac:dyDescent="0.15">
      <c r="A21" s="1470" t="s">
        <v>798</v>
      </c>
      <c r="B21" s="3416"/>
      <c r="C21" s="3418" t="n">
        <v>0.24374147323227</v>
      </c>
      <c r="D21" s="3418" t="n">
        <v>0.24374147323227</v>
      </c>
      <c r="E21" s="3418" t="s">
        <v>2946</v>
      </c>
      <c r="F21" s="3418" t="n">
        <v>1.18470721868198</v>
      </c>
      <c r="G21" s="3418" t="s">
        <v>2943</v>
      </c>
      <c r="H21" s="3418" t="n">
        <v>1.18470721868198</v>
      </c>
      <c r="I21" s="3418" t="n">
        <v>0.0426695142365</v>
      </c>
      <c r="J21" s="3418" t="n">
        <v>0.26402722170574</v>
      </c>
      <c r="K21" s="3418" t="n">
        <v>0.17498323943815</v>
      </c>
      <c r="L21" s="3418" t="s">
        <v>2943</v>
      </c>
      <c r="M21" s="3418" t="n">
        <v>0.28876228283045</v>
      </c>
      <c r="N21" s="3418" t="s">
        <v>2943</v>
      </c>
      <c r="O21" s="3418" t="n">
        <v>0.28876228283045</v>
      </c>
      <c r="P21" s="3418" t="n">
        <v>0.01040033026211</v>
      </c>
      <c r="Q21" s="3418" t="n">
        <v>0.06435438399198</v>
      </c>
      <c r="R21" s="3418" t="n">
        <v>0.04265067257161</v>
      </c>
      <c r="S21" s="3418" t="s">
        <v>2943</v>
      </c>
      <c r="T21" s="3418" t="n">
        <v>-1.48928145540588</v>
      </c>
      <c r="U21" s="26"/>
    </row>
    <row r="22" spans="1:21" x14ac:dyDescent="0.15">
      <c r="A22" s="3425" t="s">
        <v>3118</v>
      </c>
      <c r="B22" s="3415" t="s">
        <v>3118</v>
      </c>
      <c r="C22" s="3418" t="n">
        <v>0.14661119319403</v>
      </c>
      <c r="D22" s="3415" t="n">
        <v>0.14661119319403</v>
      </c>
      <c r="E22" s="3415" t="s">
        <v>2946</v>
      </c>
      <c r="F22" s="3418" t="n">
        <v>1.96957869682087</v>
      </c>
      <c r="G22" s="3418" t="s">
        <v>2942</v>
      </c>
      <c r="H22" s="3418" t="n">
        <v>1.96957869682087</v>
      </c>
      <c r="I22" s="3418" t="n">
        <v>0.07093817351548</v>
      </c>
      <c r="J22" s="3418" t="n">
        <v>0.43894591258671</v>
      </c>
      <c r="K22" s="3418" t="n">
        <v>0.29091007065992</v>
      </c>
      <c r="L22" s="3418" t="s">
        <v>2946</v>
      </c>
      <c r="M22" s="3415" t="n">
        <v>0.28876228283045</v>
      </c>
      <c r="N22" s="3415" t="s">
        <v>2942</v>
      </c>
      <c r="O22" s="3418" t="n">
        <v>0.28876228283045</v>
      </c>
      <c r="P22" s="3415" t="n">
        <v>0.01040033026211</v>
      </c>
      <c r="Q22" s="3415" t="n">
        <v>0.06435438399198</v>
      </c>
      <c r="R22" s="3415" t="n">
        <v>0.04265067257161</v>
      </c>
      <c r="S22" s="3415" t="s">
        <v>2946</v>
      </c>
      <c r="T22" s="3418" t="n">
        <v>-1.48928145540588</v>
      </c>
      <c r="U22" s="26"/>
    </row>
    <row r="23">
      <c r="A23" s="3425" t="s">
        <v>553</v>
      </c>
      <c r="B23" s="3415" t="s">
        <v>553</v>
      </c>
      <c r="C23" s="3418" t="n">
        <v>0.09713028003824</v>
      </c>
      <c r="D23" s="3415" t="n">
        <v>0.09713028003824</v>
      </c>
      <c r="E23" s="3415" t="s">
        <v>2946</v>
      </c>
      <c r="F23" s="3418" t="s">
        <v>2969</v>
      </c>
      <c r="G23" s="3418" t="s">
        <v>2969</v>
      </c>
      <c r="H23" s="3418" t="s">
        <v>2943</v>
      </c>
      <c r="I23" s="3418" t="s">
        <v>2969</v>
      </c>
      <c r="J23" s="3418" t="s">
        <v>2969</v>
      </c>
      <c r="K23" s="3418" t="s">
        <v>2969</v>
      </c>
      <c r="L23" s="3418" t="s">
        <v>2969</v>
      </c>
      <c r="M23" s="3415" t="s">
        <v>2969</v>
      </c>
      <c r="N23" s="3415" t="s">
        <v>2969</v>
      </c>
      <c r="O23" s="3418" t="s">
        <v>2943</v>
      </c>
      <c r="P23" s="3415" t="s">
        <v>2969</v>
      </c>
      <c r="Q23" s="3415" t="s">
        <v>2969</v>
      </c>
      <c r="R23" s="3415" t="s">
        <v>2969</v>
      </c>
      <c r="S23" s="3415" t="s">
        <v>2969</v>
      </c>
      <c r="T23" s="3418" t="s">
        <v>2943</v>
      </c>
    </row>
    <row r="24" spans="1:21" ht="13" x14ac:dyDescent="0.15">
      <c r="A24" s="1472" t="s">
        <v>799</v>
      </c>
      <c r="B24" s="3416"/>
      <c r="C24" s="3418" t="n">
        <v>4.92961598161256</v>
      </c>
      <c r="D24" s="3418" t="n">
        <v>4.92961598161256</v>
      </c>
      <c r="E24" s="3418" t="s">
        <v>2946</v>
      </c>
      <c r="F24" s="3418" t="n">
        <v>1.16614354791057</v>
      </c>
      <c r="G24" s="3418" t="s">
        <v>2943</v>
      </c>
      <c r="H24" s="3418" t="n">
        <v>1.16614354791057</v>
      </c>
      <c r="I24" s="3418" t="n">
        <v>0.04200090784854</v>
      </c>
      <c r="J24" s="3418" t="n">
        <v>0.25989006921682</v>
      </c>
      <c r="K24" s="3418" t="n">
        <v>0.45100051931732</v>
      </c>
      <c r="L24" s="3418" t="s">
        <v>2943</v>
      </c>
      <c r="M24" s="3418" t="n">
        <v>5.74863987063434</v>
      </c>
      <c r="N24" s="3418" t="s">
        <v>2943</v>
      </c>
      <c r="O24" s="3418" t="n">
        <v>5.74863987063434</v>
      </c>
      <c r="P24" s="3418" t="n">
        <v>0.20704834657242</v>
      </c>
      <c r="Q24" s="3418" t="n">
        <v>1.28115823867361</v>
      </c>
      <c r="R24" s="3418" t="n">
        <v>2.22325936774223</v>
      </c>
      <c r="S24" s="3418" t="s">
        <v>2943</v>
      </c>
      <c r="T24" s="3418" t="n">
        <v>-34.68705468661623</v>
      </c>
      <c r="U24" s="26"/>
    </row>
    <row r="25" spans="1:21" x14ac:dyDescent="0.15">
      <c r="A25" s="3425" t="s">
        <v>3118</v>
      </c>
      <c r="B25" s="3415" t="s">
        <v>3118</v>
      </c>
      <c r="C25" s="3418" t="n">
        <v>2.91871549987489</v>
      </c>
      <c r="D25" s="3415" t="n">
        <v>2.91871549987489</v>
      </c>
      <c r="E25" s="3415" t="s">
        <v>2946</v>
      </c>
      <c r="F25" s="3418" t="n">
        <v>1.96957869682083</v>
      </c>
      <c r="G25" s="3418" t="s">
        <v>2942</v>
      </c>
      <c r="H25" s="3418" t="n">
        <v>1.96957869682083</v>
      </c>
      <c r="I25" s="3418" t="n">
        <v>0.07093817351547</v>
      </c>
      <c r="J25" s="3418" t="n">
        <v>0.43894591258673</v>
      </c>
      <c r="K25" s="3418" t="n">
        <v>0.7617252753266</v>
      </c>
      <c r="L25" s="3418" t="s">
        <v>2946</v>
      </c>
      <c r="M25" s="3415" t="n">
        <v>5.74863987063434</v>
      </c>
      <c r="N25" s="3415" t="s">
        <v>2942</v>
      </c>
      <c r="O25" s="3418" t="n">
        <v>5.74863987063434</v>
      </c>
      <c r="P25" s="3415" t="n">
        <v>0.20704834657242</v>
      </c>
      <c r="Q25" s="3415" t="n">
        <v>1.28115823867361</v>
      </c>
      <c r="R25" s="3415" t="n">
        <v>2.22325936774223</v>
      </c>
      <c r="S25" s="3415" t="s">
        <v>2946</v>
      </c>
      <c r="T25" s="3418" t="n">
        <v>-34.68705468661623</v>
      </c>
      <c r="U25" s="26"/>
    </row>
    <row r="26">
      <c r="A26" s="3425" t="s">
        <v>553</v>
      </c>
      <c r="B26" s="3415" t="s">
        <v>553</v>
      </c>
      <c r="C26" s="3418" t="n">
        <v>2.01090048173767</v>
      </c>
      <c r="D26" s="3415" t="n">
        <v>2.01090048173767</v>
      </c>
      <c r="E26" s="3415" t="s">
        <v>2946</v>
      </c>
      <c r="F26" s="3418" t="s">
        <v>2969</v>
      </c>
      <c r="G26" s="3418" t="s">
        <v>2969</v>
      </c>
      <c r="H26" s="3418" t="s">
        <v>2943</v>
      </c>
      <c r="I26" s="3418" t="s">
        <v>2969</v>
      </c>
      <c r="J26" s="3418" t="s">
        <v>2969</v>
      </c>
      <c r="K26" s="3418" t="s">
        <v>2969</v>
      </c>
      <c r="L26" s="3418" t="s">
        <v>2969</v>
      </c>
      <c r="M26" s="3415" t="s">
        <v>2969</v>
      </c>
      <c r="N26" s="3415" t="s">
        <v>2969</v>
      </c>
      <c r="O26" s="3418" t="s">
        <v>2943</v>
      </c>
      <c r="P26" s="3415" t="s">
        <v>2969</v>
      </c>
      <c r="Q26" s="3415" t="s">
        <v>2969</v>
      </c>
      <c r="R26" s="3415" t="s">
        <v>2969</v>
      </c>
      <c r="S26" s="3415" t="s">
        <v>2969</v>
      </c>
      <c r="T26" s="3418" t="s">
        <v>2943</v>
      </c>
    </row>
    <row r="27" spans="1:21" ht="13" x14ac:dyDescent="0.15">
      <c r="A27" s="1472" t="s">
        <v>800</v>
      </c>
      <c r="B27" s="3416"/>
      <c r="C27" s="3418" t="s">
        <v>2946</v>
      </c>
      <c r="D27" s="3418" t="s">
        <v>2946</v>
      </c>
      <c r="E27" s="3418" t="s">
        <v>2946</v>
      </c>
      <c r="F27" s="3418" t="s">
        <v>2946</v>
      </c>
      <c r="G27" s="3418" t="s">
        <v>2946</v>
      </c>
      <c r="H27" s="3418" t="s">
        <v>2946</v>
      </c>
      <c r="I27" s="3418" t="s">
        <v>2946</v>
      </c>
      <c r="J27" s="3418" t="s">
        <v>2946</v>
      </c>
      <c r="K27" s="3418" t="s">
        <v>2946</v>
      </c>
      <c r="L27" s="3418" t="s">
        <v>2946</v>
      </c>
      <c r="M27" s="3418" t="s">
        <v>2946</v>
      </c>
      <c r="N27" s="3418" t="s">
        <v>2946</v>
      </c>
      <c r="O27" s="3418" t="s">
        <v>2946</v>
      </c>
      <c r="P27" s="3418" t="s">
        <v>2946</v>
      </c>
      <c r="Q27" s="3418" t="s">
        <v>2946</v>
      </c>
      <c r="R27" s="3418" t="s">
        <v>2946</v>
      </c>
      <c r="S27" s="3418" t="s">
        <v>2946</v>
      </c>
      <c r="T27" s="3418" t="s">
        <v>2946</v>
      </c>
      <c r="U27" s="26"/>
    </row>
    <row r="28" spans="1:21" x14ac:dyDescent="0.15">
      <c r="A28" s="3425" t="s">
        <v>3118</v>
      </c>
      <c r="B28" s="3415" t="s">
        <v>3118</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c r="U28" s="26"/>
    </row>
    <row r="29">
      <c r="A29" s="3425" t="s">
        <v>553</v>
      </c>
      <c r="B29" s="3415" t="s">
        <v>553</v>
      </c>
      <c r="C29" s="3418" t="s">
        <v>2946</v>
      </c>
      <c r="D29" s="3415" t="s">
        <v>2946</v>
      </c>
      <c r="E29" s="3415" t="s">
        <v>2946</v>
      </c>
      <c r="F29" s="3418" t="s">
        <v>2946</v>
      </c>
      <c r="G29" s="3418" t="s">
        <v>2946</v>
      </c>
      <c r="H29" s="3418" t="s">
        <v>2946</v>
      </c>
      <c r="I29" s="3418" t="s">
        <v>2946</v>
      </c>
      <c r="J29" s="3418" t="s">
        <v>2946</v>
      </c>
      <c r="K29" s="3418" t="s">
        <v>2946</v>
      </c>
      <c r="L29" s="3418" t="s">
        <v>2946</v>
      </c>
      <c r="M29" s="3415" t="s">
        <v>2946</v>
      </c>
      <c r="N29" s="3415" t="s">
        <v>2946</v>
      </c>
      <c r="O29" s="3418" t="s">
        <v>2946</v>
      </c>
      <c r="P29" s="3415" t="s">
        <v>2946</v>
      </c>
      <c r="Q29" s="3415" t="s">
        <v>2946</v>
      </c>
      <c r="R29" s="3415" t="s">
        <v>2946</v>
      </c>
      <c r="S29" s="3415" t="s">
        <v>2946</v>
      </c>
      <c r="T29" s="3418" t="s">
        <v>2946</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3120</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3121</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5288.266136492501</v>
      </c>
      <c r="D10" s="3418" t="n">
        <v>5288.266136492501</v>
      </c>
      <c r="E10" s="3418" t="s">
        <v>2946</v>
      </c>
      <c r="F10" s="3418" t="n">
        <v>0.00991962359154</v>
      </c>
      <c r="G10" s="3418" t="n">
        <v>-0.01014660902935</v>
      </c>
      <c r="H10" s="3418" t="n">
        <v>-2.2698543781E-4</v>
      </c>
      <c r="I10" s="3418" t="n">
        <v>-2.9380309383E-4</v>
      </c>
      <c r="J10" s="3418" t="n">
        <v>0.01345567655107</v>
      </c>
      <c r="K10" s="3418" t="s">
        <v>2946</v>
      </c>
      <c r="L10" s="3418" t="n">
        <v>52.45760952588338</v>
      </c>
      <c r="M10" s="3418" t="n">
        <v>-53.65796893012605</v>
      </c>
      <c r="N10" s="3418" t="n">
        <v>-1.20035940424267</v>
      </c>
      <c r="O10" s="3418" t="n">
        <v>-1.55370895188176</v>
      </c>
      <c r="P10" s="3418" t="n">
        <v>71.15719864862257</v>
      </c>
      <c r="Q10" s="3418" t="s">
        <v>2946</v>
      </c>
      <c r="R10" s="3418" t="n">
        <v>-250.81147773916007</v>
      </c>
      <c r="S10" s="26"/>
      <c r="T10" s="26"/>
    </row>
    <row r="11" spans="1:20" ht="13" x14ac:dyDescent="0.15">
      <c r="A11" s="1472" t="s">
        <v>738</v>
      </c>
      <c r="B11" s="3416"/>
      <c r="C11" s="3418" t="n">
        <v>5184.004539533478</v>
      </c>
      <c r="D11" s="3418" t="n">
        <v>5184.004539533478</v>
      </c>
      <c r="E11" s="3418" t="s">
        <v>2946</v>
      </c>
      <c r="F11" s="3418" t="n">
        <v>0.007753820795</v>
      </c>
      <c r="G11" s="3418" t="n">
        <v>-0.00835081490288</v>
      </c>
      <c r="H11" s="3418" t="n">
        <v>-5.9699410788E-4</v>
      </c>
      <c r="I11" s="3418" t="s">
        <v>2946</v>
      </c>
      <c r="J11" s="3418" t="n">
        <v>0.02134538365005</v>
      </c>
      <c r="K11" s="3418" t="s">
        <v>2946</v>
      </c>
      <c r="L11" s="3418" t="n">
        <v>40.1958422</v>
      </c>
      <c r="M11" s="3418" t="n">
        <v>-43.29066236530883</v>
      </c>
      <c r="N11" s="3418" t="n">
        <v>-3.09482016530883</v>
      </c>
      <c r="O11" s="3418" t="s">
        <v>2946</v>
      </c>
      <c r="P11" s="3418" t="n">
        <v>110.6545657399448</v>
      </c>
      <c r="Q11" s="3418" t="s">
        <v>2946</v>
      </c>
      <c r="R11" s="3418" t="n">
        <v>-394.3857337736656</v>
      </c>
      <c r="S11" s="26"/>
      <c r="T11" s="26"/>
    </row>
    <row r="12" spans="1:20" ht="13" x14ac:dyDescent="0.15">
      <c r="A12" s="1468" t="s">
        <v>1391</v>
      </c>
      <c r="B12" s="3416" t="s">
        <v>1185</v>
      </c>
      <c r="C12" s="3418" t="n">
        <v>104.26159695902216</v>
      </c>
      <c r="D12" s="3418" t="n">
        <v>104.26159695902216</v>
      </c>
      <c r="E12" s="3418" t="s">
        <v>2946</v>
      </c>
      <c r="F12" s="3418" t="n">
        <v>0.11760578855034</v>
      </c>
      <c r="G12" s="3418" t="n">
        <v>-0.09943552436562</v>
      </c>
      <c r="H12" s="3418" t="n">
        <v>0.01817026418472</v>
      </c>
      <c r="I12" s="3418" t="n">
        <v>-0.01490202526336</v>
      </c>
      <c r="J12" s="3418" t="n">
        <v>-0.37882948509647</v>
      </c>
      <c r="K12" s="3418" t="s">
        <v>2946</v>
      </c>
      <c r="L12" s="3418" t="n">
        <v>12.26176732588338</v>
      </c>
      <c r="M12" s="3418" t="n">
        <v>-10.36730656481722</v>
      </c>
      <c r="N12" s="3418" t="n">
        <v>1.89446076106616</v>
      </c>
      <c r="O12" s="3418" t="n">
        <v>-1.55370895188176</v>
      </c>
      <c r="P12" s="3418" t="n">
        <v>-39.49736709132223</v>
      </c>
      <c r="Q12" s="3418" t="s">
        <v>2946</v>
      </c>
      <c r="R12" s="3418" t="n">
        <v>143.5742560345055</v>
      </c>
      <c r="S12" s="26"/>
      <c r="T12" s="26"/>
    </row>
    <row r="13" spans="1:20" ht="13" x14ac:dyDescent="0.15">
      <c r="A13" s="1470" t="s">
        <v>810</v>
      </c>
      <c r="B13" s="3416"/>
      <c r="C13" s="3418" t="n">
        <v>2.53127739695682</v>
      </c>
      <c r="D13" s="3418" t="n">
        <v>2.53127739695682</v>
      </c>
      <c r="E13" s="3418" t="s">
        <v>2946</v>
      </c>
      <c r="F13" s="3418" t="s">
        <v>2942</v>
      </c>
      <c r="G13" s="3418" t="n">
        <v>-1.06174634523703</v>
      </c>
      <c r="H13" s="3418" t="n">
        <v>-1.06174634523703</v>
      </c>
      <c r="I13" s="3418" t="n">
        <v>-0.61380430044912</v>
      </c>
      <c r="J13" s="3418" t="n">
        <v>-0.4735477778807</v>
      </c>
      <c r="K13" s="3418" t="s">
        <v>2946</v>
      </c>
      <c r="L13" s="3418" t="s">
        <v>2942</v>
      </c>
      <c r="M13" s="3418" t="n">
        <v>-2.687574525</v>
      </c>
      <c r="N13" s="3418" t="n">
        <v>-2.687574525</v>
      </c>
      <c r="O13" s="3418" t="n">
        <v>-1.55370895188176</v>
      </c>
      <c r="P13" s="3418" t="n">
        <v>-1.19868078652855</v>
      </c>
      <c r="Q13" s="3418" t="s">
        <v>2946</v>
      </c>
      <c r="R13" s="3418" t="n">
        <v>19.94653563250449</v>
      </c>
      <c r="S13" s="26"/>
      <c r="T13" s="26"/>
    </row>
    <row r="14" spans="1:20" ht="13" x14ac:dyDescent="0.15">
      <c r="A14" s="1472" t="s">
        <v>811</v>
      </c>
      <c r="B14" s="3416"/>
      <c r="C14" s="3418" t="n">
        <v>101.21599332540791</v>
      </c>
      <c r="D14" s="3418" t="n">
        <v>101.21599332540791</v>
      </c>
      <c r="E14" s="3418" t="s">
        <v>2946</v>
      </c>
      <c r="F14" s="3418" t="n">
        <v>0.12114456345315</v>
      </c>
      <c r="G14" s="3418" t="n">
        <v>-0.07587468924132</v>
      </c>
      <c r="H14" s="3418" t="n">
        <v>0.04526987421183</v>
      </c>
      <c r="I14" s="3418" t="s">
        <v>2946</v>
      </c>
      <c r="J14" s="3418" t="n">
        <v>-0.38</v>
      </c>
      <c r="K14" s="3418" t="s">
        <v>2946</v>
      </c>
      <c r="L14" s="3418" t="n">
        <v>12.26176732588338</v>
      </c>
      <c r="M14" s="3418" t="n">
        <v>-7.67973203981722</v>
      </c>
      <c r="N14" s="3418" t="n">
        <v>4.58203528606616</v>
      </c>
      <c r="O14" s="3418" t="s">
        <v>2946</v>
      </c>
      <c r="P14" s="3418" t="n">
        <v>-38.46207746365501</v>
      </c>
      <c r="Q14" s="3418" t="s">
        <v>2946</v>
      </c>
      <c r="R14" s="3418" t="n">
        <v>124.2268213178259</v>
      </c>
      <c r="S14" s="26"/>
      <c r="T14" s="26"/>
    </row>
    <row r="15" spans="1:20" ht="13" x14ac:dyDescent="0.15">
      <c r="A15" s="1472" t="s">
        <v>812</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n">
        <v>0.51432623665743</v>
      </c>
      <c r="D16" s="3418" t="n">
        <v>0.51432623665743</v>
      </c>
      <c r="E16" s="3418" t="s">
        <v>2946</v>
      </c>
      <c r="F16" s="3418" t="s">
        <v>2946</v>
      </c>
      <c r="G16" s="3418" t="s">
        <v>2946</v>
      </c>
      <c r="H16" s="3418" t="s">
        <v>2946</v>
      </c>
      <c r="I16" s="3418" t="s">
        <v>2946</v>
      </c>
      <c r="J16" s="3418" t="n">
        <v>0.31768</v>
      </c>
      <c r="K16" s="3418" t="s">
        <v>2946</v>
      </c>
      <c r="L16" s="3418" t="s">
        <v>2946</v>
      </c>
      <c r="M16" s="3418" t="s">
        <v>2946</v>
      </c>
      <c r="N16" s="3418" t="s">
        <v>2946</v>
      </c>
      <c r="O16" s="3418" t="s">
        <v>2946</v>
      </c>
      <c r="P16" s="3418" t="n">
        <v>0.16339115886133</v>
      </c>
      <c r="Q16" s="3418" t="s">
        <v>2946</v>
      </c>
      <c r="R16" s="3418" t="n">
        <v>-0.59910091582488</v>
      </c>
      <c r="S16" s="26"/>
      <c r="T16" s="26"/>
    </row>
    <row r="17" spans="1:20" ht="13" x14ac:dyDescent="0.15">
      <c r="A17" s="1495" t="s">
        <v>814</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1308.0454886006364</v>
      </c>
      <c r="D10" s="3418" t="n">
        <v>1308.0454886006364</v>
      </c>
      <c r="E10" s="3418" t="s">
        <v>2946</v>
      </c>
      <c r="F10" s="3418" t="n">
        <v>0.01100753205706</v>
      </c>
      <c r="G10" s="3418" t="n">
        <v>-0.03423145943281</v>
      </c>
      <c r="H10" s="3418" t="n">
        <v>-0.02322392737576</v>
      </c>
      <c r="I10" s="3418" t="n">
        <v>-0.00408604391356</v>
      </c>
      <c r="J10" s="3418" t="n">
        <v>0.07336875216506</v>
      </c>
      <c r="K10" s="3418" t="s">
        <v>2946</v>
      </c>
      <c r="L10" s="3418" t="n">
        <v>14.39835264786033</v>
      </c>
      <c r="M10" s="3418" t="n">
        <v>-44.77630607930893</v>
      </c>
      <c r="N10" s="3418" t="n">
        <v>-30.3779534314486</v>
      </c>
      <c r="O10" s="3418" t="n">
        <v>-5.34473130736221</v>
      </c>
      <c r="P10" s="3418" t="n">
        <v>95.96966527376529</v>
      </c>
      <c r="Q10" s="3418" t="s">
        <v>2946</v>
      </c>
      <c r="R10" s="3418" t="n">
        <v>-220.90559529483326</v>
      </c>
      <c r="S10" s="26"/>
      <c r="T10" s="26"/>
    </row>
    <row r="11" spans="1:20" ht="13" x14ac:dyDescent="0.15">
      <c r="A11" s="1470" t="s">
        <v>742</v>
      </c>
      <c r="B11" s="3416"/>
      <c r="C11" s="3418" t="n">
        <v>1208.819310954757</v>
      </c>
      <c r="D11" s="3418" t="n">
        <v>1208.819310954757</v>
      </c>
      <c r="E11" s="3418" t="s">
        <v>2946</v>
      </c>
      <c r="F11" s="3418" t="s">
        <v>2945</v>
      </c>
      <c r="G11" s="3418" t="s">
        <v>2945</v>
      </c>
      <c r="H11" s="3418" t="s">
        <v>2945</v>
      </c>
      <c r="I11" s="3418" t="s">
        <v>2945</v>
      </c>
      <c r="J11" s="3418" t="n">
        <v>0.06401950927863</v>
      </c>
      <c r="K11" s="3418" t="s">
        <v>2946</v>
      </c>
      <c r="L11" s="3418" t="s">
        <v>2945</v>
      </c>
      <c r="M11" s="3418" t="s">
        <v>2945</v>
      </c>
      <c r="N11" s="3418" t="s">
        <v>2945</v>
      </c>
      <c r="O11" s="3418" t="s">
        <v>2945</v>
      </c>
      <c r="P11" s="3418" t="n">
        <v>77.38801909385823</v>
      </c>
      <c r="Q11" s="3418" t="s">
        <v>2946</v>
      </c>
      <c r="R11" s="3418" t="n">
        <v>-283.75607001081374</v>
      </c>
      <c r="S11" s="26"/>
      <c r="T11" s="26"/>
    </row>
    <row r="12" spans="1:20" ht="13" x14ac:dyDescent="0.15">
      <c r="A12" s="1514" t="s">
        <v>1399</v>
      </c>
      <c r="B12" s="3416" t="s">
        <v>1185</v>
      </c>
      <c r="C12" s="3418" t="n">
        <v>99.22617764587945</v>
      </c>
      <c r="D12" s="3418" t="n">
        <v>99.22617764587945</v>
      </c>
      <c r="E12" s="3418" t="s">
        <v>2946</v>
      </c>
      <c r="F12" s="3418" t="n">
        <v>0.14510639217854</v>
      </c>
      <c r="G12" s="3418" t="n">
        <v>-0.4512549726455</v>
      </c>
      <c r="H12" s="3418" t="n">
        <v>-0.30614858046696</v>
      </c>
      <c r="I12" s="3418" t="n">
        <v>-0.05386412571929</v>
      </c>
      <c r="J12" s="3418" t="n">
        <v>0.18726556459951</v>
      </c>
      <c r="K12" s="3418" t="s">
        <v>2946</v>
      </c>
      <c r="L12" s="3418" t="n">
        <v>14.39835264786033</v>
      </c>
      <c r="M12" s="3418" t="n">
        <v>-44.77630607930893</v>
      </c>
      <c r="N12" s="3418" t="n">
        <v>-30.3779534314486</v>
      </c>
      <c r="O12" s="3418" t="n">
        <v>-5.34473130736221</v>
      </c>
      <c r="P12" s="3418" t="n">
        <v>18.58164617990705</v>
      </c>
      <c r="Q12" s="3418" t="s">
        <v>2946</v>
      </c>
      <c r="R12" s="3418" t="n">
        <v>62.85047471598051</v>
      </c>
      <c r="S12" s="26"/>
      <c r="T12" s="26"/>
    </row>
    <row r="13" spans="1:20" ht="13" x14ac:dyDescent="0.15">
      <c r="A13" s="1470" t="s">
        <v>822</v>
      </c>
      <c r="B13" s="3416"/>
      <c r="C13" s="3418" t="n">
        <v>3.00064112658255</v>
      </c>
      <c r="D13" s="3418" t="n">
        <v>3.00064112658255</v>
      </c>
      <c r="E13" s="3418" t="s">
        <v>2946</v>
      </c>
      <c r="F13" s="3418" t="s">
        <v>2942</v>
      </c>
      <c r="G13" s="3418" t="n">
        <v>-7.510982336521</v>
      </c>
      <c r="H13" s="3418" t="n">
        <v>-7.510982336521</v>
      </c>
      <c r="I13" s="3418" t="n">
        <v>-1.78119644499086</v>
      </c>
      <c r="J13" s="3418" t="n">
        <v>-0.22500072309326</v>
      </c>
      <c r="K13" s="3418" t="s">
        <v>2946</v>
      </c>
      <c r="L13" s="3418" t="s">
        <v>2942</v>
      </c>
      <c r="M13" s="3418" t="n">
        <v>-22.5377625</v>
      </c>
      <c r="N13" s="3418" t="n">
        <v>-22.5377625</v>
      </c>
      <c r="O13" s="3418" t="n">
        <v>-5.34473130736221</v>
      </c>
      <c r="P13" s="3418" t="n">
        <v>-0.67514642322446</v>
      </c>
      <c r="Q13" s="3418" t="s">
        <v>2946</v>
      </c>
      <c r="R13" s="3418" t="n">
        <v>104.71134751215122</v>
      </c>
      <c r="S13" s="26"/>
      <c r="T13" s="26"/>
    </row>
    <row r="14" spans="1:20" ht="13" x14ac:dyDescent="0.15">
      <c r="A14" s="1470" t="s">
        <v>823</v>
      </c>
      <c r="B14" s="3416"/>
      <c r="C14" s="3418" t="n">
        <v>92.96443717442152</v>
      </c>
      <c r="D14" s="3418" t="n">
        <v>92.96443717442152</v>
      </c>
      <c r="E14" s="3418" t="s">
        <v>2946</v>
      </c>
      <c r="F14" s="3418" t="n">
        <v>0.14893116036579</v>
      </c>
      <c r="G14" s="3418" t="n">
        <v>-0.23921559959089</v>
      </c>
      <c r="H14" s="3418" t="n">
        <v>-0.0902844392251</v>
      </c>
      <c r="I14" s="3418" t="s">
        <v>2946</v>
      </c>
      <c r="J14" s="3418" t="n">
        <v>0.19370623973399</v>
      </c>
      <c r="K14" s="3418" t="s">
        <v>2946</v>
      </c>
      <c r="L14" s="3418" t="n">
        <v>13.84530150113897</v>
      </c>
      <c r="M14" s="3418" t="n">
        <v>-22.23854357930893</v>
      </c>
      <c r="N14" s="3418" t="n">
        <v>-8.39324207816996</v>
      </c>
      <c r="O14" s="3418" t="s">
        <v>2946</v>
      </c>
      <c r="P14" s="3418" t="n">
        <v>18.00779155404424</v>
      </c>
      <c r="Q14" s="3418" t="s">
        <v>2946</v>
      </c>
      <c r="R14" s="3418" t="n">
        <v>-35.25334807820573</v>
      </c>
      <c r="S14" s="26"/>
      <c r="T14" s="26"/>
    </row>
    <row r="15" spans="1:20" ht="13" x14ac:dyDescent="0.15">
      <c r="A15" s="1470" t="s">
        <v>824</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n">
        <v>3.26109934487538</v>
      </c>
      <c r="D16" s="3418" t="n">
        <v>3.26109934487538</v>
      </c>
      <c r="E16" s="3418" t="s">
        <v>2946</v>
      </c>
      <c r="F16" s="3418" t="n">
        <v>0.1695904013444</v>
      </c>
      <c r="G16" s="3418" t="s">
        <v>2946</v>
      </c>
      <c r="H16" s="3418" t="n">
        <v>0.1695904013444</v>
      </c>
      <c r="I16" s="3418" t="s">
        <v>2946</v>
      </c>
      <c r="J16" s="3418" t="n">
        <v>0.383</v>
      </c>
      <c r="K16" s="3418" t="s">
        <v>2946</v>
      </c>
      <c r="L16" s="3418" t="n">
        <v>0.55305114672136</v>
      </c>
      <c r="M16" s="3418" t="s">
        <v>2946</v>
      </c>
      <c r="N16" s="3418" t="n">
        <v>0.55305114672136</v>
      </c>
      <c r="O16" s="3418" t="s">
        <v>2946</v>
      </c>
      <c r="P16" s="3418" t="n">
        <v>1.24900104908727</v>
      </c>
      <c r="Q16" s="3418" t="s">
        <v>2946</v>
      </c>
      <c r="R16" s="3418" t="n">
        <v>-6.60752471796498</v>
      </c>
      <c r="S16" s="26"/>
      <c r="T16" s="26"/>
    </row>
    <row r="17" spans="1:20" ht="13" x14ac:dyDescent="0.15">
      <c r="A17" s="1515" t="s">
        <v>826</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3122</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271.46716147149954</v>
      </c>
      <c r="D10" s="3418" t="n">
        <v>269.65384527149956</v>
      </c>
      <c r="E10" s="3418" t="n">
        <v>1.8133162</v>
      </c>
      <c r="F10" s="3418" t="s">
        <v>2946</v>
      </c>
      <c r="G10" s="3418" t="n">
        <v>-0.00126850406105</v>
      </c>
      <c r="H10" s="3418" t="n">
        <v>-0.00126850406105</v>
      </c>
      <c r="I10" s="3418" t="s">
        <v>2946</v>
      </c>
      <c r="J10" s="3418" t="n">
        <v>8.8979755971E-4</v>
      </c>
      <c r="K10" s="3418" t="s">
        <v>2946</v>
      </c>
      <c r="L10" s="3418" t="s">
        <v>2946</v>
      </c>
      <c r="M10" s="3418" t="n">
        <v>-0.34435719676789</v>
      </c>
      <c r="N10" s="3418" t="n">
        <v>-0.34435719676789</v>
      </c>
      <c r="O10" s="3418" t="s">
        <v>2946</v>
      </c>
      <c r="P10" s="3418" t="n">
        <v>0.23993733348945</v>
      </c>
      <c r="Q10" s="3418" t="s">
        <v>2946</v>
      </c>
      <c r="R10" s="3418" t="n">
        <v>0.38287283202095</v>
      </c>
      <c r="S10" s="26"/>
      <c r="T10" s="26"/>
    </row>
    <row r="11" spans="1:20" ht="13" x14ac:dyDescent="0.15">
      <c r="A11" s="1470" t="s">
        <v>835</v>
      </c>
      <c r="B11" s="3416" t="s">
        <v>1185</v>
      </c>
      <c r="C11" s="3418" t="n">
        <v>262.4355300364872</v>
      </c>
      <c r="D11" s="3418" t="n">
        <v>260.6222138364872</v>
      </c>
      <c r="E11" s="3418" t="n">
        <v>1.8133162</v>
      </c>
      <c r="F11" s="3418" t="s">
        <v>2946</v>
      </c>
      <c r="G11" s="3418" t="s">
        <v>2946</v>
      </c>
      <c r="H11" s="3418" t="s">
        <v>2946</v>
      </c>
      <c r="I11" s="3418" t="s">
        <v>2946</v>
      </c>
      <c r="J11" s="3418" t="s">
        <v>2943</v>
      </c>
      <c r="K11" s="3418" t="s">
        <v>2946</v>
      </c>
      <c r="L11" s="3418" t="s">
        <v>2946</v>
      </c>
      <c r="M11" s="3418" t="s">
        <v>2946</v>
      </c>
      <c r="N11" s="3418" t="s">
        <v>2946</v>
      </c>
      <c r="O11" s="3418" t="s">
        <v>2946</v>
      </c>
      <c r="P11" s="3418" t="s">
        <v>2943</v>
      </c>
      <c r="Q11" s="3418" t="s">
        <v>2946</v>
      </c>
      <c r="R11" s="3418" t="s">
        <v>2943</v>
      </c>
      <c r="S11" s="26"/>
      <c r="T11" s="26"/>
    </row>
    <row r="12" spans="1:20" ht="13" x14ac:dyDescent="0.15">
      <c r="A12" s="1517" t="s">
        <v>1404</v>
      </c>
      <c r="B12" s="3416"/>
      <c r="C12" s="3418" t="n">
        <v>1.8133162</v>
      </c>
      <c r="D12" s="3418" t="s">
        <v>2946</v>
      </c>
      <c r="E12" s="3418" t="n">
        <v>1.8133162</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517" t="s">
        <v>836</v>
      </c>
      <c r="B13" s="3416"/>
      <c r="C13" s="3418" t="s">
        <v>2942</v>
      </c>
      <c r="D13" s="3418" t="s">
        <v>2942</v>
      </c>
      <c r="E13" s="3418" t="s">
        <v>2942</v>
      </c>
      <c r="F13" s="3418" t="s">
        <v>2946</v>
      </c>
      <c r="G13" s="3418" t="s">
        <v>2946</v>
      </c>
      <c r="H13" s="3418" t="s">
        <v>2946</v>
      </c>
      <c r="I13" s="3418" t="s">
        <v>2946</v>
      </c>
      <c r="J13" s="3418" t="s">
        <v>2942</v>
      </c>
      <c r="K13" s="3418" t="s">
        <v>2946</v>
      </c>
      <c r="L13" s="3418" t="s">
        <v>2946</v>
      </c>
      <c r="M13" s="3418" t="s">
        <v>2946</v>
      </c>
      <c r="N13" s="3418" t="s">
        <v>2946</v>
      </c>
      <c r="O13" s="3418" t="s">
        <v>2946</v>
      </c>
      <c r="P13" s="3418" t="s">
        <v>2942</v>
      </c>
      <c r="Q13" s="3418" t="s">
        <v>2946</v>
      </c>
      <c r="R13" s="3418" t="s">
        <v>2943</v>
      </c>
      <c r="S13" s="26"/>
      <c r="T13" s="26"/>
    </row>
    <row r="14" spans="1:20" ht="14" x14ac:dyDescent="0.15">
      <c r="A14" s="1517" t="s">
        <v>1405</v>
      </c>
      <c r="B14" s="3416"/>
      <c r="C14" s="3418" t="n">
        <v>260.6222138364872</v>
      </c>
      <c r="D14" s="3418" t="n">
        <v>260.6222138364872</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9.03163143501233</v>
      </c>
      <c r="D15" s="3418" t="n">
        <v>9.03163143501233</v>
      </c>
      <c r="E15" s="3418" t="s">
        <v>2946</v>
      </c>
      <c r="F15" s="3418" t="s">
        <v>2946</v>
      </c>
      <c r="G15" s="3418" t="n">
        <v>-0.0381279062643</v>
      </c>
      <c r="H15" s="3418" t="n">
        <v>-0.0381279062643</v>
      </c>
      <c r="I15" s="3418" t="s">
        <v>2946</v>
      </c>
      <c r="J15" s="3418" t="n">
        <v>0.02656633358169</v>
      </c>
      <c r="K15" s="3418" t="s">
        <v>2946</v>
      </c>
      <c r="L15" s="3418" t="s">
        <v>2946</v>
      </c>
      <c r="M15" s="3418" t="n">
        <v>-0.34435719676789</v>
      </c>
      <c r="N15" s="3418" t="n">
        <v>-0.34435719676789</v>
      </c>
      <c r="O15" s="3418" t="s">
        <v>2946</v>
      </c>
      <c r="P15" s="3418" t="n">
        <v>0.23993733348945</v>
      </c>
      <c r="Q15" s="3418" t="s">
        <v>2946</v>
      </c>
      <c r="R15" s="3418" t="n">
        <v>0.38287283202095</v>
      </c>
      <c r="S15" s="26"/>
      <c r="T15" s="26"/>
    </row>
    <row r="16" spans="1:20" ht="13" x14ac:dyDescent="0.15">
      <c r="A16" s="1517" t="s">
        <v>1471</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 x14ac:dyDescent="0.15">
      <c r="A18" s="1517" t="s">
        <v>838</v>
      </c>
      <c r="B18" s="3416"/>
      <c r="C18" s="3418" t="n">
        <v>9.03163143501233</v>
      </c>
      <c r="D18" s="3418" t="n">
        <v>9.03163143501233</v>
      </c>
      <c r="E18" s="3418" t="s">
        <v>2946</v>
      </c>
      <c r="F18" s="3418" t="s">
        <v>2946</v>
      </c>
      <c r="G18" s="3418" t="n">
        <v>-0.0381279062643</v>
      </c>
      <c r="H18" s="3418" t="n">
        <v>-0.0381279062643</v>
      </c>
      <c r="I18" s="3418" t="s">
        <v>2946</v>
      </c>
      <c r="J18" s="3418" t="n">
        <v>0.02656633358169</v>
      </c>
      <c r="K18" s="3418" t="s">
        <v>2946</v>
      </c>
      <c r="L18" s="3418" t="s">
        <v>2946</v>
      </c>
      <c r="M18" s="3418" t="n">
        <v>-0.34435719676789</v>
      </c>
      <c r="N18" s="3418" t="n">
        <v>-0.34435719676789</v>
      </c>
      <c r="O18" s="3418" t="s">
        <v>2946</v>
      </c>
      <c r="P18" s="3418" t="n">
        <v>0.23993733348945</v>
      </c>
      <c r="Q18" s="3418" t="s">
        <v>2946</v>
      </c>
      <c r="R18" s="3418" t="n">
        <v>0.38287283202095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719133.568916507</v>
      </c>
      <c r="C10" s="3418" t="s">
        <v>2950</v>
      </c>
      <c r="D10" s="3416" t="s">
        <v>1185</v>
      </c>
      <c r="E10" s="3416" t="s">
        <v>1185</v>
      </c>
      <c r="F10" s="3416" t="s">
        <v>1185</v>
      </c>
      <c r="G10" s="3418" t="n">
        <v>41862.6375709752</v>
      </c>
      <c r="H10" s="3418" t="n">
        <v>30.49664216377753</v>
      </c>
      <c r="I10" s="3418" t="n">
        <v>1.0074259244746</v>
      </c>
      <c r="J10" s="3418" t="s">
        <v>2946</v>
      </c>
    </row>
    <row r="11" spans="1:10" ht="12" customHeight="1" x14ac:dyDescent="0.15">
      <c r="A11" s="844" t="s">
        <v>87</v>
      </c>
      <c r="B11" s="3418" t="n">
        <v>184779.33606540132</v>
      </c>
      <c r="C11" s="3418" t="s">
        <v>2950</v>
      </c>
      <c r="D11" s="3418" t="n">
        <v>72.49717409985438</v>
      </c>
      <c r="E11" s="3418" t="n">
        <v>6.41538041738344</v>
      </c>
      <c r="F11" s="3418" t="n">
        <v>2.1448249588102</v>
      </c>
      <c r="G11" s="3418" t="n">
        <v>13395.979696788901</v>
      </c>
      <c r="H11" s="3418" t="n">
        <v>1.18542973413109</v>
      </c>
      <c r="I11" s="3418" t="n">
        <v>0.39631933186545</v>
      </c>
      <c r="J11" s="3418" t="s">
        <v>2946</v>
      </c>
    </row>
    <row r="12" spans="1:10" ht="12" customHeight="1" x14ac:dyDescent="0.15">
      <c r="A12" s="844" t="s">
        <v>88</v>
      </c>
      <c r="B12" s="3418" t="n">
        <v>90349.897994</v>
      </c>
      <c r="C12" s="3418" t="s">
        <v>2950</v>
      </c>
      <c r="D12" s="3418" t="n">
        <v>109.0463612135615</v>
      </c>
      <c r="E12" s="3418" t="n">
        <v>22.31486842543961</v>
      </c>
      <c r="F12" s="3418" t="n">
        <v>1.31630460721602</v>
      </c>
      <c r="G12" s="3418" t="n">
        <v>9852.327612262157</v>
      </c>
      <c r="H12" s="3418" t="n">
        <v>2.016146085988</v>
      </c>
      <c r="I12" s="3418" t="n">
        <v>0.118927986991</v>
      </c>
      <c r="J12" s="3418" t="s">
        <v>2946</v>
      </c>
    </row>
    <row r="13" spans="1:10" ht="12" customHeight="1" x14ac:dyDescent="0.15">
      <c r="A13" s="844" t="s">
        <v>89</v>
      </c>
      <c r="B13" s="3418" t="n">
        <v>325096.8348571056</v>
      </c>
      <c r="C13" s="3418" t="s">
        <v>2950</v>
      </c>
      <c r="D13" s="3418" t="n">
        <v>55.89406382475014</v>
      </c>
      <c r="E13" s="3418" t="n">
        <v>3.18784658519556</v>
      </c>
      <c r="F13" s="3418" t="n">
        <v>0.10041747561172</v>
      </c>
      <c r="G13" s="3418" t="n">
        <v>18170.98323672732</v>
      </c>
      <c r="H13" s="3418" t="n">
        <v>1.03635883485711</v>
      </c>
      <c r="I13" s="3418" t="n">
        <v>0.03264540348571</v>
      </c>
      <c r="J13" s="3418" t="s">
        <v>2946</v>
      </c>
    </row>
    <row r="14" spans="1:10" ht="12" customHeight="1" x14ac:dyDescent="0.15">
      <c r="A14" s="844" t="s">
        <v>103</v>
      </c>
      <c r="B14" s="3418" t="n">
        <v>3958.4915</v>
      </c>
      <c r="C14" s="3418" t="s">
        <v>2950</v>
      </c>
      <c r="D14" s="3418" t="n">
        <v>111.99898375348916</v>
      </c>
      <c r="E14" s="3418" t="n">
        <v>29.40152400971936</v>
      </c>
      <c r="F14" s="3418" t="n">
        <v>4.14139588062776</v>
      </c>
      <c r="G14" s="3418" t="n">
        <v>443.3470251968249</v>
      </c>
      <c r="H14" s="3418" t="n">
        <v>0.11638568287952</v>
      </c>
      <c r="I14" s="3418" t="n">
        <v>0.0163936803916</v>
      </c>
      <c r="J14" s="3418" t="s">
        <v>2946</v>
      </c>
    </row>
    <row r="15" spans="1:10" ht="13.5" customHeight="1" x14ac:dyDescent="0.15">
      <c r="A15" s="844" t="s">
        <v>1951</v>
      </c>
      <c r="B15" s="3418" t="s">
        <v>2946</v>
      </c>
      <c r="C15" s="3418" t="s">
        <v>2950</v>
      </c>
      <c r="D15" s="3418" t="s">
        <v>2946</v>
      </c>
      <c r="E15" s="3418" t="s">
        <v>2946</v>
      </c>
      <c r="F15" s="3418" t="s">
        <v>2946</v>
      </c>
      <c r="G15" s="3418" t="s">
        <v>2946</v>
      </c>
      <c r="H15" s="3418" t="s">
        <v>2946</v>
      </c>
      <c r="I15" s="3418" t="s">
        <v>2946</v>
      </c>
      <c r="J15" s="3418" t="s">
        <v>2946</v>
      </c>
    </row>
    <row r="16" spans="1:10" ht="12.75" customHeight="1" x14ac:dyDescent="0.15">
      <c r="A16" s="844" t="s">
        <v>104</v>
      </c>
      <c r="B16" s="3418" t="n">
        <v>114949.0085</v>
      </c>
      <c r="C16" s="3418" t="s">
        <v>2950</v>
      </c>
      <c r="D16" s="3418" t="n">
        <v>108.63113150818702</v>
      </c>
      <c r="E16" s="3418" t="n">
        <v>227.42537901857423</v>
      </c>
      <c r="F16" s="3418" t="n">
        <v>3.85509651212729</v>
      </c>
      <c r="G16" s="3416" t="s">
        <v>1185</v>
      </c>
      <c r="H16" s="3418" t="n">
        <v>26.14232182592181</v>
      </c>
      <c r="I16" s="3418" t="n">
        <v>0.44313952174084</v>
      </c>
      <c r="J16" s="3418" t="s">
        <v>2946</v>
      </c>
    </row>
    <row r="17" spans="1:10" ht="12" customHeight="1" x14ac:dyDescent="0.15">
      <c r="A17" s="860" t="s">
        <v>95</v>
      </c>
      <c r="B17" s="3418" t="n">
        <v>232309.75471756</v>
      </c>
      <c r="C17" s="3418" t="s">
        <v>2950</v>
      </c>
      <c r="D17" s="3416" t="s">
        <v>1185</v>
      </c>
      <c r="E17" s="3416" t="s">
        <v>1185</v>
      </c>
      <c r="F17" s="3416" t="s">
        <v>1185</v>
      </c>
      <c r="G17" s="3418" t="n">
        <v>16676.30754911304</v>
      </c>
      <c r="H17" s="3418" t="n">
        <v>0.8632678691602</v>
      </c>
      <c r="I17" s="3418" t="n">
        <v>0.20880743175414</v>
      </c>
      <c r="J17" s="3418" t="s">
        <v>2946</v>
      </c>
    </row>
    <row r="18" spans="1:10" ht="12" customHeight="1" x14ac:dyDescent="0.15">
      <c r="A18" s="849" t="s">
        <v>87</v>
      </c>
      <c r="B18" s="3418" t="n">
        <v>18229.03371756</v>
      </c>
      <c r="C18" s="3418" t="s">
        <v>2950</v>
      </c>
      <c r="D18" s="3418" t="n">
        <v>65.67105056473272</v>
      </c>
      <c r="E18" s="3418" t="n">
        <v>1.689857277021</v>
      </c>
      <c r="F18" s="3418" t="n">
        <v>0.27246431925547</v>
      </c>
      <c r="G18" s="3418" t="n">
        <v>1197.1197950121004</v>
      </c>
      <c r="H18" s="3418" t="n">
        <v>0.03080446528068</v>
      </c>
      <c r="I18" s="3418" t="n">
        <v>0.00496676126254</v>
      </c>
      <c r="J18" s="3418" t="s">
        <v>2946</v>
      </c>
    </row>
    <row r="19" spans="1:10" ht="12" customHeight="1" x14ac:dyDescent="0.15">
      <c r="A19" s="849" t="s">
        <v>88</v>
      </c>
      <c r="B19" s="3418" t="n">
        <v>80382.76999999999</v>
      </c>
      <c r="C19" s="3418" t="s">
        <v>2950</v>
      </c>
      <c r="D19" s="3418" t="n">
        <v>111.32451395559023</v>
      </c>
      <c r="E19" s="3418" t="n">
        <v>1.0</v>
      </c>
      <c r="F19" s="3418" t="n">
        <v>1.32414564713309</v>
      </c>
      <c r="G19" s="3418" t="n">
        <v>8948.572800654</v>
      </c>
      <c r="H19" s="3418" t="n">
        <v>0.08038277</v>
      </c>
      <c r="I19" s="3418" t="n">
        <v>0.106438495</v>
      </c>
      <c r="J19" s="3418" t="s">
        <v>2946</v>
      </c>
    </row>
    <row r="20" spans="1:10" ht="12" customHeight="1" x14ac:dyDescent="0.15">
      <c r="A20" s="849" t="s">
        <v>89</v>
      </c>
      <c r="B20" s="3418" t="n">
        <v>111589.951</v>
      </c>
      <c r="C20" s="3418" t="s">
        <v>2950</v>
      </c>
      <c r="D20" s="3418" t="n">
        <v>55.88270604326293</v>
      </c>
      <c r="E20" s="3418" t="n">
        <v>1.0</v>
      </c>
      <c r="F20" s="3418" t="n">
        <v>0.1</v>
      </c>
      <c r="G20" s="3418" t="n">
        <v>6235.948429115115</v>
      </c>
      <c r="H20" s="3418" t="n">
        <v>0.111589951</v>
      </c>
      <c r="I20" s="3418" t="n">
        <v>0.0111589951</v>
      </c>
      <c r="J20" s="3418" t="s">
        <v>2946</v>
      </c>
    </row>
    <row r="21" spans="1:10" ht="13.5" customHeight="1" x14ac:dyDescent="0.15">
      <c r="A21" s="849" t="s">
        <v>103</v>
      </c>
      <c r="B21" s="3418" t="n">
        <v>1985.0</v>
      </c>
      <c r="C21" s="3418" t="s">
        <v>2950</v>
      </c>
      <c r="D21" s="3418" t="n">
        <v>148.44661175406796</v>
      </c>
      <c r="E21" s="3418" t="n">
        <v>32.19933646323426</v>
      </c>
      <c r="F21" s="3418" t="n">
        <v>4.73434780433249</v>
      </c>
      <c r="G21" s="3418" t="n">
        <v>294.6665243318249</v>
      </c>
      <c r="H21" s="3418" t="n">
        <v>0.06391568287952</v>
      </c>
      <c r="I21" s="3418" t="n">
        <v>0.0093976803916</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20123.0</v>
      </c>
      <c r="C23" s="3418" t="s">
        <v>2950</v>
      </c>
      <c r="D23" s="3418" t="n">
        <v>108.49403381367301</v>
      </c>
      <c r="E23" s="3418" t="n">
        <v>28.65253689807683</v>
      </c>
      <c r="F23" s="3418" t="n">
        <v>3.81878944491378</v>
      </c>
      <c r="G23" s="3418" t="n">
        <v>2183.225442432542</v>
      </c>
      <c r="H23" s="3418" t="n">
        <v>0.576575</v>
      </c>
      <c r="I23" s="3418" t="n">
        <v>0.0768455</v>
      </c>
      <c r="J23" s="3418" t="s">
        <v>2946</v>
      </c>
    </row>
    <row r="24" spans="1:10" ht="12" customHeight="1" x14ac:dyDescent="0.15">
      <c r="A24" s="851" t="s">
        <v>1952</v>
      </c>
      <c r="B24" s="3418" t="n">
        <v>202458.16628156</v>
      </c>
      <c r="C24" s="3418" t="s">
        <v>2950</v>
      </c>
      <c r="D24" s="3416" t="s">
        <v>1185</v>
      </c>
      <c r="E24" s="3416" t="s">
        <v>1185</v>
      </c>
      <c r="F24" s="3416" t="s">
        <v>1185</v>
      </c>
      <c r="G24" s="3418" t="n">
        <v>14880.712321272591</v>
      </c>
      <c r="H24" s="3418" t="n">
        <v>0.82125209884468</v>
      </c>
      <c r="I24" s="3418" t="n">
        <v>0.20230874976894</v>
      </c>
      <c r="J24" s="3418" t="s">
        <v>2946</v>
      </c>
    </row>
    <row r="25" spans="1:10" ht="12" customHeight="1" x14ac:dyDescent="0.15">
      <c r="A25" s="849" t="s">
        <v>87</v>
      </c>
      <c r="B25" s="3418" t="n">
        <v>2388.46628156</v>
      </c>
      <c r="C25" s="3418" t="s">
        <v>2950</v>
      </c>
      <c r="D25" s="3418" t="n">
        <v>77.26899795276192</v>
      </c>
      <c r="E25" s="3418" t="n">
        <v>3.0</v>
      </c>
      <c r="F25" s="3418" t="n">
        <v>0.60000000000167</v>
      </c>
      <c r="G25" s="3418" t="n">
        <v>184.5543962201005</v>
      </c>
      <c r="H25" s="3418" t="n">
        <v>0.00716539884468</v>
      </c>
      <c r="I25" s="3418" t="n">
        <v>0.00143307976894</v>
      </c>
      <c r="J25" s="3418" t="s">
        <v>2946</v>
      </c>
    </row>
    <row r="26" spans="1:10" ht="12" customHeight="1" x14ac:dyDescent="0.15">
      <c r="A26" s="849" t="s">
        <v>88</v>
      </c>
      <c r="B26" s="3418" t="n">
        <v>76553.0</v>
      </c>
      <c r="C26" s="3418" t="s">
        <v>2950</v>
      </c>
      <c r="D26" s="3418" t="n">
        <v>114.07440795597822</v>
      </c>
      <c r="E26" s="3418" t="n">
        <v>1.0</v>
      </c>
      <c r="F26" s="3418" t="n">
        <v>1.38399932073204</v>
      </c>
      <c r="G26" s="3418" t="n">
        <v>8732.738152254</v>
      </c>
      <c r="H26" s="3418" t="n">
        <v>0.076553</v>
      </c>
      <c r="I26" s="3418" t="n">
        <v>0.1059493</v>
      </c>
      <c r="J26" s="3418" t="s">
        <v>2946</v>
      </c>
    </row>
    <row r="27" spans="1:10" ht="12" customHeight="1" x14ac:dyDescent="0.15">
      <c r="A27" s="849" t="s">
        <v>89</v>
      </c>
      <c r="B27" s="3418" t="n">
        <v>101684.7</v>
      </c>
      <c r="C27" s="3418" t="s">
        <v>2950</v>
      </c>
      <c r="D27" s="3418" t="n">
        <v>55.9</v>
      </c>
      <c r="E27" s="3418" t="n">
        <v>1.0</v>
      </c>
      <c r="F27" s="3418" t="n">
        <v>0.1</v>
      </c>
      <c r="G27" s="3418" t="n">
        <v>5684.17473</v>
      </c>
      <c r="H27" s="3418" t="n">
        <v>0.1016847</v>
      </c>
      <c r="I27" s="3418" t="n">
        <v>0.01016847</v>
      </c>
      <c r="J27" s="3418" t="s">
        <v>2946</v>
      </c>
    </row>
    <row r="28" spans="1:10" ht="12" customHeight="1" x14ac:dyDescent="0.15">
      <c r="A28" s="849" t="s">
        <v>103</v>
      </c>
      <c r="B28" s="3418" t="n">
        <v>1985.0</v>
      </c>
      <c r="C28" s="3418" t="s">
        <v>2950</v>
      </c>
      <c r="D28" s="3418" t="n">
        <v>140.67760342493278</v>
      </c>
      <c r="E28" s="3418" t="n">
        <v>30.0</v>
      </c>
      <c r="F28" s="3418" t="n">
        <v>4.0</v>
      </c>
      <c r="G28" s="3418" t="n">
        <v>279.24504279849157</v>
      </c>
      <c r="H28" s="3418" t="n">
        <v>0.05955</v>
      </c>
      <c r="I28" s="3418" t="n">
        <v>0.00794</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19847.0</v>
      </c>
      <c r="C30" s="3418" t="s">
        <v>2950</v>
      </c>
      <c r="D30" s="3418" t="n">
        <v>109.24350493437505</v>
      </c>
      <c r="E30" s="3418" t="n">
        <v>29.03708369023026</v>
      </c>
      <c r="F30" s="3418" t="n">
        <v>3.87050435834131</v>
      </c>
      <c r="G30" s="3418" t="n">
        <v>2168.1558424325417</v>
      </c>
      <c r="H30" s="3418" t="n">
        <v>0.576299</v>
      </c>
      <c r="I30" s="3418" t="n">
        <v>0.0768179</v>
      </c>
      <c r="J30" s="3418" t="s">
        <v>2946</v>
      </c>
    </row>
    <row r="31" spans="1:10" ht="12" customHeight="1" x14ac:dyDescent="0.15">
      <c r="A31" s="3433" t="s">
        <v>2951</v>
      </c>
      <c r="B31" s="3418" t="n">
        <v>112640.16628156</v>
      </c>
      <c r="C31" s="3418" t="s">
        <v>2950</v>
      </c>
      <c r="D31" s="3416" t="s">
        <v>1185</v>
      </c>
      <c r="E31" s="3416" t="s">
        <v>1185</v>
      </c>
      <c r="F31" s="3416" t="s">
        <v>1185</v>
      </c>
      <c r="G31" s="3418" t="n">
        <v>9136.356726992834</v>
      </c>
      <c r="H31" s="3418" t="n">
        <v>0.45331309884468</v>
      </c>
      <c r="I31" s="3418" t="n">
        <v>0.14958754976894</v>
      </c>
      <c r="J31" s="3418" t="s">
        <v>2946</v>
      </c>
    </row>
    <row r="32">
      <c r="A32" s="3438" t="s">
        <v>2952</v>
      </c>
      <c r="B32" s="3415" t="n">
        <v>2107.46628156</v>
      </c>
      <c r="C32" s="3418" t="s">
        <v>2950</v>
      </c>
      <c r="D32" s="3418" t="n">
        <v>77.26718934718315</v>
      </c>
      <c r="E32" s="3418" t="n">
        <v>3.0</v>
      </c>
      <c r="F32" s="3418" t="n">
        <v>0.6000000000019</v>
      </c>
      <c r="G32" s="3415" t="n">
        <v>162.8379962201005</v>
      </c>
      <c r="H32" s="3415" t="n">
        <v>0.00632239884468</v>
      </c>
      <c r="I32" s="3415" t="n">
        <v>0.00126447976894</v>
      </c>
      <c r="J32" s="3415" t="s">
        <v>2946</v>
      </c>
    </row>
    <row r="33">
      <c r="A33" s="3438" t="s">
        <v>2953</v>
      </c>
      <c r="B33" s="3415" t="n">
        <v>66381.4</v>
      </c>
      <c r="C33" s="3418" t="s">
        <v>2950</v>
      </c>
      <c r="D33" s="3418" t="n">
        <v>107.29924384102976</v>
      </c>
      <c r="E33" s="3418" t="n">
        <v>1.0</v>
      </c>
      <c r="F33" s="3418" t="n">
        <v>1.4862618143034</v>
      </c>
      <c r="G33" s="3415" t="n">
        <v>7122.674025108932</v>
      </c>
      <c r="H33" s="3415" t="n">
        <v>0.0663814</v>
      </c>
      <c r="I33" s="3415" t="n">
        <v>0.09866014</v>
      </c>
      <c r="J33" s="3415" t="s">
        <v>2946</v>
      </c>
    </row>
    <row r="34">
      <c r="A34" s="3438" t="s">
        <v>2954</v>
      </c>
      <c r="B34" s="3415" t="n">
        <v>32181.3</v>
      </c>
      <c r="C34" s="3418" t="s">
        <v>2950</v>
      </c>
      <c r="D34" s="3418" t="n">
        <v>55.9</v>
      </c>
      <c r="E34" s="3418" t="n">
        <v>1.0</v>
      </c>
      <c r="F34" s="3418" t="n">
        <v>0.1</v>
      </c>
      <c r="G34" s="3415" t="n">
        <v>1798.9346699999999</v>
      </c>
      <c r="H34" s="3415" t="n">
        <v>0.0321813</v>
      </c>
      <c r="I34" s="3415" t="n">
        <v>0.00321813</v>
      </c>
      <c r="J34" s="3415" t="s">
        <v>2946</v>
      </c>
    </row>
    <row r="35">
      <c r="A35" s="3438" t="s">
        <v>2955</v>
      </c>
      <c r="B35" s="3415" t="n">
        <v>369.0</v>
      </c>
      <c r="C35" s="3418" t="s">
        <v>2950</v>
      </c>
      <c r="D35" s="3418" t="n">
        <v>140.67760342493278</v>
      </c>
      <c r="E35" s="3418" t="n">
        <v>30.0</v>
      </c>
      <c r="F35" s="3418" t="n">
        <v>4.0</v>
      </c>
      <c r="G35" s="3415" t="n">
        <v>51.9100356638002</v>
      </c>
      <c r="H35" s="3415" t="n">
        <v>0.01107</v>
      </c>
      <c r="I35" s="3415" t="n">
        <v>0.001476</v>
      </c>
      <c r="J35" s="3415" t="s">
        <v>2946</v>
      </c>
    </row>
    <row r="36">
      <c r="A36" s="3438" t="s">
        <v>93</v>
      </c>
      <c r="B36" s="3415" t="s">
        <v>2946</v>
      </c>
      <c r="C36" s="3418" t="s">
        <v>2950</v>
      </c>
      <c r="D36" s="3418" t="s">
        <v>2946</v>
      </c>
      <c r="E36" s="3418" t="s">
        <v>2946</v>
      </c>
      <c r="F36" s="3418" t="s">
        <v>2946</v>
      </c>
      <c r="G36" s="3415" t="s">
        <v>2946</v>
      </c>
      <c r="H36" s="3415" t="s">
        <v>2946</v>
      </c>
      <c r="I36" s="3415" t="s">
        <v>2946</v>
      </c>
      <c r="J36" s="3415" t="s">
        <v>2946</v>
      </c>
    </row>
    <row r="37">
      <c r="A37" s="3438" t="s">
        <v>65</v>
      </c>
      <c r="B37" s="3415" t="n">
        <v>11601.0</v>
      </c>
      <c r="C37" s="3418" t="s">
        <v>2950</v>
      </c>
      <c r="D37" s="3418" t="n">
        <v>109.94815017974788</v>
      </c>
      <c r="E37" s="3418" t="n">
        <v>29.08007930350832</v>
      </c>
      <c r="F37" s="3418" t="n">
        <v>3.87628652702353</v>
      </c>
      <c r="G37" s="3415" t="n">
        <v>1275.508490235255</v>
      </c>
      <c r="H37" s="3415" t="n">
        <v>0.337358</v>
      </c>
      <c r="I37" s="3415" t="n">
        <v>0.0449688</v>
      </c>
      <c r="J37" s="3415" t="s">
        <v>2946</v>
      </c>
    </row>
    <row r="38">
      <c r="A38" s="3433" t="s">
        <v>2956</v>
      </c>
      <c r="B38" s="3418" t="n">
        <v>64763.6</v>
      </c>
      <c r="C38" s="3418" t="s">
        <v>2950</v>
      </c>
      <c r="D38" s="3416" t="s">
        <v>1185</v>
      </c>
      <c r="E38" s="3416" t="s">
        <v>1185</v>
      </c>
      <c r="F38" s="3416" t="s">
        <v>1185</v>
      </c>
      <c r="G38" s="3418" t="n">
        <v>3981.4761594459837</v>
      </c>
      <c r="H38" s="3418" t="n">
        <v>0.3189226</v>
      </c>
      <c r="I38" s="3418" t="n">
        <v>0.04452376</v>
      </c>
      <c r="J38" s="3418" t="s">
        <v>2946</v>
      </c>
    </row>
    <row r="39">
      <c r="A39" s="3438" t="s">
        <v>2952</v>
      </c>
      <c r="B39" s="3415" t="n">
        <v>45.0</v>
      </c>
      <c r="C39" s="3418" t="s">
        <v>2950</v>
      </c>
      <c r="D39" s="3418" t="n">
        <v>76.66666666666667</v>
      </c>
      <c r="E39" s="3418" t="n">
        <v>3.0</v>
      </c>
      <c r="F39" s="3418" t="n">
        <v>0.6</v>
      </c>
      <c r="G39" s="3415" t="n">
        <v>3.45</v>
      </c>
      <c r="H39" s="3415" t="n">
        <v>1.35E-4</v>
      </c>
      <c r="I39" s="3415" t="n">
        <v>2.7E-5</v>
      </c>
      <c r="J39" s="3415" t="s">
        <v>2946</v>
      </c>
    </row>
    <row r="40">
      <c r="A40" s="3438" t="s">
        <v>2953</v>
      </c>
      <c r="B40" s="3415" t="n">
        <v>6242.3</v>
      </c>
      <c r="C40" s="3418" t="s">
        <v>2950</v>
      </c>
      <c r="D40" s="3418" t="n">
        <v>158.0844692359054</v>
      </c>
      <c r="E40" s="3418" t="n">
        <v>1.0</v>
      </c>
      <c r="F40" s="3418" t="n">
        <v>0.71788122967496</v>
      </c>
      <c r="G40" s="3415" t="n">
        <v>986.8106823112922</v>
      </c>
      <c r="H40" s="3415" t="n">
        <v>0.0062423</v>
      </c>
      <c r="I40" s="3415" t="n">
        <v>0.00448123</v>
      </c>
      <c r="J40" s="3415" t="s">
        <v>2946</v>
      </c>
    </row>
    <row r="41">
      <c r="A41" s="3438" t="s">
        <v>2954</v>
      </c>
      <c r="B41" s="3415" t="n">
        <v>49443.3</v>
      </c>
      <c r="C41" s="3418" t="s">
        <v>2950</v>
      </c>
      <c r="D41" s="3418" t="n">
        <v>55.9</v>
      </c>
      <c r="E41" s="3418" t="n">
        <v>1.0</v>
      </c>
      <c r="F41" s="3418" t="n">
        <v>0.1</v>
      </c>
      <c r="G41" s="3415" t="n">
        <v>2763.88047</v>
      </c>
      <c r="H41" s="3415" t="n">
        <v>0.0494433</v>
      </c>
      <c r="I41" s="3415" t="n">
        <v>0.00494433</v>
      </c>
      <c r="J41" s="3415" t="s">
        <v>2946</v>
      </c>
    </row>
    <row r="42">
      <c r="A42" s="3438" t="s">
        <v>2955</v>
      </c>
      <c r="B42" s="3415" t="n">
        <v>1616.0</v>
      </c>
      <c r="C42" s="3418" t="s">
        <v>2950</v>
      </c>
      <c r="D42" s="3418" t="n">
        <v>140.67760342493278</v>
      </c>
      <c r="E42" s="3418" t="n">
        <v>30.0</v>
      </c>
      <c r="F42" s="3418" t="n">
        <v>4.0</v>
      </c>
      <c r="G42" s="3415" t="n">
        <v>227.33500713469138</v>
      </c>
      <c r="H42" s="3415" t="n">
        <v>0.04848</v>
      </c>
      <c r="I42" s="3415" t="n">
        <v>0.006464</v>
      </c>
      <c r="J42" s="3415" t="s">
        <v>2946</v>
      </c>
    </row>
    <row r="43">
      <c r="A43" s="3438" t="s">
        <v>93</v>
      </c>
      <c r="B43" s="3415" t="s">
        <v>2946</v>
      </c>
      <c r="C43" s="3418" t="s">
        <v>2950</v>
      </c>
      <c r="D43" s="3418" t="s">
        <v>2946</v>
      </c>
      <c r="E43" s="3418" t="s">
        <v>2946</v>
      </c>
      <c r="F43" s="3418" t="s">
        <v>2946</v>
      </c>
      <c r="G43" s="3415" t="s">
        <v>2946</v>
      </c>
      <c r="H43" s="3415" t="s">
        <v>2946</v>
      </c>
      <c r="I43" s="3415" t="s">
        <v>2946</v>
      </c>
      <c r="J43" s="3415" t="s">
        <v>2946</v>
      </c>
    </row>
    <row r="44">
      <c r="A44" s="3438" t="s">
        <v>65</v>
      </c>
      <c r="B44" s="3415" t="n">
        <v>7417.0</v>
      </c>
      <c r="C44" s="3418" t="s">
        <v>2950</v>
      </c>
      <c r="D44" s="3418" t="n">
        <v>107.9803090464186</v>
      </c>
      <c r="E44" s="3418" t="n">
        <v>28.93649723607928</v>
      </c>
      <c r="F44" s="3418" t="n">
        <v>3.85697721450721</v>
      </c>
      <c r="G44" s="3415" t="n">
        <v>800.8899521972868</v>
      </c>
      <c r="H44" s="3415" t="n">
        <v>0.214622</v>
      </c>
      <c r="I44" s="3415" t="n">
        <v>0.0286072</v>
      </c>
      <c r="J44" s="3415" t="s">
        <v>2946</v>
      </c>
    </row>
    <row r="45">
      <c r="A45" s="3433" t="s">
        <v>2957</v>
      </c>
      <c r="B45" s="3418" t="n">
        <v>25054.4</v>
      </c>
      <c r="C45" s="3418" t="s">
        <v>2950</v>
      </c>
      <c r="D45" s="3416" t="s">
        <v>1185</v>
      </c>
      <c r="E45" s="3416" t="s">
        <v>1185</v>
      </c>
      <c r="F45" s="3416" t="s">
        <v>1185</v>
      </c>
      <c r="G45" s="3418" t="n">
        <v>1762.8794348337747</v>
      </c>
      <c r="H45" s="3418" t="n">
        <v>0.0490164</v>
      </c>
      <c r="I45" s="3418" t="n">
        <v>0.00819744</v>
      </c>
      <c r="J45" s="3418" t="s">
        <v>2946</v>
      </c>
    </row>
    <row r="46">
      <c r="A46" s="3438" t="s">
        <v>2952</v>
      </c>
      <c r="B46" s="3415" t="n">
        <v>236.0</v>
      </c>
      <c r="C46" s="3418" t="s">
        <v>2950</v>
      </c>
      <c r="D46" s="3418" t="n">
        <v>77.4</v>
      </c>
      <c r="E46" s="3418" t="n">
        <v>3.0</v>
      </c>
      <c r="F46" s="3418" t="n">
        <v>0.6</v>
      </c>
      <c r="G46" s="3415" t="n">
        <v>18.2664</v>
      </c>
      <c r="H46" s="3415" t="n">
        <v>7.08E-4</v>
      </c>
      <c r="I46" s="3415" t="n">
        <v>1.416E-4</v>
      </c>
      <c r="J46" s="3415" t="s">
        <v>2946</v>
      </c>
    </row>
    <row r="47">
      <c r="A47" s="3438" t="s">
        <v>2953</v>
      </c>
      <c r="B47" s="3415" t="n">
        <v>3929.3</v>
      </c>
      <c r="C47" s="3418" t="s">
        <v>2950</v>
      </c>
      <c r="D47" s="3418" t="n">
        <v>158.61691518432664</v>
      </c>
      <c r="E47" s="3418" t="n">
        <v>1.0</v>
      </c>
      <c r="F47" s="3418" t="n">
        <v>0.71461328989896</v>
      </c>
      <c r="G47" s="3415" t="n">
        <v>623.2534448337747</v>
      </c>
      <c r="H47" s="3415" t="n">
        <v>0.0039293</v>
      </c>
      <c r="I47" s="3415" t="n">
        <v>0.00280793</v>
      </c>
      <c r="J47" s="3415" t="s">
        <v>2946</v>
      </c>
    </row>
    <row r="48">
      <c r="A48" s="3438" t="s">
        <v>2954</v>
      </c>
      <c r="B48" s="3415" t="n">
        <v>20060.100000000002</v>
      </c>
      <c r="C48" s="3418" t="s">
        <v>2950</v>
      </c>
      <c r="D48" s="3418" t="n">
        <v>55.89999999999999</v>
      </c>
      <c r="E48" s="3418" t="n">
        <v>1.0</v>
      </c>
      <c r="F48" s="3418" t="n">
        <v>0.1</v>
      </c>
      <c r="G48" s="3415" t="n">
        <v>1121.35959</v>
      </c>
      <c r="H48" s="3415" t="n">
        <v>0.0200601</v>
      </c>
      <c r="I48" s="3415" t="n">
        <v>0.00200601</v>
      </c>
      <c r="J48" s="3415" t="s">
        <v>2946</v>
      </c>
    </row>
    <row r="49">
      <c r="A49" s="3438" t="s">
        <v>2955</v>
      </c>
      <c r="B49" s="3415" t="s">
        <v>2946</v>
      </c>
      <c r="C49" s="3418" t="s">
        <v>2950</v>
      </c>
      <c r="D49" s="3418" t="s">
        <v>2946</v>
      </c>
      <c r="E49" s="3418" t="s">
        <v>2946</v>
      </c>
      <c r="F49" s="3418" t="s">
        <v>2946</v>
      </c>
      <c r="G49" s="3415" t="s">
        <v>2946</v>
      </c>
      <c r="H49" s="3415" t="s">
        <v>2946</v>
      </c>
      <c r="I49" s="3415" t="s">
        <v>2946</v>
      </c>
      <c r="J49" s="3415" t="s">
        <v>2946</v>
      </c>
    </row>
    <row r="50">
      <c r="A50" s="3438" t="s">
        <v>93</v>
      </c>
      <c r="B50" s="3415" t="s">
        <v>2946</v>
      </c>
      <c r="C50" s="3418" t="s">
        <v>2950</v>
      </c>
      <c r="D50" s="3418" t="s">
        <v>2946</v>
      </c>
      <c r="E50" s="3418" t="s">
        <v>2946</v>
      </c>
      <c r="F50" s="3418" t="s">
        <v>2946</v>
      </c>
      <c r="G50" s="3415" t="s">
        <v>2946</v>
      </c>
      <c r="H50" s="3415" t="s">
        <v>2946</v>
      </c>
      <c r="I50" s="3415" t="s">
        <v>2946</v>
      </c>
      <c r="J50" s="3415" t="s">
        <v>2946</v>
      </c>
    </row>
    <row r="51">
      <c r="A51" s="3438" t="s">
        <v>65</v>
      </c>
      <c r="B51" s="3415" t="n">
        <v>829.0</v>
      </c>
      <c r="C51" s="3418" t="s">
        <v>2950</v>
      </c>
      <c r="D51" s="3418" t="n">
        <v>110.6844390832328</v>
      </c>
      <c r="E51" s="3418" t="n">
        <v>29.33534378769602</v>
      </c>
      <c r="F51" s="3418" t="n">
        <v>3.91061519903498</v>
      </c>
      <c r="G51" s="3415" t="n">
        <v>91.7574</v>
      </c>
      <c r="H51" s="3415" t="n">
        <v>0.024319</v>
      </c>
      <c r="I51" s="3415" t="n">
        <v>0.0032419</v>
      </c>
      <c r="J51" s="3415" t="s">
        <v>2946</v>
      </c>
    </row>
    <row r="52" spans="1:10" ht="12" customHeight="1" x14ac:dyDescent="0.15">
      <c r="A52" s="856" t="s">
        <v>20</v>
      </c>
      <c r="B52" s="3418" t="n">
        <v>22547.718436</v>
      </c>
      <c r="C52" s="3418" t="s">
        <v>2950</v>
      </c>
      <c r="D52" s="3416" t="s">
        <v>1185</v>
      </c>
      <c r="E52" s="3416" t="s">
        <v>1185</v>
      </c>
      <c r="F52" s="3416" t="s">
        <v>1185</v>
      </c>
      <c r="G52" s="3418" t="n">
        <v>1396.9334238258095</v>
      </c>
      <c r="H52" s="3418" t="n">
        <v>0.03471190031552</v>
      </c>
      <c r="I52" s="3418" t="n">
        <v>0.0056620769852</v>
      </c>
      <c r="J52" s="3418" t="s">
        <v>2946</v>
      </c>
    </row>
    <row r="53" spans="1:10" ht="12" customHeight="1" x14ac:dyDescent="0.15">
      <c r="A53" s="849" t="s">
        <v>87</v>
      </c>
      <c r="B53" s="3415" t="n">
        <v>15276.567436</v>
      </c>
      <c r="C53" s="3418" t="s">
        <v>2950</v>
      </c>
      <c r="D53" s="3418" t="n">
        <v>63.95265185618233</v>
      </c>
      <c r="E53" s="3418" t="n">
        <v>1.51048764931463</v>
      </c>
      <c r="F53" s="3418" t="n">
        <v>0.22762191232866</v>
      </c>
      <c r="G53" s="3415" t="n">
        <v>976.9769987919999</v>
      </c>
      <c r="H53" s="3415" t="n">
        <v>0.023075066436</v>
      </c>
      <c r="I53" s="3415" t="n">
        <v>0.0034772814936</v>
      </c>
      <c r="J53" s="3415" t="s">
        <v>2946</v>
      </c>
    </row>
    <row r="54" spans="1:10" ht="12" customHeight="1" x14ac:dyDescent="0.15">
      <c r="A54" s="849" t="s">
        <v>88</v>
      </c>
      <c r="B54" s="3415" t="s">
        <v>2946</v>
      </c>
      <c r="C54" s="3418" t="s">
        <v>2950</v>
      </c>
      <c r="D54" s="3418" t="s">
        <v>2946</v>
      </c>
      <c r="E54" s="3418" t="s">
        <v>2946</v>
      </c>
      <c r="F54" s="3418" t="s">
        <v>2946</v>
      </c>
      <c r="G54" s="3415" t="s">
        <v>2946</v>
      </c>
      <c r="H54" s="3415" t="s">
        <v>2946</v>
      </c>
      <c r="I54" s="3415" t="s">
        <v>2946</v>
      </c>
      <c r="J54" s="3415" t="s">
        <v>2946</v>
      </c>
    </row>
    <row r="55" spans="1:10" ht="12" customHeight="1" x14ac:dyDescent="0.15">
      <c r="A55" s="849" t="s">
        <v>89</v>
      </c>
      <c r="B55" s="3415" t="n">
        <v>7271.151</v>
      </c>
      <c r="C55" s="3418" t="s">
        <v>2950</v>
      </c>
      <c r="D55" s="3418" t="n">
        <v>55.635613055</v>
      </c>
      <c r="E55" s="3418" t="n">
        <v>1.0</v>
      </c>
      <c r="F55" s="3418" t="n">
        <v>0.1</v>
      </c>
      <c r="G55" s="3415" t="n">
        <v>404.5349435004763</v>
      </c>
      <c r="H55" s="3415" t="n">
        <v>0.007271151</v>
      </c>
      <c r="I55" s="3415" t="n">
        <v>7.271151E-4</v>
      </c>
      <c r="J55" s="3415" t="s">
        <v>2946</v>
      </c>
    </row>
    <row r="56" spans="1:10" ht="12" customHeight="1" x14ac:dyDescent="0.15">
      <c r="A56" s="849" t="s">
        <v>103</v>
      </c>
      <c r="B56" s="3415" t="s">
        <v>2949</v>
      </c>
      <c r="C56" s="3418" t="s">
        <v>2950</v>
      </c>
      <c r="D56" s="3418" t="s">
        <v>2949</v>
      </c>
      <c r="E56" s="3418" t="s">
        <v>2949</v>
      </c>
      <c r="F56" s="3418" t="s">
        <v>2949</v>
      </c>
      <c r="G56" s="3415" t="n">
        <v>15.42148153333333</v>
      </c>
      <c r="H56" s="3415" t="n">
        <v>0.00436568287952</v>
      </c>
      <c r="I56" s="3415" t="n">
        <v>0.0014576803916</v>
      </c>
      <c r="J56" s="3415" t="s">
        <v>2946</v>
      </c>
    </row>
    <row r="57" spans="1:10" ht="13.5" customHeight="1" x14ac:dyDescent="0.15">
      <c r="A57" s="849" t="s">
        <v>1951</v>
      </c>
      <c r="B57" s="3415" t="s">
        <v>2946</v>
      </c>
      <c r="C57" s="3418" t="s">
        <v>2950</v>
      </c>
      <c r="D57" s="3418" t="s">
        <v>2946</v>
      </c>
      <c r="E57" s="3418" t="s">
        <v>2946</v>
      </c>
      <c r="F57" s="3418" t="s">
        <v>2946</v>
      </c>
      <c r="G57" s="3415" t="s">
        <v>2946</v>
      </c>
      <c r="H57" s="3415" t="s">
        <v>2946</v>
      </c>
      <c r="I57" s="3415" t="s">
        <v>2946</v>
      </c>
      <c r="J57" s="3415" t="s">
        <v>2946</v>
      </c>
    </row>
    <row r="58" spans="1:10" ht="12" customHeight="1" x14ac:dyDescent="0.15">
      <c r="A58" s="849" t="s">
        <v>104</v>
      </c>
      <c r="B58" s="3415" t="s">
        <v>2946</v>
      </c>
      <c r="C58" s="3418" t="s">
        <v>2950</v>
      </c>
      <c r="D58" s="3418" t="s">
        <v>2946</v>
      </c>
      <c r="E58" s="3418" t="s">
        <v>2946</v>
      </c>
      <c r="F58" s="3418" t="s">
        <v>2946</v>
      </c>
      <c r="G58" s="3415" t="s">
        <v>2946</v>
      </c>
      <c r="H58" s="3415" t="s">
        <v>2946</v>
      </c>
      <c r="I58" s="3415" t="s">
        <v>2946</v>
      </c>
      <c r="J58" s="3415" t="s">
        <v>2946</v>
      </c>
    </row>
    <row r="59" spans="1:10" ht="12" customHeight="1" x14ac:dyDescent="0.15">
      <c r="A59" s="859" t="s">
        <v>1953</v>
      </c>
      <c r="B59" s="3418" t="n">
        <v>7303.87</v>
      </c>
      <c r="C59" s="3418" t="s">
        <v>2950</v>
      </c>
      <c r="D59" s="3416" t="s">
        <v>1185</v>
      </c>
      <c r="E59" s="3416" t="s">
        <v>1185</v>
      </c>
      <c r="F59" s="3416" t="s">
        <v>1185</v>
      </c>
      <c r="G59" s="3418" t="n">
        <v>398.6618040146388</v>
      </c>
      <c r="H59" s="3418" t="n">
        <v>0.00730387</v>
      </c>
      <c r="I59" s="3418" t="n">
        <v>8.36605E-4</v>
      </c>
      <c r="J59" s="3418" t="s">
        <v>2946</v>
      </c>
    </row>
    <row r="60" spans="1:10" ht="12" customHeight="1" x14ac:dyDescent="0.15">
      <c r="A60" s="844" t="s">
        <v>87</v>
      </c>
      <c r="B60" s="3418" t="n">
        <v>564.0</v>
      </c>
      <c r="C60" s="3418" t="s">
        <v>2950</v>
      </c>
      <c r="D60" s="3418" t="n">
        <v>63.1</v>
      </c>
      <c r="E60" s="3418" t="n">
        <v>1.0</v>
      </c>
      <c r="F60" s="3418" t="n">
        <v>0.1</v>
      </c>
      <c r="G60" s="3418" t="n">
        <v>35.5884</v>
      </c>
      <c r="H60" s="3418" t="n">
        <v>5.64E-4</v>
      </c>
      <c r="I60" s="3418" t="n">
        <v>5.64E-5</v>
      </c>
      <c r="J60" s="3418" t="s">
        <v>2946</v>
      </c>
    </row>
    <row r="61" spans="1:10" ht="12" customHeight="1" x14ac:dyDescent="0.15">
      <c r="A61" s="844" t="s">
        <v>88</v>
      </c>
      <c r="B61" s="3418" t="n">
        <v>3829.77</v>
      </c>
      <c r="C61" s="3418" t="s">
        <v>2950</v>
      </c>
      <c r="D61" s="3418" t="n">
        <v>56.35707846685316</v>
      </c>
      <c r="E61" s="3418" t="n">
        <v>1.0</v>
      </c>
      <c r="F61" s="3418" t="n">
        <v>0.12773482480671</v>
      </c>
      <c r="G61" s="3418" t="n">
        <v>215.83464840000022</v>
      </c>
      <c r="H61" s="3418" t="n">
        <v>0.00382977</v>
      </c>
      <c r="I61" s="3418" t="n">
        <v>4.89195E-4</v>
      </c>
      <c r="J61" s="3418" t="s">
        <v>2946</v>
      </c>
    </row>
    <row r="62" spans="1:10" ht="12" customHeight="1" x14ac:dyDescent="0.15">
      <c r="A62" s="844" t="s">
        <v>89</v>
      </c>
      <c r="B62" s="3418" t="n">
        <v>2634.1</v>
      </c>
      <c r="C62" s="3418" t="s">
        <v>2950</v>
      </c>
      <c r="D62" s="3418" t="n">
        <v>55.89717763738604</v>
      </c>
      <c r="E62" s="3418" t="n">
        <v>1.0</v>
      </c>
      <c r="F62" s="3418" t="n">
        <v>0.1</v>
      </c>
      <c r="G62" s="3418" t="n">
        <v>147.2387556146386</v>
      </c>
      <c r="H62" s="3418" t="n">
        <v>0.0026341</v>
      </c>
      <c r="I62" s="3418" t="n">
        <v>2.6341E-4</v>
      </c>
      <c r="J62" s="3418" t="s">
        <v>2946</v>
      </c>
    </row>
    <row r="63" spans="1:10" ht="12" customHeight="1" x14ac:dyDescent="0.15">
      <c r="A63" s="844" t="s">
        <v>103</v>
      </c>
      <c r="B63" s="3418" t="s">
        <v>2946</v>
      </c>
      <c r="C63" s="3418" t="s">
        <v>2950</v>
      </c>
      <c r="D63" s="3418" t="s">
        <v>2946</v>
      </c>
      <c r="E63" s="3418" t="s">
        <v>2946</v>
      </c>
      <c r="F63" s="3418" t="s">
        <v>2946</v>
      </c>
      <c r="G63" s="3418" t="s">
        <v>2946</v>
      </c>
      <c r="H63" s="3418" t="s">
        <v>2946</v>
      </c>
      <c r="I63" s="3418" t="s">
        <v>2946</v>
      </c>
      <c r="J63" s="3418" t="s">
        <v>2946</v>
      </c>
    </row>
    <row r="64" spans="1:10" ht="13.5" customHeight="1" x14ac:dyDescent="0.15">
      <c r="A64" s="844" t="s">
        <v>1951</v>
      </c>
      <c r="B64" s="3418" t="s">
        <v>2946</v>
      </c>
      <c r="C64" s="3418" t="s">
        <v>2950</v>
      </c>
      <c r="D64" s="3418" t="s">
        <v>2946</v>
      </c>
      <c r="E64" s="3418" t="s">
        <v>2946</v>
      </c>
      <c r="F64" s="3418" t="s">
        <v>2946</v>
      </c>
      <c r="G64" s="3418" t="s">
        <v>2946</v>
      </c>
      <c r="H64" s="3418" t="s">
        <v>2946</v>
      </c>
      <c r="I64" s="3418" t="s">
        <v>2946</v>
      </c>
      <c r="J64" s="3418" t="s">
        <v>2946</v>
      </c>
    </row>
    <row r="65" spans="1:10" ht="12.75" customHeight="1" x14ac:dyDescent="0.15">
      <c r="A65" s="844" t="s">
        <v>104</v>
      </c>
      <c r="B65" s="3418" t="n">
        <v>276.0</v>
      </c>
      <c r="C65" s="3418" t="s">
        <v>2950</v>
      </c>
      <c r="D65" s="3418" t="n">
        <v>54.6</v>
      </c>
      <c r="E65" s="3418" t="n">
        <v>1.0</v>
      </c>
      <c r="F65" s="3418" t="n">
        <v>0.1</v>
      </c>
      <c r="G65" s="3418" t="n">
        <v>15.0696</v>
      </c>
      <c r="H65" s="3418" t="n">
        <v>2.76E-4</v>
      </c>
      <c r="I65" s="3418" t="n">
        <v>2.76E-5</v>
      </c>
      <c r="J65" s="3418" t="s">
        <v>2946</v>
      </c>
    </row>
    <row r="66" spans="1:10" ht="12.75" customHeight="1" x14ac:dyDescent="0.15">
      <c r="A66" s="3433" t="s">
        <v>2958</v>
      </c>
      <c r="B66" s="3418" t="n">
        <v>3797.1</v>
      </c>
      <c r="C66" s="3418" t="s">
        <v>2950</v>
      </c>
      <c r="D66" s="3416" t="s">
        <v>1185</v>
      </c>
      <c r="E66" s="3416" t="s">
        <v>1185</v>
      </c>
      <c r="F66" s="3416" t="s">
        <v>1185</v>
      </c>
      <c r="G66" s="3418" t="n">
        <v>211.06846294560023</v>
      </c>
      <c r="H66" s="3418" t="n">
        <v>0.0037971</v>
      </c>
      <c r="I66" s="3418" t="n">
        <v>3.7971E-4</v>
      </c>
      <c r="J66" s="3418" t="s">
        <v>2946</v>
      </c>
    </row>
    <row r="67">
      <c r="A67" s="3438" t="s">
        <v>2952</v>
      </c>
      <c r="B67" s="3415" t="s">
        <v>2946</v>
      </c>
      <c r="C67" s="3418" t="s">
        <v>2950</v>
      </c>
      <c r="D67" s="3418" t="s">
        <v>2946</v>
      </c>
      <c r="E67" s="3418" t="s">
        <v>2946</v>
      </c>
      <c r="F67" s="3418" t="s">
        <v>2946</v>
      </c>
      <c r="G67" s="3415" t="s">
        <v>2946</v>
      </c>
      <c r="H67" s="3415" t="s">
        <v>2946</v>
      </c>
      <c r="I67" s="3415" t="s">
        <v>2946</v>
      </c>
      <c r="J67" s="3415" t="s">
        <v>2946</v>
      </c>
    </row>
    <row r="68">
      <c r="A68" s="3438" t="s">
        <v>2953</v>
      </c>
      <c r="B68" s="3415" t="n">
        <v>3753.9</v>
      </c>
      <c r="C68" s="3418" t="s">
        <v>2950</v>
      </c>
      <c r="D68" s="3418" t="n">
        <v>55.58415152241675</v>
      </c>
      <c r="E68" s="3418" t="n">
        <v>1.0</v>
      </c>
      <c r="F68" s="3418" t="n">
        <v>0.1</v>
      </c>
      <c r="G68" s="3415" t="n">
        <v>208.65734640000022</v>
      </c>
      <c r="H68" s="3415" t="n">
        <v>0.0037539</v>
      </c>
      <c r="I68" s="3415" t="n">
        <v>3.7539E-4</v>
      </c>
      <c r="J68" s="3415" t="s">
        <v>2946</v>
      </c>
    </row>
    <row r="69">
      <c r="A69" s="3438" t="s">
        <v>2954</v>
      </c>
      <c r="B69" s="3415" t="n">
        <v>43.2</v>
      </c>
      <c r="C69" s="3418" t="s">
        <v>2950</v>
      </c>
      <c r="D69" s="3418" t="n">
        <v>55.812883</v>
      </c>
      <c r="E69" s="3418" t="n">
        <v>1.0</v>
      </c>
      <c r="F69" s="3418" t="n">
        <v>0.1</v>
      </c>
      <c r="G69" s="3415" t="n">
        <v>2.4111165456</v>
      </c>
      <c r="H69" s="3415" t="n">
        <v>4.32E-5</v>
      </c>
      <c r="I69" s="3415" t="n">
        <v>4.32E-6</v>
      </c>
      <c r="J69" s="3415" t="s">
        <v>2946</v>
      </c>
    </row>
    <row r="70">
      <c r="A70" s="3438" t="s">
        <v>2955</v>
      </c>
      <c r="B70" s="3415" t="s">
        <v>2946</v>
      </c>
      <c r="C70" s="3418" t="s">
        <v>2950</v>
      </c>
      <c r="D70" s="3418" t="s">
        <v>2946</v>
      </c>
      <c r="E70" s="3418" t="s">
        <v>2946</v>
      </c>
      <c r="F70" s="3418" t="s">
        <v>2946</v>
      </c>
      <c r="G70" s="3415" t="s">
        <v>2946</v>
      </c>
      <c r="H70" s="3415" t="s">
        <v>2946</v>
      </c>
      <c r="I70" s="3415" t="s">
        <v>2946</v>
      </c>
      <c r="J70" s="3415" t="s">
        <v>2946</v>
      </c>
    </row>
    <row r="71">
      <c r="A71" s="3438" t="s">
        <v>93</v>
      </c>
      <c r="B71" s="3415" t="s">
        <v>2946</v>
      </c>
      <c r="C71" s="3418" t="s">
        <v>2950</v>
      </c>
      <c r="D71" s="3418" t="s">
        <v>2946</v>
      </c>
      <c r="E71" s="3418" t="s">
        <v>2946</v>
      </c>
      <c r="F71" s="3418" t="s">
        <v>2946</v>
      </c>
      <c r="G71" s="3415" t="s">
        <v>2946</v>
      </c>
      <c r="H71" s="3415" t="s">
        <v>2946</v>
      </c>
      <c r="I71" s="3415" t="s">
        <v>2946</v>
      </c>
      <c r="J71" s="3415" t="s">
        <v>2946</v>
      </c>
    </row>
    <row r="72">
      <c r="A72" s="3438" t="s">
        <v>65</v>
      </c>
      <c r="B72" s="3415" t="s">
        <v>2946</v>
      </c>
      <c r="C72" s="3418" t="s">
        <v>2950</v>
      </c>
      <c r="D72" s="3418" t="s">
        <v>2946</v>
      </c>
      <c r="E72" s="3418" t="s">
        <v>2946</v>
      </c>
      <c r="F72" s="3418" t="s">
        <v>2946</v>
      </c>
      <c r="G72" s="3415" t="s">
        <v>2946</v>
      </c>
      <c r="H72" s="3415" t="s">
        <v>2946</v>
      </c>
      <c r="I72" s="3415" t="s">
        <v>2946</v>
      </c>
      <c r="J72" s="3415" t="s">
        <v>2946</v>
      </c>
    </row>
    <row r="73">
      <c r="A73" s="3433" t="s">
        <v>2959</v>
      </c>
      <c r="B73" s="3418" t="n">
        <v>3506.77</v>
      </c>
      <c r="C73" s="3418" t="s">
        <v>2950</v>
      </c>
      <c r="D73" s="3416" t="s">
        <v>1185</v>
      </c>
      <c r="E73" s="3416" t="s">
        <v>1185</v>
      </c>
      <c r="F73" s="3416" t="s">
        <v>1185</v>
      </c>
      <c r="G73" s="3418" t="n">
        <v>187.5933410690386</v>
      </c>
      <c r="H73" s="3418" t="n">
        <v>0.00350677</v>
      </c>
      <c r="I73" s="3418" t="n">
        <v>4.56895E-4</v>
      </c>
      <c r="J73" s="3418" t="s">
        <v>2946</v>
      </c>
    </row>
    <row r="74">
      <c r="A74" s="3438" t="s">
        <v>2952</v>
      </c>
      <c r="B74" s="3415" t="n">
        <v>564.0</v>
      </c>
      <c r="C74" s="3418" t="s">
        <v>2950</v>
      </c>
      <c r="D74" s="3418" t="n">
        <v>63.1</v>
      </c>
      <c r="E74" s="3418" t="n">
        <v>1.0</v>
      </c>
      <c r="F74" s="3418" t="n">
        <v>0.1</v>
      </c>
      <c r="G74" s="3415" t="n">
        <v>35.5884</v>
      </c>
      <c r="H74" s="3415" t="n">
        <v>5.64E-4</v>
      </c>
      <c r="I74" s="3415" t="n">
        <v>5.64E-5</v>
      </c>
      <c r="J74" s="3415" t="s">
        <v>2946</v>
      </c>
    </row>
    <row r="75">
      <c r="A75" s="3438" t="s">
        <v>2953</v>
      </c>
      <c r="B75" s="3415" t="n">
        <v>75.87</v>
      </c>
      <c r="C75" s="3418" t="s">
        <v>2950</v>
      </c>
      <c r="D75" s="3418" t="n">
        <v>94.6</v>
      </c>
      <c r="E75" s="3418" t="n">
        <v>1.0</v>
      </c>
      <c r="F75" s="3418" t="n">
        <v>1.5</v>
      </c>
      <c r="G75" s="3415" t="n">
        <v>7.177302</v>
      </c>
      <c r="H75" s="3415" t="n">
        <v>7.587E-5</v>
      </c>
      <c r="I75" s="3415" t="n">
        <v>1.13805E-4</v>
      </c>
      <c r="J75" s="3415" t="s">
        <v>2946</v>
      </c>
    </row>
    <row r="76">
      <c r="A76" s="3438" t="s">
        <v>2954</v>
      </c>
      <c r="B76" s="3415" t="n">
        <v>2590.9</v>
      </c>
      <c r="C76" s="3418" t="s">
        <v>2950</v>
      </c>
      <c r="D76" s="3418" t="n">
        <v>55.89858314448206</v>
      </c>
      <c r="E76" s="3418" t="n">
        <v>1.0</v>
      </c>
      <c r="F76" s="3418" t="n">
        <v>0.1</v>
      </c>
      <c r="G76" s="3415" t="n">
        <v>144.82763906903858</v>
      </c>
      <c r="H76" s="3415" t="n">
        <v>0.0025909</v>
      </c>
      <c r="I76" s="3415" t="n">
        <v>2.5909E-4</v>
      </c>
      <c r="J76" s="3415" t="s">
        <v>2946</v>
      </c>
    </row>
    <row r="77">
      <c r="A77" s="3438" t="s">
        <v>2955</v>
      </c>
      <c r="B77" s="3415" t="s">
        <v>2946</v>
      </c>
      <c r="C77" s="3418" t="s">
        <v>2950</v>
      </c>
      <c r="D77" s="3418" t="s">
        <v>2946</v>
      </c>
      <c r="E77" s="3418" t="s">
        <v>2946</v>
      </c>
      <c r="F77" s="3418" t="s">
        <v>2946</v>
      </c>
      <c r="G77" s="3415" t="s">
        <v>2946</v>
      </c>
      <c r="H77" s="3415" t="s">
        <v>2946</v>
      </c>
      <c r="I77" s="3415" t="s">
        <v>2946</v>
      </c>
      <c r="J77" s="3415" t="s">
        <v>2946</v>
      </c>
    </row>
    <row r="78">
      <c r="A78" s="3438" t="s">
        <v>93</v>
      </c>
      <c r="B78" s="3415" t="s">
        <v>2946</v>
      </c>
      <c r="C78" s="3418" t="s">
        <v>2950</v>
      </c>
      <c r="D78" s="3418" t="s">
        <v>2946</v>
      </c>
      <c r="E78" s="3418" t="s">
        <v>2946</v>
      </c>
      <c r="F78" s="3418" t="s">
        <v>2946</v>
      </c>
      <c r="G78" s="3415" t="s">
        <v>2946</v>
      </c>
      <c r="H78" s="3415" t="s">
        <v>2946</v>
      </c>
      <c r="I78" s="3415" t="s">
        <v>2946</v>
      </c>
      <c r="J78" s="3415" t="s">
        <v>2946</v>
      </c>
    </row>
    <row r="79">
      <c r="A79" s="3438" t="s">
        <v>65</v>
      </c>
      <c r="B79" s="3415" t="n">
        <v>276.0</v>
      </c>
      <c r="C79" s="3418" t="s">
        <v>2950</v>
      </c>
      <c r="D79" s="3418" t="n">
        <v>54.6</v>
      </c>
      <c r="E79" s="3418" t="n">
        <v>1.0</v>
      </c>
      <c r="F79" s="3418" t="n">
        <v>0.1</v>
      </c>
      <c r="G79" s="3415" t="n">
        <v>15.0696</v>
      </c>
      <c r="H79" s="3415" t="n">
        <v>2.76E-4</v>
      </c>
      <c r="I79" s="3415" t="n">
        <v>2.76E-5</v>
      </c>
      <c r="J79" s="3415" t="s">
        <v>2946</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620.0859635006574</v>
      </c>
      <c r="D10" s="3418" t="n">
        <v>620.0859635006574</v>
      </c>
      <c r="E10" s="3418" t="s">
        <v>2946</v>
      </c>
      <c r="F10" s="3418" t="s">
        <v>2943</v>
      </c>
      <c r="G10" s="3418" t="n">
        <v>-0.028000005543</v>
      </c>
      <c r="H10" s="3418" t="n">
        <v>-0.028000005543</v>
      </c>
      <c r="I10" s="3418" t="n">
        <v>-0.00621521541629</v>
      </c>
      <c r="J10" s="3418" t="n">
        <v>-0.02835337973173</v>
      </c>
      <c r="K10" s="3418" t="s">
        <v>2946</v>
      </c>
      <c r="L10" s="3418" t="s">
        <v>2943</v>
      </c>
      <c r="M10" s="3418" t="n">
        <v>-17.36241041515467</v>
      </c>
      <c r="N10" s="3418" t="n">
        <v>-17.36241041515467</v>
      </c>
      <c r="O10" s="3418" t="n">
        <v>-3.85396783977605</v>
      </c>
      <c r="P10" s="3418" t="n">
        <v>-17.58153278945032</v>
      </c>
      <c r="Q10" s="3418" t="s">
        <v>2946</v>
      </c>
      <c r="R10" s="3418" t="n">
        <v>142.2590071627306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572.9242161056277</v>
      </c>
      <c r="D11" s="3418" t="n">
        <v>572.9242161056277</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47.16174739502975</v>
      </c>
      <c r="D12" s="3418" t="n">
        <v>47.16174739502975</v>
      </c>
      <c r="E12" s="3418" t="s">
        <v>2946</v>
      </c>
      <c r="F12" s="3418" t="s">
        <v>2943</v>
      </c>
      <c r="G12" s="3418" t="n">
        <v>-0.36814603729005</v>
      </c>
      <c r="H12" s="3418" t="n">
        <v>-0.36814603729005</v>
      </c>
      <c r="I12" s="3418" t="n">
        <v>-0.08171808833746</v>
      </c>
      <c r="J12" s="3418" t="n">
        <v>-0.37279222591534</v>
      </c>
      <c r="K12" s="3418" t="s">
        <v>2946</v>
      </c>
      <c r="L12" s="3418" t="s">
        <v>2943</v>
      </c>
      <c r="M12" s="3418" t="n">
        <v>-17.36241041515467</v>
      </c>
      <c r="N12" s="3418" t="n">
        <v>-17.36241041515467</v>
      </c>
      <c r="O12" s="3418" t="n">
        <v>-3.85396783977605</v>
      </c>
      <c r="P12" s="3418" t="n">
        <v>-17.58153278945032</v>
      </c>
      <c r="Q12" s="3418" t="s">
        <v>2946</v>
      </c>
      <c r="R12" s="3418" t="n">
        <v>142.2590071627306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12.7697164698357</v>
      </c>
      <c r="D13" s="3418" t="n">
        <v>12.7697164698357</v>
      </c>
      <c r="E13" s="3418" t="s">
        <v>2946</v>
      </c>
      <c r="F13" s="3418" t="s">
        <v>2942</v>
      </c>
      <c r="G13" s="3418" t="n">
        <v>-0.83425580651417</v>
      </c>
      <c r="H13" s="3418" t="n">
        <v>-0.83425580651417</v>
      </c>
      <c r="I13" s="3418" t="n">
        <v>-0.30180527883135</v>
      </c>
      <c r="J13" s="3418" t="n">
        <v>-0.45100085815761</v>
      </c>
      <c r="K13" s="3418" t="s">
        <v>2946</v>
      </c>
      <c r="L13" s="3418" t="s">
        <v>2942</v>
      </c>
      <c r="M13" s="3418" t="n">
        <v>-10.6532101125</v>
      </c>
      <c r="N13" s="3418" t="n">
        <v>-10.6532101125</v>
      </c>
      <c r="O13" s="3418" t="n">
        <v>-3.85396783977605</v>
      </c>
      <c r="P13" s="3418" t="n">
        <v>-5.75915308632526</v>
      </c>
      <c r="Q13" s="3418" t="s">
        <v>2946</v>
      </c>
      <c r="R13" s="3418" t="n">
        <v>74.30988047487153</v>
      </c>
      <c r="S13" s="26"/>
      <c r="T13" s="26"/>
      <c r="U13" s="26"/>
      <c r="V13" s="26"/>
      <c r="W13" s="26"/>
      <c r="X13" s="26"/>
      <c r="Y13" s="26"/>
      <c r="Z13" s="26"/>
      <c r="AA13" s="26"/>
      <c r="AB13" s="26"/>
      <c r="AC13" s="26"/>
      <c r="AD13" s="26"/>
      <c r="AE13" s="26"/>
      <c r="AF13" s="26"/>
      <c r="AG13" s="26"/>
      <c r="AH13" s="26"/>
    </row>
    <row r="14" spans="1:34" x14ac:dyDescent="0.15">
      <c r="A14" s="3425" t="s">
        <v>3123</v>
      </c>
      <c r="B14" s="3415" t="s">
        <v>3123</v>
      </c>
      <c r="C14" s="3418" t="n">
        <v>12.7697164698357</v>
      </c>
      <c r="D14" s="3415" t="n">
        <v>12.7697164698357</v>
      </c>
      <c r="E14" s="3415" t="s">
        <v>2946</v>
      </c>
      <c r="F14" s="3418" t="s">
        <v>2942</v>
      </c>
      <c r="G14" s="3418" t="n">
        <v>-0.83425580651417</v>
      </c>
      <c r="H14" s="3418" t="n">
        <v>-0.83425580651417</v>
      </c>
      <c r="I14" s="3418" t="n">
        <v>-0.30180527883135</v>
      </c>
      <c r="J14" s="3418" t="n">
        <v>-0.45100085815761</v>
      </c>
      <c r="K14" s="3418" t="s">
        <v>2946</v>
      </c>
      <c r="L14" s="3415" t="s">
        <v>2942</v>
      </c>
      <c r="M14" s="3415" t="n">
        <v>-10.6532101125</v>
      </c>
      <c r="N14" s="3418" t="n">
        <v>-10.6532101125</v>
      </c>
      <c r="O14" s="3415" t="n">
        <v>-3.85396783977605</v>
      </c>
      <c r="P14" s="3415" t="n">
        <v>-5.75915308632526</v>
      </c>
      <c r="Q14" s="3415" t="s">
        <v>2946</v>
      </c>
      <c r="R14" s="3418" t="n">
        <v>74.30988047487153</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26.76682336868812</v>
      </c>
      <c r="D15" s="3418" t="n">
        <v>26.76682336868812</v>
      </c>
      <c r="E15" s="3418" t="s">
        <v>2946</v>
      </c>
      <c r="F15" s="3418" t="s">
        <v>2946</v>
      </c>
      <c r="G15" s="3418" t="n">
        <v>-0.21879698703147</v>
      </c>
      <c r="H15" s="3418" t="n">
        <v>-0.21879698703147</v>
      </c>
      <c r="I15" s="3418" t="s">
        <v>2946</v>
      </c>
      <c r="J15" s="3418" t="n">
        <v>-0.33257309193428</v>
      </c>
      <c r="K15" s="3418" t="s">
        <v>2946</v>
      </c>
      <c r="L15" s="3418" t="s">
        <v>2946</v>
      </c>
      <c r="M15" s="3418" t="n">
        <v>-5.85650030547238</v>
      </c>
      <c r="N15" s="3418" t="n">
        <v>-5.85650030547238</v>
      </c>
      <c r="O15" s="3418" t="s">
        <v>2946</v>
      </c>
      <c r="P15" s="3418" t="n">
        <v>-8.90192520898329</v>
      </c>
      <c r="Q15" s="3418" t="s">
        <v>2946</v>
      </c>
      <c r="R15" s="3418" t="n">
        <v>54.11422688633751</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7.31573619279686</v>
      </c>
      <c r="D16" s="3418" t="n">
        <v>7.31573619279686</v>
      </c>
      <c r="E16" s="3418" t="s">
        <v>2946</v>
      </c>
      <c r="F16" s="3418" t="s">
        <v>2946</v>
      </c>
      <c r="G16" s="3418" t="n">
        <v>-0.11448396155281</v>
      </c>
      <c r="H16" s="3418" t="n">
        <v>-0.11448396155281</v>
      </c>
      <c r="I16" s="3418" t="s">
        <v>2946</v>
      </c>
      <c r="J16" s="3418" t="n">
        <v>-0.383</v>
      </c>
      <c r="K16" s="3418" t="s">
        <v>2946</v>
      </c>
      <c r="L16" s="3418" t="s">
        <v>2946</v>
      </c>
      <c r="M16" s="3418" t="n">
        <v>-0.83753446102669</v>
      </c>
      <c r="N16" s="3418" t="n">
        <v>-0.83753446102669</v>
      </c>
      <c r="O16" s="3418" t="s">
        <v>2946</v>
      </c>
      <c r="P16" s="3418" t="n">
        <v>-2.8019269618412</v>
      </c>
      <c r="Q16" s="3418" t="s">
        <v>2946</v>
      </c>
      <c r="R16" s="3418" t="n">
        <v>13.34469188384894</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0.30947136370907</v>
      </c>
      <c r="D17" s="3418" t="n">
        <v>0.30947136370907</v>
      </c>
      <c r="E17" s="3418" t="s">
        <v>2946</v>
      </c>
      <c r="F17" s="3418" t="s">
        <v>2946</v>
      </c>
      <c r="G17" s="3418" t="n">
        <v>-0.04900465094359</v>
      </c>
      <c r="H17" s="3418" t="n">
        <v>-0.04900465094359</v>
      </c>
      <c r="I17" s="3418" t="s">
        <v>2946</v>
      </c>
      <c r="J17" s="3418" t="n">
        <v>-0.38299999999999</v>
      </c>
      <c r="K17" s="3418" t="s">
        <v>2946</v>
      </c>
      <c r="L17" s="3418" t="s">
        <v>2946</v>
      </c>
      <c r="M17" s="3418" t="n">
        <v>-0.0151655361556</v>
      </c>
      <c r="N17" s="3418" t="n">
        <v>-0.0151655361556</v>
      </c>
      <c r="O17" s="3418" t="s">
        <v>2946</v>
      </c>
      <c r="P17" s="3418" t="n">
        <v>-0.11852753230057</v>
      </c>
      <c r="Q17" s="3418" t="s">
        <v>2946</v>
      </c>
      <c r="R17" s="3418" t="n">
        <v>0.49020791767262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3124</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2.90429930000193</v>
      </c>
      <c r="D10" s="3418" t="n">
        <v>2.90429930000193</v>
      </c>
      <c r="E10" s="3418" t="s">
        <v>2946</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2.90429930000193</v>
      </c>
      <c r="D11" s="3415" t="n">
        <v>2.90429930000193</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3116</v>
      </c>
      <c r="C8" s="3418" t="s">
        <v>3116</v>
      </c>
      <c r="D8" s="3418" t="s">
        <v>3116</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3126</v>
      </c>
      <c r="C43" s="2654"/>
      <c r="D43" s="2654"/>
      <c r="E43" s="371"/>
      <c r="F43" s="371"/>
      <c r="G43" s="371"/>
      <c r="H43" s="371"/>
      <c r="I43" s="371"/>
      <c r="J43" s="371"/>
      <c r="K43" s="371"/>
    </row>
    <row r="44" spans="1:11" ht="12.75" customHeight="1" x14ac:dyDescent="0.15">
      <c r="A44" s="2416" t="s">
        <v>1484</v>
      </c>
      <c r="B44" s="3415" t="s">
        <v>3127</v>
      </c>
      <c r="C44" s="2654"/>
      <c r="D44" s="2654"/>
      <c r="E44" s="26"/>
      <c r="F44" s="26"/>
      <c r="G44" s="26"/>
      <c r="H44" s="26"/>
      <c r="I44" s="26"/>
      <c r="J44" s="26"/>
      <c r="K44" s="26"/>
    </row>
    <row r="45" spans="1:11" ht="12.75" customHeight="1" x14ac:dyDescent="0.15">
      <c r="A45" s="2416" t="s">
        <v>1484</v>
      </c>
      <c r="B45" s="3415" t="s">
        <v>3128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3129</v>
      </c>
      <c r="C47" s="2896"/>
      <c r="D47" s="2896"/>
      <c r="E47" s="26"/>
      <c r="F47" s="26"/>
      <c r="G47" s="26"/>
      <c r="H47" s="26"/>
      <c r="I47" s="26"/>
      <c r="J47" s="26"/>
      <c r="K47" s="26"/>
    </row>
    <row r="48" spans="1:11" ht="12.75" customHeight="1" x14ac:dyDescent="0.15">
      <c r="A48" s="2416" t="s">
        <v>1484</v>
      </c>
      <c r="B48" s="3415" t="s">
        <v>3130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40.46225359077501</v>
      </c>
      <c r="H8" s="3418" t="n">
        <v>0.03269401488571</v>
      </c>
      <c r="I8" s="3418" t="s">
        <v>2944</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2946</v>
      </c>
      <c r="J9" s="400"/>
    </row>
    <row r="10" spans="1:10" ht="12" customHeight="1" x14ac:dyDescent="0.15">
      <c r="A10" s="1585" t="s">
        <v>1428</v>
      </c>
      <c r="B10" s="3416"/>
      <c r="C10" s="3418" t="n">
        <v>6.464</v>
      </c>
      <c r="D10" s="3418" t="n">
        <v>-2600.0</v>
      </c>
      <c r="E10" s="3418" t="n">
        <v>2.8</v>
      </c>
      <c r="F10" s="3418" t="s">
        <v>2946</v>
      </c>
      <c r="G10" s="3418" t="n">
        <v>-16.8064</v>
      </c>
      <c r="H10" s="3418" t="n">
        <v>0.0284416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n">
        <v>6.464</v>
      </c>
      <c r="D13" s="3418" t="n">
        <v>-2600.0</v>
      </c>
      <c r="E13" s="3418" t="n">
        <v>2.8</v>
      </c>
      <c r="F13" s="3418" t="s">
        <v>2946</v>
      </c>
      <c r="G13" s="3418" t="n">
        <v>-16.8064</v>
      </c>
      <c r="H13" s="3418" t="n">
        <v>0.0284416</v>
      </c>
      <c r="I13" s="3418" t="s">
        <v>2946</v>
      </c>
      <c r="J13" s="400"/>
    </row>
    <row r="14" spans="1:10" ht="12" customHeight="1" x14ac:dyDescent="0.15">
      <c r="A14" s="1585" t="s">
        <v>1429</v>
      </c>
      <c r="B14" s="3416"/>
      <c r="C14" s="3418" t="s">
        <v>2946</v>
      </c>
      <c r="D14" s="3418" t="s">
        <v>2946</v>
      </c>
      <c r="E14" s="3418" t="s">
        <v>2946</v>
      </c>
      <c r="F14" s="3418" t="s">
        <v>2946</v>
      </c>
      <c r="G14" s="3418" t="s">
        <v>2946</v>
      </c>
      <c r="H14" s="3418" t="s">
        <v>2946</v>
      </c>
      <c r="I14" s="3418" t="s">
        <v>2946</v>
      </c>
      <c r="J14" s="400"/>
    </row>
    <row r="15" spans="1:10" ht="12" customHeight="1" x14ac:dyDescent="0.15">
      <c r="A15" s="1587" t="s">
        <v>2828</v>
      </c>
      <c r="B15" s="3416"/>
      <c r="C15" s="3418" t="s">
        <v>2946</v>
      </c>
      <c r="D15" s="3418" t="s">
        <v>2946</v>
      </c>
      <c r="E15" s="3418" t="s">
        <v>2946</v>
      </c>
      <c r="F15" s="3418" t="s">
        <v>2946</v>
      </c>
      <c r="G15" s="3418" t="s">
        <v>2946</v>
      </c>
      <c r="H15" s="3418" t="s">
        <v>2946</v>
      </c>
      <c r="I15" s="3418" t="s">
        <v>2946</v>
      </c>
      <c r="J15" s="400"/>
    </row>
    <row r="16" spans="1:10" ht="12" customHeight="1" x14ac:dyDescent="0.15">
      <c r="A16" s="1587" t="s">
        <v>551</v>
      </c>
      <c r="B16" s="3416"/>
      <c r="C16" s="3418" t="s">
        <v>2946</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s">
        <v>2946</v>
      </c>
      <c r="H17" s="3418" t="s">
        <v>2946</v>
      </c>
      <c r="I17" s="3418" t="s">
        <v>2946</v>
      </c>
      <c r="J17" s="400"/>
    </row>
    <row r="18" spans="1:10" ht="12" customHeight="1" x14ac:dyDescent="0.15">
      <c r="A18" s="1585" t="s">
        <v>1428</v>
      </c>
      <c r="B18" s="3416"/>
      <c r="C18" s="3418" t="s">
        <v>2946</v>
      </c>
      <c r="D18" s="3418" t="s">
        <v>2946</v>
      </c>
      <c r="E18" s="3416" t="s">
        <v>1185</v>
      </c>
      <c r="F18" s="3418" t="s">
        <v>2946</v>
      </c>
      <c r="G18" s="3418" t="s">
        <v>2946</v>
      </c>
      <c r="H18" s="3416" t="s">
        <v>1185</v>
      </c>
      <c r="I18" s="3418" t="s">
        <v>2946</v>
      </c>
      <c r="J18" s="400"/>
    </row>
    <row r="19" spans="1:10" ht="12" customHeight="1" x14ac:dyDescent="0.15">
      <c r="A19" s="1586" t="s">
        <v>2826</v>
      </c>
      <c r="B19" s="3416"/>
      <c r="C19" s="3418" t="s">
        <v>2946</v>
      </c>
      <c r="D19" s="3418" t="s">
        <v>2946</v>
      </c>
      <c r="E19" s="3416" t="s">
        <v>1185</v>
      </c>
      <c r="F19" s="3418" t="s">
        <v>2946</v>
      </c>
      <c r="G19" s="3418" t="s">
        <v>2946</v>
      </c>
      <c r="H19" s="3416" t="s">
        <v>1185</v>
      </c>
      <c r="I19" s="3418" t="s">
        <v>2946</v>
      </c>
      <c r="J19" s="400"/>
    </row>
    <row r="20" spans="1:10" ht="12" customHeight="1" x14ac:dyDescent="0.15">
      <c r="A20" s="1586" t="s">
        <v>2827</v>
      </c>
      <c r="B20" s="3416"/>
      <c r="C20" s="3418" t="s">
        <v>2946</v>
      </c>
      <c r="D20" s="3418" t="s">
        <v>2946</v>
      </c>
      <c r="E20" s="3416" t="s">
        <v>1185</v>
      </c>
      <c r="F20" s="3418" t="s">
        <v>2946</v>
      </c>
      <c r="G20" s="3418" t="s">
        <v>2946</v>
      </c>
      <c r="H20" s="3416" t="s">
        <v>1185</v>
      </c>
      <c r="I20" s="3418" t="s">
        <v>2946</v>
      </c>
      <c r="J20" s="400"/>
    </row>
    <row r="21" spans="1:10" ht="12" customHeight="1" x14ac:dyDescent="0.15">
      <c r="A21" s="1587" t="s">
        <v>551</v>
      </c>
      <c r="B21" s="3416"/>
      <c r="C21" s="3418" t="s">
        <v>2946</v>
      </c>
      <c r="D21" s="3418" t="s">
        <v>2946</v>
      </c>
      <c r="E21" s="3416" t="s">
        <v>1185</v>
      </c>
      <c r="F21" s="3418" t="s">
        <v>2946</v>
      </c>
      <c r="G21" s="3418" t="s">
        <v>2946</v>
      </c>
      <c r="H21" s="3416" t="s">
        <v>1185</v>
      </c>
      <c r="I21" s="3418" t="s">
        <v>2946</v>
      </c>
      <c r="J21" s="400"/>
    </row>
    <row r="22" spans="1:10" ht="12" customHeight="1" x14ac:dyDescent="0.15">
      <c r="A22" s="1585" t="s">
        <v>1429</v>
      </c>
      <c r="B22" s="3416"/>
      <c r="C22" s="3418" t="s">
        <v>2946</v>
      </c>
      <c r="D22" s="3418" t="s">
        <v>2946</v>
      </c>
      <c r="E22" s="3418" t="s">
        <v>2946</v>
      </c>
      <c r="F22" s="3418" t="s">
        <v>2946</v>
      </c>
      <c r="G22" s="3418" t="s">
        <v>2946</v>
      </c>
      <c r="H22" s="3418" t="s">
        <v>2946</v>
      </c>
      <c r="I22" s="3418" t="s">
        <v>2946</v>
      </c>
      <c r="J22" s="400"/>
    </row>
    <row r="23" spans="1:10" ht="12" customHeight="1" x14ac:dyDescent="0.15">
      <c r="A23" s="1587" t="s">
        <v>2828</v>
      </c>
      <c r="B23" s="3416"/>
      <c r="C23" s="3418" t="s">
        <v>2946</v>
      </c>
      <c r="D23" s="3418" t="s">
        <v>2946</v>
      </c>
      <c r="E23" s="3416" t="s">
        <v>1185</v>
      </c>
      <c r="F23" s="3418" t="s">
        <v>2946</v>
      </c>
      <c r="G23" s="3418" t="s">
        <v>2946</v>
      </c>
      <c r="H23" s="3416" t="s">
        <v>1185</v>
      </c>
      <c r="I23" s="3418" t="s">
        <v>2946</v>
      </c>
      <c r="J23" s="400"/>
    </row>
    <row r="24" spans="1:10" ht="12" customHeight="1" x14ac:dyDescent="0.15">
      <c r="A24" s="1587" t="s">
        <v>551</v>
      </c>
      <c r="B24" s="3416"/>
      <c r="C24" s="3418" t="s">
        <v>2946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s">
        <v>2946</v>
      </c>
      <c r="H25" s="3418" t="s">
        <v>2946</v>
      </c>
      <c r="I25" s="3418" t="s">
        <v>2946</v>
      </c>
      <c r="J25" s="400"/>
    </row>
    <row r="26" spans="1:10" ht="12" customHeight="1" x14ac:dyDescent="0.15">
      <c r="A26" s="1585" t="s">
        <v>1428</v>
      </c>
      <c r="B26" s="3416"/>
      <c r="C26" s="3418" t="s">
        <v>2946</v>
      </c>
      <c r="D26" s="3418" t="s">
        <v>2946</v>
      </c>
      <c r="E26" s="3416" t="s">
        <v>1185</v>
      </c>
      <c r="F26" s="3418" t="s">
        <v>2946</v>
      </c>
      <c r="G26" s="3418" t="s">
        <v>2946</v>
      </c>
      <c r="H26" s="3416" t="s">
        <v>1185</v>
      </c>
      <c r="I26" s="3418" t="s">
        <v>2946</v>
      </c>
      <c r="J26" s="400"/>
    </row>
    <row r="27" spans="1:10" ht="12" customHeight="1" x14ac:dyDescent="0.15">
      <c r="A27" s="1586" t="s">
        <v>2826</v>
      </c>
      <c r="B27" s="3416"/>
      <c r="C27" s="3418" t="s">
        <v>2946</v>
      </c>
      <c r="D27" s="3418" t="s">
        <v>2946</v>
      </c>
      <c r="E27" s="3416" t="s">
        <v>1185</v>
      </c>
      <c r="F27" s="3418" t="s">
        <v>2946</v>
      </c>
      <c r="G27" s="3418" t="s">
        <v>2946</v>
      </c>
      <c r="H27" s="3416" t="s">
        <v>1185</v>
      </c>
      <c r="I27" s="3418" t="s">
        <v>2946</v>
      </c>
      <c r="J27" s="400"/>
    </row>
    <row r="28" spans="1:10" ht="12" customHeight="1" x14ac:dyDescent="0.15">
      <c r="A28" s="1586" t="s">
        <v>2827</v>
      </c>
      <c r="B28" s="3416"/>
      <c r="C28" s="3418" t="s">
        <v>2946</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2946</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2946</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n">
        <v>57.26865359077501</v>
      </c>
      <c r="H33" s="3418" t="n">
        <v>0.00425241488571</v>
      </c>
      <c r="I33" s="3418" t="s">
        <v>2946</v>
      </c>
      <c r="J33" s="400"/>
    </row>
    <row r="34" spans="1:10" ht="12" customHeight="1" x14ac:dyDescent="0.15">
      <c r="A34" s="1594" t="s">
        <v>1433</v>
      </c>
      <c r="B34" s="3416" t="s">
        <v>1185</v>
      </c>
      <c r="C34" s="3416" t="s">
        <v>1185</v>
      </c>
      <c r="D34" s="3416" t="s">
        <v>1185</v>
      </c>
      <c r="E34" s="3416" t="s">
        <v>1185</v>
      </c>
      <c r="F34" s="3416" t="s">
        <v>1185</v>
      </c>
      <c r="G34" s="3418" t="n">
        <v>57.26865359077501</v>
      </c>
      <c r="H34" s="3418" t="n">
        <v>0.00425241488571</v>
      </c>
      <c r="I34" s="3418" t="s">
        <v>2946</v>
      </c>
      <c r="J34" s="400"/>
    </row>
    <row r="35" spans="1:10" ht="12" customHeight="1" x14ac:dyDescent="0.15">
      <c r="A35" s="1595" t="s">
        <v>1428</v>
      </c>
      <c r="B35" s="3416"/>
      <c r="C35" s="3418" t="n">
        <v>1.8133162</v>
      </c>
      <c r="D35" s="3418" t="n">
        <v>31582.27648921628</v>
      </c>
      <c r="E35" s="3418" t="n">
        <v>1.49233884305301</v>
      </c>
      <c r="F35" s="3418" t="s">
        <v>2946</v>
      </c>
      <c r="G35" s="3418" t="n">
        <v>57.26865359077501</v>
      </c>
      <c r="H35" s="3418" t="n">
        <v>0.00425241488571</v>
      </c>
      <c r="I35" s="3418" t="s">
        <v>2946</v>
      </c>
      <c r="J35" s="400"/>
    </row>
    <row r="36" spans="1:10" ht="12" customHeight="1" x14ac:dyDescent="0.15">
      <c r="A36" s="1596" t="s">
        <v>2826</v>
      </c>
      <c r="B36" s="3416"/>
      <c r="C36" s="3418" t="n">
        <v>1.8133162</v>
      </c>
      <c r="D36" s="3418" t="n">
        <v>31582.27648921628</v>
      </c>
      <c r="E36" s="3418" t="n">
        <v>1.49233884305301</v>
      </c>
      <c r="F36" s="3418" t="s">
        <v>2946</v>
      </c>
      <c r="G36" s="3418" t="n">
        <v>57.26865359077501</v>
      </c>
      <c r="H36" s="3418" t="n">
        <v>0.00425241488571</v>
      </c>
      <c r="I36" s="3418" t="s">
        <v>2946</v>
      </c>
      <c r="J36" s="400"/>
    </row>
    <row r="37" spans="1:10" ht="12" customHeight="1" x14ac:dyDescent="0.15">
      <c r="A37" s="1596" t="s">
        <v>2827</v>
      </c>
      <c r="B37" s="3416"/>
      <c r="C37" s="3418" t="s">
        <v>2946</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2946</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2946</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2946</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2946</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2946</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2946</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2946</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2946</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2946</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2946</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3131</v>
      </c>
      <c r="C63" s="2635"/>
      <c r="D63" s="2635"/>
      <c r="E63" s="2635"/>
      <c r="F63" s="2635"/>
      <c r="G63" s="2635"/>
      <c r="H63" s="2635"/>
      <c r="I63" s="2635"/>
    </row>
    <row r="64" spans="1:10" x14ac:dyDescent="0.15">
      <c r="A64" s="2415" t="s">
        <v>1484</v>
      </c>
      <c r="B64" s="3415" t="s">
        <v>3132</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2184.4299913941295</v>
      </c>
      <c r="C9" s="3418" t="n">
        <v>0.01492013433175</v>
      </c>
      <c r="D9" s="3418" t="n">
        <v>0.05121598257269</v>
      </c>
      <c r="E9" s="26"/>
      <c r="F9" s="26"/>
      <c r="G9" s="26"/>
    </row>
    <row r="10" spans="1:7" x14ac:dyDescent="0.15">
      <c r="A10" s="1579" t="s">
        <v>733</v>
      </c>
      <c r="B10" s="3418" t="n">
        <v>152.0305333474879</v>
      </c>
      <c r="C10" s="3418" t="n">
        <v>1.9778E-10</v>
      </c>
      <c r="D10" s="3418" t="n">
        <v>4.725E-11</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n">
        <v>152.0305333474879</v>
      </c>
      <c r="C12" s="3418" t="n">
        <v>1.9778E-10</v>
      </c>
      <c r="D12" s="3418" t="n">
        <v>4.725E-11</v>
      </c>
      <c r="E12" s="26"/>
      <c r="F12" s="26"/>
      <c r="G12" s="26"/>
    </row>
    <row r="13" spans="1:7" ht="13" x14ac:dyDescent="0.15">
      <c r="A13" s="1579" t="s">
        <v>892</v>
      </c>
      <c r="B13" s="3418" t="n">
        <v>104.26158508107821</v>
      </c>
      <c r="C13" s="3418" t="n">
        <v>0.21191009491977</v>
      </c>
      <c r="D13" s="3418" t="n">
        <v>0.03471927232874</v>
      </c>
      <c r="E13" s="26"/>
      <c r="F13" s="26"/>
      <c r="G13" s="26"/>
    </row>
    <row r="14" spans="1:7" ht="13" x14ac:dyDescent="0.15">
      <c r="A14" s="1594" t="s">
        <v>893</v>
      </c>
      <c r="B14" s="3418" t="n">
        <v>104.26158508107821</v>
      </c>
      <c r="C14" s="3418" t="n">
        <v>0.21191009491977</v>
      </c>
      <c r="D14" s="3418" t="n">
        <v>0.03471927232874</v>
      </c>
      <c r="E14" s="26"/>
      <c r="F14" s="26"/>
      <c r="G14" s="26"/>
    </row>
    <row r="15" spans="1:7" x14ac:dyDescent="0.15">
      <c r="A15" s="1579" t="s">
        <v>894</v>
      </c>
      <c r="B15" s="3418" t="n">
        <v>1308.0455090439402</v>
      </c>
      <c r="C15" s="3418" t="n">
        <v>1.1756128982E-4</v>
      </c>
      <c r="D15" s="3418" t="n">
        <v>2.416472413E-4</v>
      </c>
      <c r="E15" s="26"/>
      <c r="F15" s="26"/>
      <c r="G15" s="26"/>
    </row>
    <row r="16" spans="1:7" x14ac:dyDescent="0.15">
      <c r="A16" s="1594" t="s">
        <v>895</v>
      </c>
      <c r="B16" s="3415" t="n">
        <v>1208.819310954757</v>
      </c>
      <c r="C16" s="3418" t="n">
        <v>1.2721133407E-4</v>
      </c>
      <c r="D16" s="3415" t="n">
        <v>2.416472413E-4</v>
      </c>
      <c r="E16" s="26"/>
      <c r="F16" s="26"/>
      <c r="G16" s="26"/>
    </row>
    <row r="17" spans="1:7" ht="13" x14ac:dyDescent="0.15">
      <c r="A17" s="1594" t="s">
        <v>1442</v>
      </c>
      <c r="B17" s="3418" t="n">
        <v>99.22619808918338</v>
      </c>
      <c r="C17" s="3418" t="s">
        <v>2946</v>
      </c>
      <c r="D17" s="3418" t="s">
        <v>2946</v>
      </c>
      <c r="E17" s="26"/>
      <c r="F17" s="26"/>
      <c r="G17" s="26"/>
    </row>
    <row r="18" spans="1:7" x14ac:dyDescent="0.15">
      <c r="A18" s="1579" t="s">
        <v>896</v>
      </c>
      <c r="B18" s="3418" t="s">
        <v>2946</v>
      </c>
      <c r="C18" s="3418" t="s">
        <v>2946</v>
      </c>
      <c r="D18" s="3418" t="s">
        <v>2946</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s">
        <v>2946</v>
      </c>
      <c r="C20" s="3418" t="s">
        <v>2946</v>
      </c>
      <c r="D20" s="3418" t="s">
        <v>2946</v>
      </c>
      <c r="E20" s="26"/>
      <c r="F20" s="26"/>
      <c r="G20" s="26"/>
    </row>
    <row r="21" spans="1:7" ht="13" x14ac:dyDescent="0.15">
      <c r="A21" s="1607" t="s">
        <v>897</v>
      </c>
      <c r="B21" s="3418" t="n">
        <v>620.0859877987269</v>
      </c>
      <c r="C21" s="3418" t="n">
        <v>0.01668176861783</v>
      </c>
      <c r="D21" s="3418" t="n">
        <v>0.0162550629554</v>
      </c>
      <c r="E21" s="26"/>
      <c r="F21" s="26"/>
      <c r="G21" s="26"/>
    </row>
    <row r="22" spans="1:7" x14ac:dyDescent="0.15">
      <c r="A22" s="1594" t="s">
        <v>843</v>
      </c>
      <c r="B22" s="3415" t="n">
        <v>572.9242161056277</v>
      </c>
      <c r="C22" s="3418" t="n">
        <v>9.630483689E-5</v>
      </c>
      <c r="D22" s="3415" t="n">
        <v>8.670415786E-5</v>
      </c>
      <c r="E22" s="26"/>
      <c r="F22" s="26"/>
      <c r="G22" s="26"/>
    </row>
    <row r="23" spans="1:7" ht="13" x14ac:dyDescent="0.15">
      <c r="A23" s="1594" t="s">
        <v>1444</v>
      </c>
      <c r="B23" s="3418" t="n">
        <v>47.16177169309929</v>
      </c>
      <c r="C23" s="3418" t="n">
        <v>0.21816304241895</v>
      </c>
      <c r="D23" s="3418" t="n">
        <v>0.01616835879754</v>
      </c>
      <c r="E23" s="26"/>
      <c r="F23" s="26"/>
      <c r="G23" s="26"/>
    </row>
    <row r="24" spans="1:7" ht="13" x14ac:dyDescent="0.15">
      <c r="A24" s="1607" t="s">
        <v>898</v>
      </c>
      <c r="B24" s="3415" t="n">
        <v>0.006376122896</v>
      </c>
      <c r="C24" s="3418" t="s">
        <v>2946</v>
      </c>
      <c r="D24" s="3415" t="s">
        <v>2946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3133</v>
      </c>
      <c r="C37" s="2896"/>
      <c r="D37" s="2896"/>
    </row>
    <row r="38" spans="1:7" ht="12" customHeight="1" x14ac:dyDescent="0.15">
      <c r="A38" s="2420" t="s">
        <v>1484</v>
      </c>
      <c r="B38" s="3415" t="s">
        <v>3134</v>
      </c>
      <c r="C38" s="2911"/>
      <c r="D38" s="2911"/>
    </row>
    <row r="39" spans="1:7" ht="15" x14ac:dyDescent="0.15">
      <c r="A39" s="2420" t="s">
        <v>1484</v>
      </c>
      <c r="B39" s="3415" t="s">
        <v>1185</v>
      </c>
      <c r="C39" s="2896"/>
      <c r="D39" s="2896"/>
    </row>
    <row r="40" spans="1:7" ht="12" customHeight="1" x14ac:dyDescent="0.15">
      <c r="A40" s="2420" t="s">
        <v>1484</v>
      </c>
      <c r="B40" s="3415" t="s">
        <v>3135</v>
      </c>
      <c r="C40" s="2896"/>
      <c r="D40" s="2896"/>
    </row>
    <row r="41" spans="1:7" ht="12" customHeight="1" x14ac:dyDescent="0.15">
      <c r="A41" s="2420" t="s">
        <v>1484</v>
      </c>
      <c r="B41" s="3415" t="s">
        <v>3136</v>
      </c>
      <c r="C41" s="2896"/>
      <c r="D41" s="2896"/>
    </row>
    <row r="42" spans="1:7" ht="12" customHeight="1" x14ac:dyDescent="0.15">
      <c r="A42" s="2420" t="s">
        <v>1484</v>
      </c>
      <c r="B42" s="3415" t="s">
        <v>3130</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3137</v>
      </c>
      <c r="C8" s="3415" t="s">
        <v>2942</v>
      </c>
      <c r="D8" s="3418" t="s">
        <v>2942</v>
      </c>
      <c r="E8" s="3415" t="s">
        <v>2942</v>
      </c>
      <c r="F8" s="26"/>
      <c r="G8" s="26"/>
      <c r="H8" s="26"/>
      <c r="I8" s="26"/>
      <c r="J8" s="26"/>
      <c r="K8" s="26"/>
    </row>
    <row r="9" spans="1:11" ht="13" x14ac:dyDescent="0.15">
      <c r="A9" s="1001" t="s">
        <v>2220</v>
      </c>
      <c r="B9" s="3418" t="s">
        <v>3138</v>
      </c>
      <c r="C9" s="3415" t="n">
        <v>1.9252033065182358E7</v>
      </c>
      <c r="D9" s="3418" t="n">
        <v>2.7889908636E-4</v>
      </c>
      <c r="E9" s="3415" t="n">
        <v>0.00843758839376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3140</v>
      </c>
      <c r="E8" s="3418" t="s">
        <v>2945</v>
      </c>
      <c r="F8" s="3418" t="s">
        <v>3116</v>
      </c>
      <c r="G8" s="3418" t="s">
        <v>2945</v>
      </c>
      <c r="H8" s="3418" t="s">
        <v>2945</v>
      </c>
      <c r="I8" s="3418" t="s">
        <v>3116</v>
      </c>
      <c r="J8" s="3418" t="n">
        <v>1.42135299322179</v>
      </c>
      <c r="K8" s="3418" t="n">
        <v>0.10749562383681</v>
      </c>
      <c r="L8" s="26"/>
      <c r="M8" s="26"/>
      <c r="N8" s="26"/>
      <c r="O8" s="26"/>
    </row>
    <row r="9" spans="1:15" x14ac:dyDescent="0.15">
      <c r="A9" s="1601" t="s">
        <v>733</v>
      </c>
      <c r="B9" s="3416"/>
      <c r="C9" s="3416" t="s">
        <v>1185</v>
      </c>
      <c r="D9" s="3418" t="s">
        <v>3140</v>
      </c>
      <c r="E9" s="3418" t="s">
        <v>2945</v>
      </c>
      <c r="F9" s="3418" t="s">
        <v>2943</v>
      </c>
      <c r="G9" s="3418" t="s">
        <v>2945</v>
      </c>
      <c r="H9" s="3418" t="s">
        <v>2945</v>
      </c>
      <c r="I9" s="3418" t="s">
        <v>2943</v>
      </c>
      <c r="J9" s="3418" t="n">
        <v>0.53567944985616</v>
      </c>
      <c r="K9" s="3418" t="n">
        <v>0.02963333126864</v>
      </c>
      <c r="L9" s="336"/>
      <c r="M9" s="26"/>
      <c r="N9" s="26"/>
      <c r="O9" s="26"/>
    </row>
    <row r="10" spans="1:15" ht="13" x14ac:dyDescent="0.15">
      <c r="A10" s="1625" t="s">
        <v>1451</v>
      </c>
      <c r="B10" s="3416"/>
      <c r="C10" s="3416" t="s">
        <v>1185</v>
      </c>
      <c r="D10" s="3418" t="s">
        <v>3140</v>
      </c>
      <c r="E10" s="3418" t="s">
        <v>2945</v>
      </c>
      <c r="F10" s="3418" t="s">
        <v>2942</v>
      </c>
      <c r="G10" s="3418" t="s">
        <v>2945</v>
      </c>
      <c r="H10" s="3418" t="s">
        <v>2945</v>
      </c>
      <c r="I10" s="3418" t="s">
        <v>2942</v>
      </c>
      <c r="J10" s="3418" t="n">
        <v>0.53567944985616</v>
      </c>
      <c r="K10" s="3418" t="n">
        <v>0.02963333126864</v>
      </c>
      <c r="L10" s="26"/>
      <c r="M10" s="26"/>
      <c r="N10" s="26"/>
      <c r="O10" s="26"/>
    </row>
    <row r="11" spans="1:15" x14ac:dyDescent="0.15">
      <c r="A11" s="1626" t="s">
        <v>909</v>
      </c>
      <c r="B11" s="3416"/>
      <c r="C11" s="3416" t="s">
        <v>1185</v>
      </c>
      <c r="D11" s="3418" t="s">
        <v>3141</v>
      </c>
      <c r="E11" s="3418" t="n">
        <v>6.303790987769942E7</v>
      </c>
      <c r="F11" s="3418" t="s">
        <v>2942</v>
      </c>
      <c r="G11" s="3418" t="n">
        <v>4.7E-6</v>
      </c>
      <c r="H11" s="3418" t="n">
        <v>2.6E-7</v>
      </c>
      <c r="I11" s="3418" t="s">
        <v>2942</v>
      </c>
      <c r="J11" s="3418" t="n">
        <v>0.29627817642519</v>
      </c>
      <c r="K11" s="3418" t="n">
        <v>0.0163898565682</v>
      </c>
      <c r="L11" s="336"/>
      <c r="M11" s="26"/>
      <c r="N11" s="26"/>
      <c r="O11" s="26"/>
    </row>
    <row r="12" spans="1:15" x14ac:dyDescent="0.15">
      <c r="A12" s="1626" t="s">
        <v>910</v>
      </c>
      <c r="B12" s="3416"/>
      <c r="C12" s="3416" t="s">
        <v>1185</v>
      </c>
      <c r="D12" s="3418" t="s">
        <v>3142</v>
      </c>
      <c r="E12" s="3418" t="n">
        <v>4303.18</v>
      </c>
      <c r="F12" s="3418" t="s">
        <v>2942</v>
      </c>
      <c r="G12" s="3418" t="n">
        <v>0.05563357178435</v>
      </c>
      <c r="H12" s="3418" t="n">
        <v>0.00307760184339</v>
      </c>
      <c r="I12" s="3418" t="s">
        <v>2942</v>
      </c>
      <c r="J12" s="3418" t="n">
        <v>0.23940127343097</v>
      </c>
      <c r="K12" s="3418" t="n">
        <v>0.01324347470044</v>
      </c>
      <c r="L12" s="336"/>
      <c r="M12" s="26"/>
      <c r="N12" s="26"/>
      <c r="O12" s="26"/>
    </row>
    <row r="13" spans="1:15" x14ac:dyDescent="0.15">
      <c r="A13" s="1625" t="s">
        <v>735</v>
      </c>
      <c r="B13" s="3416"/>
      <c r="C13" s="3416" t="s">
        <v>1185</v>
      </c>
      <c r="D13" s="3418" t="s">
        <v>3142</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3142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3142</v>
      </c>
      <c r="E15" s="3418" t="s">
        <v>2946</v>
      </c>
      <c r="F15" s="3418" t="s">
        <v>2946</v>
      </c>
      <c r="G15" s="3418" t="s">
        <v>2946</v>
      </c>
      <c r="H15" s="3418" t="s">
        <v>2946</v>
      </c>
      <c r="I15" s="3418" t="s">
        <v>2946</v>
      </c>
      <c r="J15" s="3418" t="s">
        <v>2946</v>
      </c>
      <c r="K15" s="3418" t="s">
        <v>2946</v>
      </c>
      <c r="L15" s="336"/>
      <c r="M15" s="26"/>
      <c r="N15" s="26"/>
      <c r="O15" s="26"/>
    </row>
    <row r="16" spans="1:15" x14ac:dyDescent="0.15">
      <c r="A16" s="1601" t="s">
        <v>736</v>
      </c>
      <c r="B16" s="3416"/>
      <c r="C16" s="3416" t="s">
        <v>1185</v>
      </c>
      <c r="D16" s="3418" t="s">
        <v>3142</v>
      </c>
      <c r="E16" s="3418" t="n">
        <v>4253.8</v>
      </c>
      <c r="F16" s="3418" t="s">
        <v>3115</v>
      </c>
      <c r="G16" s="3418" t="n">
        <v>0.0108</v>
      </c>
      <c r="H16" s="3418" t="n">
        <v>2.8E-4</v>
      </c>
      <c r="I16" s="3418" t="s">
        <v>3115</v>
      </c>
      <c r="J16" s="3418" t="n">
        <v>0.04594104</v>
      </c>
      <c r="K16" s="3418" t="n">
        <v>0.001191064</v>
      </c>
      <c r="L16" s="336"/>
      <c r="M16" s="26"/>
      <c r="N16" s="26"/>
      <c r="O16" s="26"/>
    </row>
    <row r="17" spans="1:15" ht="13" x14ac:dyDescent="0.15">
      <c r="A17" s="1625" t="s">
        <v>1452</v>
      </c>
      <c r="B17" s="3416"/>
      <c r="C17" s="3416" t="s">
        <v>1185</v>
      </c>
      <c r="D17" s="3418" t="s">
        <v>3142</v>
      </c>
      <c r="E17" s="3418" t="n">
        <v>4253.8</v>
      </c>
      <c r="F17" s="3418" t="s">
        <v>2945</v>
      </c>
      <c r="G17" s="3418" t="n">
        <v>0.0108</v>
      </c>
      <c r="H17" s="3418" t="n">
        <v>2.8E-4</v>
      </c>
      <c r="I17" s="3418" t="s">
        <v>2945</v>
      </c>
      <c r="J17" s="3418" t="n">
        <v>0.04594104</v>
      </c>
      <c r="K17" s="3418" t="n">
        <v>0.001191064</v>
      </c>
      <c r="L17" s="26"/>
      <c r="M17" s="26"/>
      <c r="N17" s="26"/>
      <c r="O17" s="26"/>
    </row>
    <row r="18" spans="1:15" x14ac:dyDescent="0.15">
      <c r="A18" s="1626" t="s">
        <v>909</v>
      </c>
      <c r="B18" s="3416"/>
      <c r="C18" s="3416" t="s">
        <v>1185</v>
      </c>
      <c r="D18" s="3418" t="s">
        <v>3142</v>
      </c>
      <c r="E18" s="3418" t="n">
        <v>2126.9</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3142</v>
      </c>
      <c r="E19" s="3418" t="n">
        <v>2126.9</v>
      </c>
      <c r="F19" s="3418" t="s">
        <v>2945</v>
      </c>
      <c r="G19" s="3418" t="n">
        <v>0.0216</v>
      </c>
      <c r="H19" s="3418" t="n">
        <v>5.6E-4</v>
      </c>
      <c r="I19" s="3418" t="s">
        <v>2945</v>
      </c>
      <c r="J19" s="3418" t="n">
        <v>0.04594104</v>
      </c>
      <c r="K19" s="3418" t="n">
        <v>0.001191064</v>
      </c>
      <c r="L19" s="26"/>
      <c r="M19" s="26"/>
      <c r="N19" s="26"/>
      <c r="O19" s="26"/>
    </row>
    <row r="20" spans="1:15" x14ac:dyDescent="0.15">
      <c r="A20" s="1625" t="s">
        <v>739</v>
      </c>
      <c r="B20" s="3416"/>
      <c r="C20" s="3416" t="s">
        <v>1185</v>
      </c>
      <c r="D20" s="3418" t="s">
        <v>3142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3142</v>
      </c>
      <c r="E23" s="3418" t="n">
        <v>58293.5</v>
      </c>
      <c r="F23" s="3418" t="s">
        <v>2943</v>
      </c>
      <c r="G23" s="3418" t="n">
        <v>0.014405251072</v>
      </c>
      <c r="H23" s="3418" t="n">
        <v>0.0013152620544</v>
      </c>
      <c r="I23" s="3418" t="s">
        <v>2943</v>
      </c>
      <c r="J23" s="3418" t="n">
        <v>0.83973250336563</v>
      </c>
      <c r="K23" s="3418" t="n">
        <v>0.07667122856817</v>
      </c>
      <c r="L23" s="336"/>
      <c r="M23" s="26"/>
      <c r="N23" s="26"/>
      <c r="O23" s="26"/>
    </row>
    <row r="24" spans="1:15" ht="13" x14ac:dyDescent="0.15">
      <c r="A24" s="1625" t="s">
        <v>911</v>
      </c>
      <c r="B24" s="3416"/>
      <c r="C24" s="3416" t="s">
        <v>1185</v>
      </c>
      <c r="D24" s="3418" t="s">
        <v>3142</v>
      </c>
      <c r="E24" s="3418" t="n">
        <v>58293.5</v>
      </c>
      <c r="F24" s="3418" t="s">
        <v>2943</v>
      </c>
      <c r="G24" s="3418" t="n">
        <v>0.014405251072</v>
      </c>
      <c r="H24" s="3418" t="n">
        <v>0.0013152620544</v>
      </c>
      <c r="I24" s="3418" t="s">
        <v>2943</v>
      </c>
      <c r="J24" s="3418" t="n">
        <v>0.83973250336563</v>
      </c>
      <c r="K24" s="3418" t="n">
        <v>0.07667122856817</v>
      </c>
      <c r="L24" s="26"/>
      <c r="M24" s="26"/>
      <c r="N24" s="26"/>
      <c r="O24" s="26"/>
    </row>
    <row r="25" spans="1:15" x14ac:dyDescent="0.15">
      <c r="A25" s="1626" t="s">
        <v>909</v>
      </c>
      <c r="B25" s="3416"/>
      <c r="C25" s="3416" t="s">
        <v>1185</v>
      </c>
      <c r="D25" s="3418" t="s">
        <v>3142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3142</v>
      </c>
      <c r="E26" s="3418" t="n">
        <v>58293.5</v>
      </c>
      <c r="F26" s="3418" t="s">
        <v>2942</v>
      </c>
      <c r="G26" s="3418" t="n">
        <v>0.014405251072</v>
      </c>
      <c r="H26" s="3418" t="n">
        <v>0.0013152620544</v>
      </c>
      <c r="I26" s="3418" t="s">
        <v>2942</v>
      </c>
      <c r="J26" s="3418" t="n">
        <v>0.83973250336563</v>
      </c>
      <c r="K26" s="3418" t="n">
        <v>0.07667122856817</v>
      </c>
      <c r="L26" s="336"/>
      <c r="M26" s="26"/>
      <c r="N26" s="26"/>
      <c r="O26" s="26"/>
    </row>
    <row r="27" spans="1:15" x14ac:dyDescent="0.15">
      <c r="A27" s="1625" t="s">
        <v>743</v>
      </c>
      <c r="B27" s="3416"/>
      <c r="C27" s="3416" t="s">
        <v>1185</v>
      </c>
      <c r="D27" s="3418" t="s">
        <v>3142</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3142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3142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3142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3142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3142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3142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3142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3142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3142</v>
      </c>
      <c r="E37" s="3418" t="s">
        <v>2946</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3142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3143</v>
      </c>
      <c r="C61" s="2635"/>
      <c r="D61" s="2635"/>
      <c r="E61" s="2635"/>
      <c r="F61" s="2635"/>
      <c r="G61" s="2635"/>
      <c r="H61" s="2635"/>
      <c r="I61" s="2635"/>
      <c r="J61" s="2635"/>
      <c r="K61" s="2635"/>
    </row>
    <row r="62" spans="1:11" x14ac:dyDescent="0.15">
      <c r="A62" s="2415" t="s">
        <v>1484</v>
      </c>
      <c r="B62" s="3415" t="s">
        <v>3144</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326061.5125008831</v>
      </c>
      <c r="C24" s="3418" t="n">
        <v>-257257.4592283137</v>
      </c>
      <c r="D24" s="3416" t="s">
        <v>1185</v>
      </c>
      <c r="E24" s="3418" t="n">
        <v>68.80405327256884</v>
      </c>
      <c r="F24" s="3418" t="n">
        <v>-252.28152866608568</v>
      </c>
      <c r="G24" s="294"/>
      <c r="H24" s="294"/>
      <c r="I24" s="294"/>
    </row>
    <row r="25" spans="1:9" ht="13" x14ac:dyDescent="0.15">
      <c r="A25" s="1664" t="s">
        <v>929</v>
      </c>
      <c r="B25" s="3418" t="n">
        <v>326061.5125008831</v>
      </c>
      <c r="C25" s="3418" t="n">
        <v>-257209.9646161276</v>
      </c>
      <c r="D25" s="3416" t="s">
        <v>1185</v>
      </c>
      <c r="E25" s="3418" t="n">
        <v>68.85154788475495</v>
      </c>
      <c r="F25" s="3418" t="n">
        <v>-252.4556755774348</v>
      </c>
      <c r="G25" s="294"/>
      <c r="H25" s="294"/>
      <c r="I25" s="294"/>
    </row>
    <row r="26" spans="1:9" x14ac:dyDescent="0.15">
      <c r="A26" s="3425" t="s">
        <v>3145</v>
      </c>
      <c r="B26" s="3415" t="n">
        <v>128784.9999737247</v>
      </c>
      <c r="C26" s="3415" t="n">
        <v>-143258.60324255348</v>
      </c>
      <c r="D26" s="3415" t="n">
        <v>35.0</v>
      </c>
      <c r="E26" s="3415" t="n">
        <v>-14.47360326882938</v>
      </c>
      <c r="F26" s="3415" t="n">
        <v>53.0698786523744</v>
      </c>
      <c r="G26" s="294"/>
      <c r="H26" s="294"/>
      <c r="I26" s="294"/>
    </row>
    <row r="27">
      <c r="A27" s="3425" t="s">
        <v>930</v>
      </c>
      <c r="B27" s="3415" t="n">
        <v>197276.51252715837</v>
      </c>
      <c r="C27" s="3415" t="n">
        <v>-113951.36137357411</v>
      </c>
      <c r="D27" s="3415" t="n">
        <v>25.0</v>
      </c>
      <c r="E27" s="3415" t="n">
        <v>83.32515115358433</v>
      </c>
      <c r="F27" s="3415" t="n">
        <v>-305.5255542298092</v>
      </c>
    </row>
    <row r="28" spans="1:9" x14ac:dyDescent="0.15">
      <c r="A28" s="1664" t="s">
        <v>931</v>
      </c>
      <c r="B28" s="3415" t="s">
        <v>2946</v>
      </c>
      <c r="C28" s="3415" t="n">
        <v>-47.49461218612236</v>
      </c>
      <c r="D28" s="3415" t="n">
        <v>2.0</v>
      </c>
      <c r="E28" s="3415" t="n">
        <v>-0.04749461218612</v>
      </c>
      <c r="F28" s="3415" t="n">
        <v>0.17414691134912</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2949</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3147</v>
      </c>
      <c r="B10" s="3415" t="s">
        <v>1185</v>
      </c>
      <c r="C10" s="3415" t="s">
        <v>1185</v>
      </c>
      <c r="D10" s="3415" t="s">
        <v>1185</v>
      </c>
      <c r="E10" s="3415" t="s">
        <v>1185</v>
      </c>
      <c r="F10" s="3415" t="s">
        <v>1185</v>
      </c>
      <c r="G10" s="3415" t="s">
        <v>1185</v>
      </c>
      <c r="H10" s="3415" t="s">
        <v>1185</v>
      </c>
      <c r="I10" s="3415" t="s">
        <v>1185</v>
      </c>
      <c r="J10" s="3415" t="s">
        <v>1185</v>
      </c>
    </row>
    <row r="11">
      <c r="A11" s="3423" t="s">
        <v>3148</v>
      </c>
      <c r="B11" s="3415" t="s">
        <v>1185</v>
      </c>
      <c r="C11" s="3415" t="s">
        <v>1185</v>
      </c>
      <c r="D11" s="3415" t="s">
        <v>1185</v>
      </c>
      <c r="E11" s="3415" t="s">
        <v>1185</v>
      </c>
      <c r="F11" s="3415" t="s">
        <v>1185</v>
      </c>
      <c r="G11" s="3415" t="s">
        <v>1185</v>
      </c>
      <c r="H11" s="3415" t="s">
        <v>1185</v>
      </c>
      <c r="I11" s="3415" t="s">
        <v>1185</v>
      </c>
      <c r="J11" s="3415" t="s">
        <v>1185</v>
      </c>
    </row>
    <row r="12">
      <c r="A12" s="3423" t="s">
        <v>3149</v>
      </c>
      <c r="B12" s="3415" t="s">
        <v>1185</v>
      </c>
      <c r="C12" s="3415" t="s">
        <v>1185</v>
      </c>
      <c r="D12" s="3415" t="s">
        <v>1185</v>
      </c>
      <c r="E12" s="3415" t="s">
        <v>1185</v>
      </c>
      <c r="F12" s="3415" t="s">
        <v>1185</v>
      </c>
      <c r="G12" s="3415" t="s">
        <v>1185</v>
      </c>
      <c r="H12" s="3415" t="s">
        <v>1185</v>
      </c>
      <c r="I12" s="3415" t="s">
        <v>1185</v>
      </c>
      <c r="J12" s="3415" t="s">
        <v>1185</v>
      </c>
    </row>
    <row r="13">
      <c r="A13" s="3423" t="s">
        <v>3150</v>
      </c>
      <c r="B13" s="3415" t="s">
        <v>1185</v>
      </c>
      <c r="C13" s="3415" t="s">
        <v>1185</v>
      </c>
      <c r="D13" s="3415" t="s">
        <v>1185</v>
      </c>
      <c r="E13" s="3415" t="s">
        <v>1185</v>
      </c>
      <c r="F13" s="3415" t="s">
        <v>1185</v>
      </c>
      <c r="G13" s="3415" t="s">
        <v>1185</v>
      </c>
      <c r="H13" s="3415" t="s">
        <v>1185</v>
      </c>
      <c r="I13" s="3415" t="s">
        <v>1185</v>
      </c>
      <c r="J13" s="3415" t="s">
        <v>1185</v>
      </c>
    </row>
    <row r="14">
      <c r="A14" s="3423" t="s">
        <v>3151</v>
      </c>
      <c r="B14" s="3415" t="s">
        <v>1185</v>
      </c>
      <c r="C14" s="3415" t="s">
        <v>1185</v>
      </c>
      <c r="D14" s="3415" t="s">
        <v>1185</v>
      </c>
      <c r="E14" s="3415" t="s">
        <v>1185</v>
      </c>
      <c r="F14" s="3415" t="s">
        <v>1185</v>
      </c>
      <c r="G14" s="3415" t="s">
        <v>1185</v>
      </c>
      <c r="H14" s="3415" t="s">
        <v>1185</v>
      </c>
      <c r="I14" s="3415" t="s">
        <v>1185</v>
      </c>
      <c r="J14" s="3415" t="s">
        <v>1185</v>
      </c>
    </row>
    <row r="15">
      <c r="A15" s="3423" t="s">
        <v>3152</v>
      </c>
      <c r="B15" s="3415" t="s">
        <v>1185</v>
      </c>
      <c r="C15" s="3415" t="s">
        <v>1185</v>
      </c>
      <c r="D15" s="3415" t="s">
        <v>1185</v>
      </c>
      <c r="E15" s="3415" t="s">
        <v>1185</v>
      </c>
      <c r="F15" s="3415" t="s">
        <v>1185</v>
      </c>
      <c r="G15" s="3415" t="s">
        <v>1185</v>
      </c>
      <c r="H15" s="3415" t="s">
        <v>1185</v>
      </c>
      <c r="I15" s="3415" t="s">
        <v>1185</v>
      </c>
      <c r="J15" s="3415" t="s">
        <v>1185</v>
      </c>
    </row>
    <row r="16">
      <c r="A16" s="3423" t="s">
        <v>3153</v>
      </c>
      <c r="B16" s="3415" t="s">
        <v>1185</v>
      </c>
      <c r="C16" s="3415" t="s">
        <v>1185</v>
      </c>
      <c r="D16" s="3415" t="s">
        <v>1185</v>
      </c>
      <c r="E16" s="3415" t="s">
        <v>1185</v>
      </c>
      <c r="F16" s="3415" t="s">
        <v>1185</v>
      </c>
      <c r="G16" s="3415" t="s">
        <v>1185</v>
      </c>
      <c r="H16" s="3415" t="s">
        <v>1185</v>
      </c>
      <c r="I16" s="3415" t="s">
        <v>1185</v>
      </c>
      <c r="J16" s="3415" t="s">
        <v>1185</v>
      </c>
    </row>
    <row r="17">
      <c r="A17" s="3423" t="s">
        <v>3154</v>
      </c>
      <c r="B17" s="3415" t="s">
        <v>1185</v>
      </c>
      <c r="C17" s="3415" t="s">
        <v>1185</v>
      </c>
      <c r="D17" s="3415" t="s">
        <v>1185</v>
      </c>
      <c r="E17" s="3415" t="s">
        <v>1185</v>
      </c>
      <c r="F17" s="3415" t="s">
        <v>1185</v>
      </c>
      <c r="G17" s="3415" t="s">
        <v>1185</v>
      </c>
      <c r="H17" s="3415" t="s">
        <v>1185</v>
      </c>
      <c r="I17" s="3415" t="s">
        <v>1185</v>
      </c>
      <c r="J17" s="3415" t="s">
        <v>1185</v>
      </c>
    </row>
    <row r="18">
      <c r="A18" s="3423" t="s">
        <v>3155</v>
      </c>
      <c r="B18" s="3415" t="s">
        <v>1185</v>
      </c>
      <c r="C18" s="3415" t="s">
        <v>1185</v>
      </c>
      <c r="D18" s="3415" t="s">
        <v>1185</v>
      </c>
      <c r="E18" s="3415" t="s">
        <v>1185</v>
      </c>
      <c r="F18" s="3415" t="s">
        <v>1185</v>
      </c>
      <c r="G18" s="3415" t="s">
        <v>1185</v>
      </c>
      <c r="H18" s="3415" t="s">
        <v>1185</v>
      </c>
      <c r="I18" s="3415" t="s">
        <v>1185</v>
      </c>
      <c r="J18" s="3415" t="s">
        <v>1185</v>
      </c>
    </row>
    <row r="19">
      <c r="A19" s="3423" t="s">
        <v>3156</v>
      </c>
      <c r="B19" s="3415" t="s">
        <v>1185</v>
      </c>
      <c r="C19" s="3415" t="s">
        <v>1185</v>
      </c>
      <c r="D19" s="3415" t="s">
        <v>1185</v>
      </c>
      <c r="E19" s="3415" t="s">
        <v>1185</v>
      </c>
      <c r="F19" s="3415" t="s">
        <v>1185</v>
      </c>
      <c r="G19" s="3415" t="s">
        <v>1185</v>
      </c>
      <c r="H19" s="3415" t="s">
        <v>1185</v>
      </c>
      <c r="I19" s="3415" t="s">
        <v>1185</v>
      </c>
      <c r="J19" s="3415" t="s">
        <v>1185</v>
      </c>
    </row>
    <row r="20">
      <c r="A20" s="3423" t="s">
        <v>3157</v>
      </c>
      <c r="B20" s="3415" t="s">
        <v>1185</v>
      </c>
      <c r="C20" s="3415" t="s">
        <v>1185</v>
      </c>
      <c r="D20" s="3415" t="s">
        <v>1185</v>
      </c>
      <c r="E20" s="3415" t="s">
        <v>1185</v>
      </c>
      <c r="F20" s="3415" t="s">
        <v>1185</v>
      </c>
      <c r="G20" s="3415" t="s">
        <v>1185</v>
      </c>
      <c r="H20" s="3415" t="s">
        <v>1185</v>
      </c>
      <c r="I20" s="3415" t="s">
        <v>1185</v>
      </c>
      <c r="J20" s="3415" t="s">
        <v>1185</v>
      </c>
    </row>
    <row r="21">
      <c r="A21" s="3423" t="s">
        <v>3158</v>
      </c>
      <c r="B21" s="3415" t="s">
        <v>1185</v>
      </c>
      <c r="C21" s="3415" t="s">
        <v>1185</v>
      </c>
      <c r="D21" s="3415" t="s">
        <v>1185</v>
      </c>
      <c r="E21" s="3415" t="s">
        <v>1185</v>
      </c>
      <c r="F21" s="3415" t="s">
        <v>1185</v>
      </c>
      <c r="G21" s="3415" t="s">
        <v>1185</v>
      </c>
      <c r="H21" s="3415" t="s">
        <v>1185</v>
      </c>
      <c r="I21" s="3415" t="s">
        <v>1185</v>
      </c>
      <c r="J21" s="3415" t="s">
        <v>1185</v>
      </c>
    </row>
    <row r="22">
      <c r="A22" s="3423" t="s">
        <v>3159</v>
      </c>
      <c r="B22" s="3415" t="s">
        <v>1185</v>
      </c>
      <c r="C22" s="3415" t="s">
        <v>1185</v>
      </c>
      <c r="D22" s="3415" t="s">
        <v>1185</v>
      </c>
      <c r="E22" s="3415" t="s">
        <v>1185</v>
      </c>
      <c r="F22" s="3415" t="s">
        <v>1185</v>
      </c>
      <c r="G22" s="3415" t="s">
        <v>1185</v>
      </c>
      <c r="H22" s="3415" t="s">
        <v>1185</v>
      </c>
      <c r="I22" s="3415" t="s">
        <v>1185</v>
      </c>
      <c r="J22" s="3415" t="s">
        <v>1185</v>
      </c>
    </row>
    <row r="23">
      <c r="A23" s="3423" t="s">
        <v>3160</v>
      </c>
      <c r="B23" s="3415" t="s">
        <v>1185</v>
      </c>
      <c r="C23" s="3415" t="s">
        <v>1185</v>
      </c>
      <c r="D23" s="3415" t="s">
        <v>1185</v>
      </c>
      <c r="E23" s="3415" t="s">
        <v>1185</v>
      </c>
      <c r="F23" s="3415" t="s">
        <v>1185</v>
      </c>
      <c r="G23" s="3415" t="s">
        <v>1185</v>
      </c>
      <c r="H23" s="3415" t="s">
        <v>1185</v>
      </c>
      <c r="I23" s="3415" t="s">
        <v>1185</v>
      </c>
      <c r="J23" s="3415" t="s">
        <v>1185</v>
      </c>
    </row>
    <row r="24">
      <c r="A24" s="3423" t="s">
        <v>3161</v>
      </c>
      <c r="B24" s="3415" t="s">
        <v>1185</v>
      </c>
      <c r="C24" s="3415" t="s">
        <v>1185</v>
      </c>
      <c r="D24" s="3415" t="s">
        <v>1185</v>
      </c>
      <c r="E24" s="3415" t="s">
        <v>1185</v>
      </c>
      <c r="F24" s="3415" t="s">
        <v>1185</v>
      </c>
      <c r="G24" s="3415" t="s">
        <v>1185</v>
      </c>
      <c r="H24" s="3415" t="s">
        <v>1185</v>
      </c>
      <c r="I24" s="3415" t="s">
        <v>1185</v>
      </c>
      <c r="J24" s="3415" t="s">
        <v>1185</v>
      </c>
    </row>
    <row r="25">
      <c r="A25" s="3423" t="s">
        <v>3162</v>
      </c>
      <c r="B25" s="3415" t="s">
        <v>1185</v>
      </c>
      <c r="C25" s="3415" t="s">
        <v>1185</v>
      </c>
      <c r="D25" s="3415" t="s">
        <v>1185</v>
      </c>
      <c r="E25" s="3415" t="s">
        <v>1185</v>
      </c>
      <c r="F25" s="3415" t="s">
        <v>1185</v>
      </c>
      <c r="G25" s="3415" t="s">
        <v>1185</v>
      </c>
      <c r="H25" s="3415" t="s">
        <v>1185</v>
      </c>
      <c r="I25" s="3415" t="s">
        <v>1185</v>
      </c>
      <c r="J25" s="3415" t="s">
        <v>1185</v>
      </c>
    </row>
    <row r="26">
      <c r="A26" s="3423" t="s">
        <v>3163</v>
      </c>
      <c r="B26" s="3415" t="s">
        <v>1185</v>
      </c>
      <c r="C26" s="3415" t="s">
        <v>1185</v>
      </c>
      <c r="D26" s="3415" t="s">
        <v>1185</v>
      </c>
      <c r="E26" s="3415" t="s">
        <v>1185</v>
      </c>
      <c r="F26" s="3415" t="s">
        <v>1185</v>
      </c>
      <c r="G26" s="3415" t="s">
        <v>1185</v>
      </c>
      <c r="H26" s="3415" t="s">
        <v>1185</v>
      </c>
      <c r="I26" s="3415" t="s">
        <v>1185</v>
      </c>
      <c r="J26" s="3415" t="s">
        <v>1185</v>
      </c>
    </row>
    <row r="27">
      <c r="A27" s="3423" t="s">
        <v>3164</v>
      </c>
      <c r="B27" s="3415" t="s">
        <v>1185</v>
      </c>
      <c r="C27" s="3415" t="s">
        <v>1185</v>
      </c>
      <c r="D27" s="3415" t="s">
        <v>1185</v>
      </c>
      <c r="E27" s="3415" t="s">
        <v>1185</v>
      </c>
      <c r="F27" s="3415" t="s">
        <v>1185</v>
      </c>
      <c r="G27" s="3415" t="s">
        <v>1185</v>
      </c>
      <c r="H27" s="3415" t="s">
        <v>1185</v>
      </c>
      <c r="I27" s="3415" t="s">
        <v>1185</v>
      </c>
      <c r="J27" s="3415" t="s">
        <v>1185</v>
      </c>
    </row>
    <row r="28">
      <c r="A28" s="3423" t="s">
        <v>3165</v>
      </c>
      <c r="B28" s="3415" t="s">
        <v>1185</v>
      </c>
      <c r="C28" s="3415" t="s">
        <v>1185</v>
      </c>
      <c r="D28" s="3415" t="s">
        <v>1185</v>
      </c>
      <c r="E28" s="3415" t="s">
        <v>1185</v>
      </c>
      <c r="F28" s="3415" t="s">
        <v>1185</v>
      </c>
      <c r="G28" s="3415" t="s">
        <v>1185</v>
      </c>
      <c r="H28" s="3415" t="s">
        <v>1185</v>
      </c>
      <c r="I28" s="3415" t="s">
        <v>1185</v>
      </c>
      <c r="J28" s="3415" t="s">
        <v>1185</v>
      </c>
    </row>
    <row r="29">
      <c r="A29" s="3423" t="s">
        <v>3166</v>
      </c>
      <c r="B29" s="3415" t="s">
        <v>1185</v>
      </c>
      <c r="C29" s="3415" t="s">
        <v>1185</v>
      </c>
      <c r="D29" s="3415" t="s">
        <v>1185</v>
      </c>
      <c r="E29" s="3415" t="s">
        <v>1185</v>
      </c>
      <c r="F29" s="3415" t="s">
        <v>1185</v>
      </c>
      <c r="G29" s="3415" t="s">
        <v>1185</v>
      </c>
      <c r="H29" s="3415" t="s">
        <v>1185</v>
      </c>
      <c r="I29" s="3415" t="s">
        <v>1185</v>
      </c>
      <c r="J29" s="3415" t="s">
        <v>1185</v>
      </c>
    </row>
    <row r="30">
      <c r="A30" s="3423" t="s">
        <v>3167</v>
      </c>
      <c r="B30" s="3415" t="s">
        <v>1185</v>
      </c>
      <c r="C30" s="3415" t="s">
        <v>1185</v>
      </c>
      <c r="D30" s="3415" t="s">
        <v>1185</v>
      </c>
      <c r="E30" s="3415" t="s">
        <v>1185</v>
      </c>
      <c r="F30" s="3415" t="s">
        <v>1185</v>
      </c>
      <c r="G30" s="3415" t="s">
        <v>1185</v>
      </c>
      <c r="H30" s="3415" t="s">
        <v>1185</v>
      </c>
      <c r="I30" s="3415" t="s">
        <v>1185</v>
      </c>
      <c r="J30" s="3415" t="s">
        <v>1185</v>
      </c>
    </row>
    <row r="31">
      <c r="A31" s="3423" t="s">
        <v>3168</v>
      </c>
      <c r="B31" s="3415" t="s">
        <v>1185</v>
      </c>
      <c r="C31" s="3415" t="s">
        <v>1185</v>
      </c>
      <c r="D31" s="3415" t="s">
        <v>1185</v>
      </c>
      <c r="E31" s="3415" t="s">
        <v>1185</v>
      </c>
      <c r="F31" s="3415" t="s">
        <v>1185</v>
      </c>
      <c r="G31" s="3415" t="s">
        <v>1185</v>
      </c>
      <c r="H31" s="3415" t="s">
        <v>1185</v>
      </c>
      <c r="I31" s="3415" t="s">
        <v>1185</v>
      </c>
      <c r="J31" s="3415" t="s">
        <v>1185</v>
      </c>
    </row>
    <row r="32">
      <c r="A32" s="3423" t="s">
        <v>3169</v>
      </c>
      <c r="B32" s="3415" t="s">
        <v>1185</v>
      </c>
      <c r="C32" s="3415" t="s">
        <v>1185</v>
      </c>
      <c r="D32" s="3415" t="s">
        <v>1185</v>
      </c>
      <c r="E32" s="3415" t="s">
        <v>1185</v>
      </c>
      <c r="F32" s="3415" t="s">
        <v>1185</v>
      </c>
      <c r="G32" s="3415" t="s">
        <v>1185</v>
      </c>
      <c r="H32" s="3415" t="s">
        <v>1185</v>
      </c>
      <c r="I32" s="3415" t="s">
        <v>1185</v>
      </c>
      <c r="J32" s="3415" t="s">
        <v>1185</v>
      </c>
    </row>
    <row r="33">
      <c r="A33" s="3423" t="s">
        <v>3170</v>
      </c>
      <c r="B33" s="3415" t="s">
        <v>1185</v>
      </c>
      <c r="C33" s="3415" t="s">
        <v>1185</v>
      </c>
      <c r="D33" s="3415" t="s">
        <v>1185</v>
      </c>
      <c r="E33" s="3415" t="s">
        <v>1185</v>
      </c>
      <c r="F33" s="3415" t="s">
        <v>1185</v>
      </c>
      <c r="G33" s="3415" t="s">
        <v>1185</v>
      </c>
      <c r="H33" s="3415" t="s">
        <v>1185</v>
      </c>
      <c r="I33" s="3415" t="s">
        <v>1185</v>
      </c>
      <c r="J33" s="3415" t="s">
        <v>1185</v>
      </c>
    </row>
    <row r="34">
      <c r="A34" s="3423" t="s">
        <v>3171</v>
      </c>
      <c r="B34" s="3415" t="s">
        <v>1185</v>
      </c>
      <c r="C34" s="3415" t="s">
        <v>1185</v>
      </c>
      <c r="D34" s="3415" t="s">
        <v>1185</v>
      </c>
      <c r="E34" s="3415" t="s">
        <v>1185</v>
      </c>
      <c r="F34" s="3415" t="s">
        <v>1185</v>
      </c>
      <c r="G34" s="3415" t="s">
        <v>1185</v>
      </c>
      <c r="H34" s="3415" t="s">
        <v>1185</v>
      </c>
      <c r="I34" s="3415" t="s">
        <v>1185</v>
      </c>
      <c r="J34" s="3415" t="s">
        <v>1185</v>
      </c>
    </row>
    <row r="35">
      <c r="A35" s="3423" t="s">
        <v>3172</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3173</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3174</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3175</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3176</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c r="A52" s="3423" t="s">
        <v>1936</v>
      </c>
      <c r="B52" s="3415" t="n">
        <v>487358.00931088533</v>
      </c>
      <c r="C52" s="3415" t="n">
        <v>1227000.0</v>
      </c>
      <c r="D52" s="3415" t="n">
        <v>286000.0</v>
      </c>
      <c r="E52" s="3415" t="n">
        <v>789803.3901323995</v>
      </c>
      <c r="F52" s="3415" t="n">
        <v>436390.0</v>
      </c>
      <c r="G52" s="3415" t="n">
        <v>338550.0</v>
      </c>
      <c r="H52" s="3415" t="n">
        <v>517000.0</v>
      </c>
      <c r="I52" s="3415" t="n">
        <v>431830.0</v>
      </c>
      <c r="J52" s="3415" t="n">
        <v>318910.0</v>
      </c>
    </row>
    <row r="53">
      <c r="A53" s="3423" t="s">
        <v>1937</v>
      </c>
      <c r="B53" s="3415" t="n">
        <v>525911.6826795941</v>
      </c>
      <c r="C53" s="3415" t="n">
        <v>1121000.0</v>
      </c>
      <c r="D53" s="3415" t="n">
        <v>277000.0</v>
      </c>
      <c r="E53" s="3415" t="n">
        <v>786820.2208488819</v>
      </c>
      <c r="F53" s="3415" t="n">
        <v>391000.0</v>
      </c>
      <c r="G53" s="3415" t="n">
        <v>381000.0</v>
      </c>
      <c r="H53" s="3415" t="n">
        <v>546000.0</v>
      </c>
      <c r="I53" s="3415" t="n">
        <v>618000.0</v>
      </c>
      <c r="J53" s="3415" t="n">
        <v>221000.0</v>
      </c>
    </row>
    <row r="54">
      <c r="A54" s="3423" t="s">
        <v>1938</v>
      </c>
      <c r="B54" s="3415" t="n">
        <v>422724.92455916794</v>
      </c>
      <c r="C54" s="3415" t="n">
        <v>1138000.0</v>
      </c>
      <c r="D54" s="3415" t="n">
        <v>207000.0</v>
      </c>
      <c r="E54" s="3415" t="n">
        <v>887828.4405633541</v>
      </c>
      <c r="F54" s="3415" t="n">
        <v>385000.0</v>
      </c>
      <c r="G54" s="3415" t="n">
        <v>350000.0</v>
      </c>
      <c r="H54" s="3415" t="n">
        <v>579000.0</v>
      </c>
      <c r="I54" s="3415" t="n">
        <v>664000.0</v>
      </c>
      <c r="J54" s="3415" t="n">
        <v>435000.0</v>
      </c>
    </row>
    <row r="55">
      <c r="A55" s="3423" t="s">
        <v>1939</v>
      </c>
      <c r="B55" s="3415" t="n">
        <v>464695.00000000006</v>
      </c>
      <c r="C55" s="3415" t="n">
        <v>985000.0</v>
      </c>
      <c r="D55" s="3415" t="n">
        <v>187000.0</v>
      </c>
      <c r="E55" s="3415" t="n">
        <v>917564.1875316792</v>
      </c>
      <c r="F55" s="3415" t="n">
        <v>474000.0</v>
      </c>
      <c r="G55" s="3415" t="n">
        <v>487420.0</v>
      </c>
      <c r="H55" s="3415" t="n">
        <v>571000.0</v>
      </c>
      <c r="I55" s="3415" t="n">
        <v>689350.0</v>
      </c>
      <c r="J55" s="3415" t="n">
        <v>420710.0</v>
      </c>
    </row>
    <row r="56">
      <c r="A56" s="3423" t="s">
        <v>1940</v>
      </c>
      <c r="B56" s="3415" t="n">
        <v>424087.99999999994</v>
      </c>
      <c r="C56" s="3415" t="n">
        <v>852000.0</v>
      </c>
      <c r="D56" s="3415" t="n">
        <v>172000.0</v>
      </c>
      <c r="E56" s="3415" t="n">
        <v>1277920.0</v>
      </c>
      <c r="F56" s="3415" t="n">
        <v>410000.0</v>
      </c>
      <c r="G56" s="3415" t="n">
        <v>375070.0</v>
      </c>
      <c r="H56" s="3415" t="n">
        <v>542453.0</v>
      </c>
      <c r="I56" s="3415" t="n">
        <v>729000.0</v>
      </c>
      <c r="J56" s="3415" t="n">
        <v>460050.0</v>
      </c>
    </row>
    <row r="57">
      <c r="A57" s="3423" t="s">
        <v>1941</v>
      </c>
      <c r="B57" s="3415" t="n">
        <v>469025.0</v>
      </c>
      <c r="C57" s="3415" t="n">
        <v>791000.0</v>
      </c>
      <c r="D57" s="3415" t="n">
        <v>160000.0</v>
      </c>
      <c r="E57" s="3415" t="n">
        <v>1380078.0000000002</v>
      </c>
      <c r="F57" s="3415" t="n">
        <v>513000.0</v>
      </c>
      <c r="G57" s="3415" t="n">
        <v>410200.0</v>
      </c>
      <c r="H57" s="3415" t="n">
        <v>547552.0</v>
      </c>
      <c r="I57" s="3415" t="n">
        <v>808000.0</v>
      </c>
      <c r="J57" s="3415" t="n">
        <v>494670.0</v>
      </c>
    </row>
    <row r="58">
      <c r="A58" s="3423" t="s">
        <v>1942</v>
      </c>
      <c r="B58" s="3415" t="n">
        <v>497150.82500000007</v>
      </c>
      <c r="C58" s="3415" t="n">
        <v>374300.0</v>
      </c>
      <c r="D58" s="3415" t="n">
        <v>151050.0</v>
      </c>
      <c r="E58" s="3415" t="n">
        <v>1391016.9730000002</v>
      </c>
      <c r="F58" s="3415" t="n">
        <v>345200.0</v>
      </c>
      <c r="G58" s="3415" t="n">
        <v>396240.0</v>
      </c>
      <c r="H58" s="3415" t="n">
        <v>431943.0</v>
      </c>
      <c r="I58" s="3415" t="n">
        <v>852600.0</v>
      </c>
      <c r="J58" s="3415" t="n">
        <v>214120.0</v>
      </c>
    </row>
    <row r="59">
      <c r="A59" s="3423" t="s">
        <v>1943</v>
      </c>
      <c r="B59" s="3415" t="n">
        <v>516198.5999999999</v>
      </c>
      <c r="C59" s="3415" t="n">
        <v>524340.0</v>
      </c>
      <c r="D59" s="3415" t="n">
        <v>159960.0</v>
      </c>
      <c r="E59" s="3415" t="n">
        <v>935064.0390000001</v>
      </c>
      <c r="F59" s="3415" t="n">
        <v>402060.0</v>
      </c>
      <c r="G59" s="3415" t="n">
        <v>338500.0</v>
      </c>
      <c r="H59" s="3415" t="n">
        <v>462374.0</v>
      </c>
      <c r="I59" s="3415" t="n">
        <v>697260.0</v>
      </c>
      <c r="J59" s="3415" t="n">
        <v>452560.0</v>
      </c>
    </row>
    <row r="60">
      <c r="A60" s="3423" t="s">
        <v>1944</v>
      </c>
      <c r="B60" s="3415" t="n">
        <v>413888.3499999999</v>
      </c>
      <c r="C60" s="3415" t="n">
        <v>461340.0</v>
      </c>
      <c r="D60" s="3415" t="n">
        <v>210140.0</v>
      </c>
      <c r="E60" s="3415" t="n">
        <v>1252326.138</v>
      </c>
      <c r="F60" s="3415" t="n">
        <v>441280.0</v>
      </c>
      <c r="G60" s="3415" t="n">
        <v>902110.0</v>
      </c>
      <c r="H60" s="3415" t="n">
        <v>662021.0</v>
      </c>
      <c r="I60" s="3415" t="n">
        <v>799930.0</v>
      </c>
      <c r="J60" s="3415" t="n">
        <v>609850.0</v>
      </c>
    </row>
    <row r="61">
      <c r="A61" s="3423" t="s">
        <v>1945</v>
      </c>
      <c r="B61" s="3415" t="n">
        <v>449607.25</v>
      </c>
      <c r="C61" s="3415" t="n">
        <v>497240.0</v>
      </c>
      <c r="D61" s="3415" t="n">
        <v>251900.0</v>
      </c>
      <c r="E61" s="3415" t="n">
        <v>825374.106</v>
      </c>
      <c r="F61" s="3415" t="n">
        <v>433450.0</v>
      </c>
      <c r="G61" s="3415" t="n">
        <v>437270.0</v>
      </c>
      <c r="H61" s="3415" t="n">
        <v>712526.0</v>
      </c>
      <c r="I61" s="3415" t="n">
        <v>766190.0</v>
      </c>
      <c r="J61" s="3415" t="n">
        <v>580630.0</v>
      </c>
    </row>
    <row r="62">
      <c r="A62" s="3423" t="s">
        <v>1946</v>
      </c>
      <c r="B62" s="3415" t="n">
        <v>537268.0</v>
      </c>
      <c r="C62" s="3415" t="n">
        <v>403770.0</v>
      </c>
      <c r="D62" s="3415" t="n">
        <v>315940.0</v>
      </c>
      <c r="E62" s="3415" t="n">
        <v>728002.466</v>
      </c>
      <c r="F62" s="3415" t="n">
        <v>426270.0</v>
      </c>
      <c r="G62" s="3415" t="n">
        <v>379700.0</v>
      </c>
      <c r="H62" s="3415" t="n">
        <v>737012.0</v>
      </c>
      <c r="I62" s="3415" t="n">
        <v>778320.0</v>
      </c>
      <c r="J62" s="3415" t="n">
        <v>615420.0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2946</v>
      </c>
      <c r="C71" s="421"/>
      <c r="D71" s="421"/>
      <c r="E71" s="421"/>
      <c r="F71" s="421"/>
      <c r="G71" s="421"/>
      <c r="H71" s="421"/>
      <c r="I71" s="421"/>
      <c r="J71" s="421"/>
      <c r="K71" s="26"/>
      <c r="L71" s="26"/>
      <c r="M71" s="26"/>
      <c r="N71" s="26"/>
      <c r="O71" s="26"/>
      <c r="P71" s="26"/>
    </row>
    <row r="72" spans="1:16" ht="15.75" customHeight="1" x14ac:dyDescent="0.15">
      <c r="A72" s="3425" t="s">
        <v>3145</v>
      </c>
      <c r="B72" s="3415" t="s">
        <v>2946</v>
      </c>
      <c r="C72" s="421"/>
      <c r="D72" s="421"/>
      <c r="E72" s="421"/>
      <c r="F72" s="421"/>
      <c r="G72" s="421"/>
      <c r="H72" s="421"/>
      <c r="I72" s="421"/>
      <c r="J72" s="421"/>
      <c r="K72" s="26"/>
      <c r="L72" s="26"/>
      <c r="M72" s="26"/>
      <c r="N72" s="26"/>
      <c r="O72" s="26"/>
      <c r="P72" s="26"/>
    </row>
    <row r="73">
      <c r="A73" s="3425" t="s">
        <v>930</v>
      </c>
      <c r="B73" s="3415" t="s">
        <v>2946</v>
      </c>
    </row>
    <row r="74" spans="1:16" ht="11.25" customHeight="1" x14ac:dyDescent="0.15">
      <c r="A74" s="767" t="s">
        <v>978</v>
      </c>
      <c r="B74" s="3415" t="s">
        <v>2946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3146</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79.57091529366667</v>
      </c>
      <c r="C7" s="3417" t="n">
        <v>150.82864095657635</v>
      </c>
      <c r="D7" s="3417" t="n">
        <v>0.3952351113286</v>
      </c>
      <c r="E7" s="3417" t="n">
        <v>0.055645159454</v>
      </c>
      <c r="F7" s="3417" t="n">
        <v>0.004994887236</v>
      </c>
      <c r="G7" s="3417" t="n">
        <v>2.17945079051188</v>
      </c>
      <c r="H7" s="3417" t="n">
        <v>0.0044428648733</v>
      </c>
      <c r="I7" s="26"/>
      <c r="J7" s="26"/>
      <c r="K7" s="26"/>
      <c r="L7" s="26"/>
    </row>
    <row r="8" spans="1:12" ht="12" customHeight="1" x14ac:dyDescent="0.15">
      <c r="A8" s="1709" t="s">
        <v>985</v>
      </c>
      <c r="B8" s="3417" t="s">
        <v>2944</v>
      </c>
      <c r="C8" s="3417" t="n">
        <v>133.31504459951432</v>
      </c>
      <c r="D8" s="3416" t="s">
        <v>1185</v>
      </c>
      <c r="E8" s="3417" t="s">
        <v>2944</v>
      </c>
      <c r="F8" s="3417" t="s">
        <v>2944</v>
      </c>
      <c r="G8" s="3417" t="n">
        <v>1.75592257324588</v>
      </c>
      <c r="H8" s="3416" t="s">
        <v>1185</v>
      </c>
      <c r="I8" s="26"/>
      <c r="J8" s="26"/>
      <c r="K8" s="26"/>
      <c r="L8" s="26"/>
    </row>
    <row r="9" spans="1:12" ht="12" customHeight="1" x14ac:dyDescent="0.15">
      <c r="A9" s="1087" t="s">
        <v>986</v>
      </c>
      <c r="B9" s="3417" t="s">
        <v>2944</v>
      </c>
      <c r="C9" s="3417" t="n">
        <v>69.11105643859842</v>
      </c>
      <c r="D9" s="3416" t="s">
        <v>1185</v>
      </c>
      <c r="E9" s="3415" t="s">
        <v>2945</v>
      </c>
      <c r="F9" s="3415" t="s">
        <v>2945</v>
      </c>
      <c r="G9" s="3415" t="n">
        <v>0.91027733911021</v>
      </c>
      <c r="H9" s="3416" t="s">
        <v>1185</v>
      </c>
      <c r="I9" s="26"/>
      <c r="J9" s="26"/>
      <c r="K9" s="26"/>
      <c r="L9" s="26"/>
    </row>
    <row r="10" spans="1:12" ht="12" customHeight="1" x14ac:dyDescent="0.15">
      <c r="A10" s="1087" t="s">
        <v>987</v>
      </c>
      <c r="B10" s="3417" t="s">
        <v>2945</v>
      </c>
      <c r="C10" s="3417" t="n">
        <v>64.2039881609159</v>
      </c>
      <c r="D10" s="3416" t="s">
        <v>1185</v>
      </c>
      <c r="E10" s="3415" t="s">
        <v>2945</v>
      </c>
      <c r="F10" s="3415" t="s">
        <v>2945</v>
      </c>
      <c r="G10" s="3415" t="n">
        <v>0.84564523413567</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2.36274686215539</v>
      </c>
      <c r="D12" s="3417" t="n">
        <v>0.08983812</v>
      </c>
      <c r="E12" s="3417" t="s">
        <v>2945</v>
      </c>
      <c r="F12" s="3417" t="s">
        <v>2945</v>
      </c>
      <c r="G12" s="3417" t="s">
        <v>2945</v>
      </c>
      <c r="H12" s="3416" t="s">
        <v>1185</v>
      </c>
      <c r="I12" s="26"/>
      <c r="J12" s="26"/>
      <c r="K12" s="26"/>
      <c r="L12" s="26"/>
    </row>
    <row r="13" spans="1:12" ht="12.75" customHeight="1" x14ac:dyDescent="0.15">
      <c r="A13" s="1715" t="s">
        <v>991</v>
      </c>
      <c r="B13" s="3416" t="s">
        <v>1185</v>
      </c>
      <c r="C13" s="3417" t="n">
        <v>1.497302</v>
      </c>
      <c r="D13" s="3417" t="n">
        <v>0.08983812</v>
      </c>
      <c r="E13" s="3415" t="s">
        <v>2945</v>
      </c>
      <c r="F13" s="3415" t="s">
        <v>2945</v>
      </c>
      <c r="G13" s="3415" t="s">
        <v>2945</v>
      </c>
      <c r="H13" s="3416" t="s">
        <v>1185</v>
      </c>
      <c r="I13" s="26"/>
      <c r="J13" s="26"/>
      <c r="K13" s="26"/>
      <c r="L13" s="26"/>
    </row>
    <row r="14" spans="1:12" ht="12.75" customHeight="1" x14ac:dyDescent="0.15">
      <c r="A14" s="1715" t="s">
        <v>992</v>
      </c>
      <c r="B14" s="3416" t="s">
        <v>1185</v>
      </c>
      <c r="C14" s="3417" t="n">
        <v>0.86544486215539</v>
      </c>
      <c r="D14" s="3417" t="s">
        <v>2944</v>
      </c>
      <c r="E14" s="3415" t="s">
        <v>2945</v>
      </c>
      <c r="F14" s="3415" t="s">
        <v>2945</v>
      </c>
      <c r="G14" s="3415" t="s">
        <v>2945</v>
      </c>
      <c r="H14" s="3416" t="s">
        <v>1185</v>
      </c>
      <c r="I14" s="26"/>
      <c r="J14" s="26"/>
      <c r="K14" s="26"/>
      <c r="L14" s="26"/>
    </row>
    <row r="15" spans="1:12" ht="12" customHeight="1" x14ac:dyDescent="0.15">
      <c r="A15" s="1709" t="s">
        <v>993</v>
      </c>
      <c r="B15" s="3417" t="n">
        <v>79.57091529366667</v>
      </c>
      <c r="C15" s="3417" t="n">
        <v>0.01562925606496</v>
      </c>
      <c r="D15" s="3417" t="n">
        <v>0.0052981715298</v>
      </c>
      <c r="E15" s="3417" t="n">
        <v>0.055645159454</v>
      </c>
      <c r="F15" s="3417" t="n">
        <v>0.004994887236</v>
      </c>
      <c r="G15" s="3417" t="n">
        <v>0.417099931266</v>
      </c>
      <c r="H15" s="3417" t="n">
        <v>0.0044428648733</v>
      </c>
      <c r="I15" s="26"/>
      <c r="J15" s="26"/>
      <c r="K15" s="26"/>
      <c r="L15" s="26"/>
    </row>
    <row r="16" spans="1:12" ht="12" customHeight="1" x14ac:dyDescent="0.15">
      <c r="A16" s="1087" t="s">
        <v>994</v>
      </c>
      <c r="B16" s="3417" t="n">
        <v>79.57091529366667</v>
      </c>
      <c r="C16" s="3417" t="n">
        <v>0.01562925606496</v>
      </c>
      <c r="D16" s="3417" t="n">
        <v>0.0052981715298</v>
      </c>
      <c r="E16" s="3415" t="n">
        <v>0.055645159454</v>
      </c>
      <c r="F16" s="3415" t="n">
        <v>0.004994887236</v>
      </c>
      <c r="G16" s="3415" t="n">
        <v>0.417099931266</v>
      </c>
      <c r="H16" s="3415" t="n">
        <v>0.0044428648733</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15.13522023884168</v>
      </c>
      <c r="D18" s="3417" t="n">
        <v>0.3000988197988</v>
      </c>
      <c r="E18" s="3417" t="s">
        <v>2974</v>
      </c>
      <c r="F18" s="3417" t="s">
        <v>2974</v>
      </c>
      <c r="G18" s="3417" t="n">
        <v>0.006428286</v>
      </c>
      <c r="H18" s="3416" t="s">
        <v>1185</v>
      </c>
      <c r="I18" s="26"/>
      <c r="J18" s="26"/>
      <c r="K18" s="26"/>
      <c r="L18" s="26"/>
    </row>
    <row r="19" spans="1:12" ht="12.75" customHeight="1" x14ac:dyDescent="0.15">
      <c r="A19" s="1087" t="s">
        <v>997</v>
      </c>
      <c r="B19" s="3416" t="s">
        <v>1185</v>
      </c>
      <c r="C19" s="3417" t="n">
        <v>14.07976924334168</v>
      </c>
      <c r="D19" s="3417" t="n">
        <v>0.3000988197988</v>
      </c>
      <c r="E19" s="3415" t="s">
        <v>2945</v>
      </c>
      <c r="F19" s="3415" t="s">
        <v>2945</v>
      </c>
      <c r="G19" s="3415" t="n">
        <v>0.006428286</v>
      </c>
      <c r="H19" s="3416" t="s">
        <v>1185</v>
      </c>
      <c r="I19" s="26"/>
      <c r="J19" s="26"/>
      <c r="K19" s="26"/>
      <c r="L19" s="26"/>
    </row>
    <row r="20" spans="1:12" ht="12.75" customHeight="1" x14ac:dyDescent="0.15">
      <c r="A20" s="1087" t="s">
        <v>998</v>
      </c>
      <c r="B20" s="3416" t="s">
        <v>1185</v>
      </c>
      <c r="C20" s="3417" t="n">
        <v>1.0554509955</v>
      </c>
      <c r="D20" s="3417" t="s">
        <v>2949</v>
      </c>
      <c r="E20" s="3415" t="s">
        <v>2945</v>
      </c>
      <c r="F20" s="3415" t="s">
        <v>2945</v>
      </c>
      <c r="G20" s="3415" t="s">
        <v>2942</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43386.03390366395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638.7027505925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300.2541386258334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50922.77385710562</v>
      </c>
      <c r="C9" s="3418" t="s">
        <v>2950</v>
      </c>
      <c r="D9" s="3416" t="s">
        <v>1185</v>
      </c>
      <c r="E9" s="3416" t="s">
        <v>1185</v>
      </c>
      <c r="F9" s="3416" t="s">
        <v>1185</v>
      </c>
      <c r="G9" s="3418" t="n">
        <v>2930.657904682755</v>
      </c>
      <c r="H9" s="3418" t="n">
        <v>0.17963381908434</v>
      </c>
      <c r="I9" s="3418" t="n">
        <v>0.03806573589684</v>
      </c>
      <c r="J9" s="3418" t="s">
        <v>2946</v>
      </c>
    </row>
    <row r="10" spans="1:10" ht="12" customHeight="1" x14ac:dyDescent="0.15">
      <c r="A10" s="871" t="s">
        <v>87</v>
      </c>
      <c r="B10" s="3418" t="n">
        <v>8417.0</v>
      </c>
      <c r="C10" s="3418" t="s">
        <v>2950</v>
      </c>
      <c r="D10" s="3418" t="n">
        <v>80.0296734101903</v>
      </c>
      <c r="E10" s="3418" t="n">
        <v>1.89853097626589</v>
      </c>
      <c r="F10" s="3418" t="n">
        <v>1.98538107533919</v>
      </c>
      <c r="G10" s="3418" t="n">
        <v>673.6097610935717</v>
      </c>
      <c r="H10" s="3418" t="n">
        <v>0.01597993522723</v>
      </c>
      <c r="I10" s="3418" t="n">
        <v>0.01671095251113</v>
      </c>
      <c r="J10" s="3418" t="s">
        <v>2946</v>
      </c>
    </row>
    <row r="11" spans="1:10" ht="12" customHeight="1" x14ac:dyDescent="0.15">
      <c r="A11" s="871" t="s">
        <v>88</v>
      </c>
      <c r="B11" s="3418" t="n">
        <v>3544.7900000000004</v>
      </c>
      <c r="C11" s="3418" t="s">
        <v>2950</v>
      </c>
      <c r="D11" s="3418" t="n">
        <v>70.0107490463411</v>
      </c>
      <c r="E11" s="3418" t="n">
        <v>5.53654800425413</v>
      </c>
      <c r="F11" s="3418" t="n">
        <v>0.8056852451062</v>
      </c>
      <c r="G11" s="3418" t="n">
        <v>248.17340311197947</v>
      </c>
      <c r="H11" s="3418" t="n">
        <v>0.0196259</v>
      </c>
      <c r="I11" s="3418" t="n">
        <v>0.002855985</v>
      </c>
      <c r="J11" s="3418" t="s">
        <v>2946</v>
      </c>
    </row>
    <row r="12" spans="1:10" ht="12" customHeight="1" x14ac:dyDescent="0.15">
      <c r="A12" s="871" t="s">
        <v>89</v>
      </c>
      <c r="B12" s="3418" t="n">
        <v>34335.98385710562</v>
      </c>
      <c r="C12" s="3418" t="s">
        <v>2950</v>
      </c>
      <c r="D12" s="3418" t="n">
        <v>55.9</v>
      </c>
      <c r="E12" s="3418" t="n">
        <v>1.00000000000013</v>
      </c>
      <c r="F12" s="3418" t="n">
        <v>0.09999999999998</v>
      </c>
      <c r="G12" s="3418" t="n">
        <v>1919.3814976122042</v>
      </c>
      <c r="H12" s="3418" t="n">
        <v>0.03433598385711</v>
      </c>
      <c r="I12" s="3418" t="n">
        <v>0.00343359838571</v>
      </c>
      <c r="J12" s="3418" t="s">
        <v>2946</v>
      </c>
    </row>
    <row r="13" spans="1:10" ht="12" customHeight="1" x14ac:dyDescent="0.15">
      <c r="A13" s="871" t="s">
        <v>90</v>
      </c>
      <c r="B13" s="3418" t="n">
        <v>1331.0</v>
      </c>
      <c r="C13" s="3418" t="s">
        <v>2950</v>
      </c>
      <c r="D13" s="3418" t="n">
        <v>67.23759794515401</v>
      </c>
      <c r="E13" s="3418" t="n">
        <v>30.0</v>
      </c>
      <c r="F13" s="3418" t="n">
        <v>4.0</v>
      </c>
      <c r="G13" s="3418" t="n">
        <v>89.49324286499998</v>
      </c>
      <c r="H13" s="3418" t="n">
        <v>0.03993</v>
      </c>
      <c r="I13" s="3418" t="n">
        <v>0.005324</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3294.0</v>
      </c>
      <c r="C15" s="3418" t="s">
        <v>2950</v>
      </c>
      <c r="D15" s="3418" t="n">
        <v>97.7741955069824</v>
      </c>
      <c r="E15" s="3418" t="n">
        <v>21.17850637522769</v>
      </c>
      <c r="F15" s="3418" t="n">
        <v>2.95725561627201</v>
      </c>
      <c r="G15" s="3418" t="n">
        <v>322.0682</v>
      </c>
      <c r="H15" s="3418" t="n">
        <v>0.069762</v>
      </c>
      <c r="I15" s="3418" t="n">
        <v>0.0097412</v>
      </c>
      <c r="J15" s="3418" t="s">
        <v>2946</v>
      </c>
    </row>
    <row r="16" spans="1:10" ht="12" customHeight="1" x14ac:dyDescent="0.15">
      <c r="A16" s="873" t="s">
        <v>23</v>
      </c>
      <c r="B16" s="3418" t="n">
        <v>3578.611</v>
      </c>
      <c r="C16" s="3418" t="s">
        <v>2950</v>
      </c>
      <c r="D16" s="3416" t="s">
        <v>1185</v>
      </c>
      <c r="E16" s="3416" t="s">
        <v>1185</v>
      </c>
      <c r="F16" s="3416" t="s">
        <v>1185</v>
      </c>
      <c r="G16" s="3418" t="n">
        <v>179.8273549</v>
      </c>
      <c r="H16" s="3418" t="n">
        <v>0.003578611</v>
      </c>
      <c r="I16" s="3418" t="n">
        <v>3.578611E-4</v>
      </c>
      <c r="J16" s="3418" t="s">
        <v>2946</v>
      </c>
    </row>
    <row r="17" spans="1:10" ht="12" customHeight="1" x14ac:dyDescent="0.15">
      <c r="A17" s="871" t="s">
        <v>87</v>
      </c>
      <c r="B17" s="3415" t="s">
        <v>2946</v>
      </c>
      <c r="C17" s="3418" t="s">
        <v>2950</v>
      </c>
      <c r="D17" s="3418" t="s">
        <v>2946</v>
      </c>
      <c r="E17" s="3418" t="s">
        <v>2946</v>
      </c>
      <c r="F17" s="3418" t="s">
        <v>2946</v>
      </c>
      <c r="G17" s="3415" t="s">
        <v>2946</v>
      </c>
      <c r="H17" s="3415" t="s">
        <v>2946</v>
      </c>
      <c r="I17" s="3415" t="s">
        <v>2946</v>
      </c>
      <c r="J17" s="3415" t="s">
        <v>2946</v>
      </c>
    </row>
    <row r="18" spans="1:10" ht="12" customHeight="1" x14ac:dyDescent="0.15">
      <c r="A18" s="871" t="s">
        <v>88</v>
      </c>
      <c r="B18" s="3415" t="n">
        <v>1758.0</v>
      </c>
      <c r="C18" s="3418" t="s">
        <v>2950</v>
      </c>
      <c r="D18" s="3418" t="n">
        <v>44.4</v>
      </c>
      <c r="E18" s="3418" t="n">
        <v>1.0</v>
      </c>
      <c r="F18" s="3418" t="n">
        <v>0.1</v>
      </c>
      <c r="G18" s="3415" t="n">
        <v>78.0552</v>
      </c>
      <c r="H18" s="3415" t="n">
        <v>0.001758</v>
      </c>
      <c r="I18" s="3415" t="n">
        <v>1.758E-4</v>
      </c>
      <c r="J18" s="3415" t="s">
        <v>2946</v>
      </c>
    </row>
    <row r="19" spans="1:10" ht="12" customHeight="1" x14ac:dyDescent="0.15">
      <c r="A19" s="871" t="s">
        <v>89</v>
      </c>
      <c r="B19" s="3415" t="n">
        <v>1820.611</v>
      </c>
      <c r="C19" s="3418" t="s">
        <v>2950</v>
      </c>
      <c r="D19" s="3418" t="n">
        <v>55.9</v>
      </c>
      <c r="E19" s="3418" t="n">
        <v>1.0</v>
      </c>
      <c r="F19" s="3418" t="n">
        <v>0.1</v>
      </c>
      <c r="G19" s="3415" t="n">
        <v>101.7721549</v>
      </c>
      <c r="H19" s="3415" t="n">
        <v>0.001820611</v>
      </c>
      <c r="I19" s="3415" t="n">
        <v>1.820611E-4</v>
      </c>
      <c r="J19" s="3415" t="s">
        <v>2946</v>
      </c>
    </row>
    <row r="20" spans="1:10" ht="12" customHeight="1" x14ac:dyDescent="0.15">
      <c r="A20" s="871" t="s">
        <v>90</v>
      </c>
      <c r="B20" s="3415" t="s">
        <v>2946</v>
      </c>
      <c r="C20" s="3418" t="s">
        <v>2950</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2950</v>
      </c>
      <c r="D22" s="3418" t="s">
        <v>2946</v>
      </c>
      <c r="E22" s="3418" t="s">
        <v>2946</v>
      </c>
      <c r="F22" s="3418" t="s">
        <v>2946</v>
      </c>
      <c r="G22" s="3415" t="s">
        <v>2946</v>
      </c>
      <c r="H22" s="3415" t="s">
        <v>2946</v>
      </c>
      <c r="I22" s="3415" t="s">
        <v>2946</v>
      </c>
      <c r="J22" s="3415" t="s">
        <v>2946</v>
      </c>
    </row>
    <row r="23" spans="1:10" ht="12" customHeight="1" x14ac:dyDescent="0.15">
      <c r="A23" s="873" t="s">
        <v>24</v>
      </c>
      <c r="B23" s="3418" t="n">
        <v>2853.0</v>
      </c>
      <c r="C23" s="3418" t="s">
        <v>2950</v>
      </c>
      <c r="D23" s="3416" t="s">
        <v>1185</v>
      </c>
      <c r="E23" s="3416" t="s">
        <v>1185</v>
      </c>
      <c r="F23" s="3416" t="s">
        <v>1185</v>
      </c>
      <c r="G23" s="3418" t="n">
        <v>159.4827</v>
      </c>
      <c r="H23" s="3418" t="n">
        <v>0.002853</v>
      </c>
      <c r="I23" s="3418" t="n">
        <v>2.853E-4</v>
      </c>
      <c r="J23" s="3418" t="s">
        <v>2946</v>
      </c>
    </row>
    <row r="24" spans="1:10" ht="12" customHeight="1" x14ac:dyDescent="0.15">
      <c r="A24" s="871" t="s">
        <v>87</v>
      </c>
      <c r="B24" s="3415" t="s">
        <v>2946</v>
      </c>
      <c r="C24" s="3418" t="s">
        <v>2950</v>
      </c>
      <c r="D24" s="3418" t="s">
        <v>2946</v>
      </c>
      <c r="E24" s="3418" t="s">
        <v>2946</v>
      </c>
      <c r="F24" s="3418" t="s">
        <v>2946</v>
      </c>
      <c r="G24" s="3415" t="s">
        <v>2946</v>
      </c>
      <c r="H24" s="3415" t="s">
        <v>2946</v>
      </c>
      <c r="I24" s="3415" t="s">
        <v>2946</v>
      </c>
      <c r="J24" s="3415" t="s">
        <v>2946</v>
      </c>
    </row>
    <row r="25" spans="1:10" ht="12" customHeight="1" x14ac:dyDescent="0.15">
      <c r="A25" s="871" t="s">
        <v>88</v>
      </c>
      <c r="B25" s="3415" t="s">
        <v>2946</v>
      </c>
      <c r="C25" s="3418" t="s">
        <v>2950</v>
      </c>
      <c r="D25" s="3418" t="s">
        <v>2946</v>
      </c>
      <c r="E25" s="3418" t="s">
        <v>2946</v>
      </c>
      <c r="F25" s="3418" t="s">
        <v>2946</v>
      </c>
      <c r="G25" s="3415" t="s">
        <v>2946</v>
      </c>
      <c r="H25" s="3415" t="s">
        <v>2946</v>
      </c>
      <c r="I25" s="3415" t="s">
        <v>2946</v>
      </c>
      <c r="J25" s="3415" t="s">
        <v>2946</v>
      </c>
    </row>
    <row r="26" spans="1:10" ht="12" customHeight="1" x14ac:dyDescent="0.15">
      <c r="A26" s="871" t="s">
        <v>89</v>
      </c>
      <c r="B26" s="3415" t="n">
        <v>2853.0</v>
      </c>
      <c r="C26" s="3418" t="s">
        <v>2950</v>
      </c>
      <c r="D26" s="3418" t="n">
        <v>55.9</v>
      </c>
      <c r="E26" s="3418" t="n">
        <v>1.0</v>
      </c>
      <c r="F26" s="3418" t="n">
        <v>0.1</v>
      </c>
      <c r="G26" s="3415" t="n">
        <v>159.4827</v>
      </c>
      <c r="H26" s="3415" t="n">
        <v>0.002853</v>
      </c>
      <c r="I26" s="3415" t="n">
        <v>2.853E-4</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n">
        <v>3593.772857105619</v>
      </c>
      <c r="C30" s="3418" t="s">
        <v>2950</v>
      </c>
      <c r="D30" s="3416" t="s">
        <v>1185</v>
      </c>
      <c r="E30" s="3416" t="s">
        <v>1185</v>
      </c>
      <c r="F30" s="3416" t="s">
        <v>1185</v>
      </c>
      <c r="G30" s="3418" t="n">
        <v>203.3074248622041</v>
      </c>
      <c r="H30" s="3418" t="n">
        <v>0.00434177285711</v>
      </c>
      <c r="I30" s="3418" t="n">
        <v>4.6717728571E-4</v>
      </c>
      <c r="J30" s="3418" t="s">
        <v>2946</v>
      </c>
    </row>
    <row r="31" spans="1:10" ht="12" customHeight="1" x14ac:dyDescent="0.15">
      <c r="A31" s="871" t="s">
        <v>87</v>
      </c>
      <c r="B31" s="3415" t="s">
        <v>2946</v>
      </c>
      <c r="C31" s="3418" t="s">
        <v>2950</v>
      </c>
      <c r="D31" s="3418" t="s">
        <v>2946</v>
      </c>
      <c r="E31" s="3418" t="s">
        <v>2946</v>
      </c>
      <c r="F31" s="3418" t="s">
        <v>2946</v>
      </c>
      <c r="G31" s="3415" t="s">
        <v>2946</v>
      </c>
      <c r="H31" s="3415" t="s">
        <v>2946</v>
      </c>
      <c r="I31" s="3415" t="s">
        <v>2946</v>
      </c>
      <c r="J31" s="3415" t="s">
        <v>2946</v>
      </c>
    </row>
    <row r="32" spans="1:10" ht="12" customHeight="1" x14ac:dyDescent="0.15">
      <c r="A32" s="871" t="s">
        <v>88</v>
      </c>
      <c r="B32" s="3415" t="n">
        <v>38.0</v>
      </c>
      <c r="C32" s="3418" t="s">
        <v>2950</v>
      </c>
      <c r="D32" s="3418" t="n">
        <v>80.7</v>
      </c>
      <c r="E32" s="3418" t="n">
        <v>10.0</v>
      </c>
      <c r="F32" s="3418" t="n">
        <v>1.5</v>
      </c>
      <c r="G32" s="3415" t="n">
        <v>3.0666</v>
      </c>
      <c r="H32" s="3415" t="n">
        <v>3.8E-4</v>
      </c>
      <c r="I32" s="3415" t="n">
        <v>5.7E-5</v>
      </c>
      <c r="J32" s="3415" t="s">
        <v>2946</v>
      </c>
    </row>
    <row r="33" spans="1:10" ht="12" customHeight="1" x14ac:dyDescent="0.15">
      <c r="A33" s="871" t="s">
        <v>89</v>
      </c>
      <c r="B33" s="3415" t="n">
        <v>3541.772857105619</v>
      </c>
      <c r="C33" s="3418" t="s">
        <v>2950</v>
      </c>
      <c r="D33" s="3418" t="n">
        <v>55.9</v>
      </c>
      <c r="E33" s="3418" t="n">
        <v>1.00000000000124</v>
      </c>
      <c r="F33" s="3418" t="n">
        <v>0.09999999999984</v>
      </c>
      <c r="G33" s="3415" t="n">
        <v>197.9851027122041</v>
      </c>
      <c r="H33" s="3415" t="n">
        <v>0.00354177285711</v>
      </c>
      <c r="I33" s="3415" t="n">
        <v>3.5417728571E-4</v>
      </c>
      <c r="J33" s="3415" t="s">
        <v>2946</v>
      </c>
    </row>
    <row r="34" spans="1:10" ht="13.5" customHeight="1" x14ac:dyDescent="0.15">
      <c r="A34" s="871" t="s">
        <v>90</v>
      </c>
      <c r="B34" s="3415" t="n">
        <v>9.0</v>
      </c>
      <c r="C34" s="3418" t="s">
        <v>2950</v>
      </c>
      <c r="D34" s="3418" t="n">
        <v>250.63579444444443</v>
      </c>
      <c r="E34" s="3418" t="n">
        <v>30.0</v>
      </c>
      <c r="F34" s="3418" t="n">
        <v>4.0</v>
      </c>
      <c r="G34" s="3415" t="n">
        <v>2.25572215</v>
      </c>
      <c r="H34" s="3415" t="n">
        <v>2.7E-4</v>
      </c>
      <c r="I34" s="3415" t="n">
        <v>3.6E-5</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n">
        <v>5.0</v>
      </c>
      <c r="C36" s="3418" t="s">
        <v>2950</v>
      </c>
      <c r="D36" s="3418" t="n">
        <v>112.0</v>
      </c>
      <c r="E36" s="3418" t="n">
        <v>30.0</v>
      </c>
      <c r="F36" s="3418" t="n">
        <v>4.0</v>
      </c>
      <c r="G36" s="3415" t="n">
        <v>0.56</v>
      </c>
      <c r="H36" s="3415" t="n">
        <v>1.5E-4</v>
      </c>
      <c r="I36" s="3415" t="n">
        <v>2.0E-5</v>
      </c>
      <c r="J36" s="3415" t="s">
        <v>2946</v>
      </c>
    </row>
    <row r="37" spans="1:10" ht="12" customHeight="1" x14ac:dyDescent="0.15">
      <c r="A37" s="873" t="s">
        <v>26</v>
      </c>
      <c r="B37" s="3418" t="n">
        <v>3083.6</v>
      </c>
      <c r="C37" s="3418" t="s">
        <v>2950</v>
      </c>
      <c r="D37" s="3416" t="s">
        <v>1185</v>
      </c>
      <c r="E37" s="3416" t="s">
        <v>1185</v>
      </c>
      <c r="F37" s="3416" t="s">
        <v>1185</v>
      </c>
      <c r="G37" s="3418" t="n">
        <v>155.96014</v>
      </c>
      <c r="H37" s="3418" t="n">
        <v>0.0039628</v>
      </c>
      <c r="I37" s="3418" t="n">
        <v>9.2746E-4</v>
      </c>
      <c r="J37" s="3418" t="s">
        <v>2946</v>
      </c>
    </row>
    <row r="38" spans="1:10" ht="12" customHeight="1" x14ac:dyDescent="0.15">
      <c r="A38" s="871" t="s">
        <v>87</v>
      </c>
      <c r="B38" s="3415" t="n">
        <v>120.60000000000001</v>
      </c>
      <c r="C38" s="3418" t="s">
        <v>2950</v>
      </c>
      <c r="D38" s="3418" t="n">
        <v>77.39999999999999</v>
      </c>
      <c r="E38" s="3418" t="n">
        <v>3.0</v>
      </c>
      <c r="F38" s="3418" t="n">
        <v>0.6</v>
      </c>
      <c r="G38" s="3415" t="n">
        <v>9.33444</v>
      </c>
      <c r="H38" s="3415" t="n">
        <v>3.618E-4</v>
      </c>
      <c r="I38" s="3415" t="n">
        <v>7.236E-5</v>
      </c>
      <c r="J38" s="3415" t="s">
        <v>2946</v>
      </c>
    </row>
    <row r="39" spans="1:10" ht="12" customHeight="1" x14ac:dyDescent="0.15">
      <c r="A39" s="871" t="s">
        <v>88</v>
      </c>
      <c r="B39" s="3415" t="s">
        <v>2946</v>
      </c>
      <c r="C39" s="3418" t="s">
        <v>2950</v>
      </c>
      <c r="D39" s="3418" t="s">
        <v>2946</v>
      </c>
      <c r="E39" s="3418" t="s">
        <v>2946</v>
      </c>
      <c r="F39" s="3418" t="s">
        <v>2946</v>
      </c>
      <c r="G39" s="3415" t="s">
        <v>2946</v>
      </c>
      <c r="H39" s="3415" t="s">
        <v>2946</v>
      </c>
      <c r="I39" s="3415" t="s">
        <v>2946</v>
      </c>
      <c r="J39" s="3415" t="s">
        <v>2946</v>
      </c>
    </row>
    <row r="40" spans="1:10" ht="12" customHeight="1" x14ac:dyDescent="0.15">
      <c r="A40" s="871" t="s">
        <v>89</v>
      </c>
      <c r="B40" s="3415" t="n">
        <v>2623.0</v>
      </c>
      <c r="C40" s="3418" t="s">
        <v>2950</v>
      </c>
      <c r="D40" s="3418" t="n">
        <v>55.9</v>
      </c>
      <c r="E40" s="3418" t="n">
        <v>1.0</v>
      </c>
      <c r="F40" s="3418" t="n">
        <v>0.1</v>
      </c>
      <c r="G40" s="3415" t="n">
        <v>146.6257</v>
      </c>
      <c r="H40" s="3415" t="n">
        <v>0.002623</v>
      </c>
      <c r="I40" s="3415" t="n">
        <v>2.623E-4</v>
      </c>
      <c r="J40" s="3415" t="s">
        <v>2946</v>
      </c>
    </row>
    <row r="41" spans="1:10" ht="12" customHeight="1" x14ac:dyDescent="0.15">
      <c r="A41" s="871" t="s">
        <v>90</v>
      </c>
      <c r="B41" s="3415" t="s">
        <v>2946</v>
      </c>
      <c r="C41" s="3418" t="s">
        <v>2950</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340.0</v>
      </c>
      <c r="C43" s="3418" t="s">
        <v>2950</v>
      </c>
      <c r="D43" s="3418" t="n">
        <v>89.65235294117647</v>
      </c>
      <c r="E43" s="3418" t="n">
        <v>2.87647058823529</v>
      </c>
      <c r="F43" s="3418" t="n">
        <v>1.74352941176471</v>
      </c>
      <c r="G43" s="3415" t="n">
        <v>30.4818</v>
      </c>
      <c r="H43" s="3415" t="n">
        <v>9.78E-4</v>
      </c>
      <c r="I43" s="3415" t="n">
        <v>5.928E-4</v>
      </c>
      <c r="J43" s="3415" t="s">
        <v>2946</v>
      </c>
    </row>
    <row r="44" spans="1:10" ht="12" customHeight="1" x14ac:dyDescent="0.15">
      <c r="A44" s="873" t="s">
        <v>27</v>
      </c>
      <c r="B44" s="3418" t="n">
        <v>12157.76</v>
      </c>
      <c r="C44" s="3418" t="s">
        <v>2950</v>
      </c>
      <c r="D44" s="3416" t="s">
        <v>1185</v>
      </c>
      <c r="E44" s="3416" t="s">
        <v>1185</v>
      </c>
      <c r="F44" s="3416" t="s">
        <v>1185</v>
      </c>
      <c r="G44" s="3418" t="n">
        <v>563.45084</v>
      </c>
      <c r="H44" s="3418" t="n">
        <v>0.0581852</v>
      </c>
      <c r="I44" s="3418" t="n">
        <v>0.00744662</v>
      </c>
      <c r="J44" s="3418" t="s">
        <v>2946</v>
      </c>
    </row>
    <row r="45" spans="1:10" ht="12" customHeight="1" x14ac:dyDescent="0.15">
      <c r="A45" s="871" t="s">
        <v>87</v>
      </c>
      <c r="B45" s="3415" t="n">
        <v>174.4</v>
      </c>
      <c r="C45" s="3418" t="s">
        <v>2950</v>
      </c>
      <c r="D45" s="3418" t="n">
        <v>69.69243119266055</v>
      </c>
      <c r="E45" s="3418" t="n">
        <v>1.92201834862385</v>
      </c>
      <c r="F45" s="3418" t="n">
        <v>0.33050458715596</v>
      </c>
      <c r="G45" s="3415" t="n">
        <v>12.15436</v>
      </c>
      <c r="H45" s="3415" t="n">
        <v>3.352E-4</v>
      </c>
      <c r="I45" s="3415" t="n">
        <v>5.764E-5</v>
      </c>
      <c r="J45" s="3415" t="s">
        <v>2946</v>
      </c>
    </row>
    <row r="46" spans="1:10" ht="12" customHeight="1" x14ac:dyDescent="0.15">
      <c r="A46" s="871" t="s">
        <v>88</v>
      </c>
      <c r="B46" s="3415" t="n">
        <v>117.96</v>
      </c>
      <c r="C46" s="3418" t="s">
        <v>2950</v>
      </c>
      <c r="D46" s="3418" t="n">
        <v>107.0</v>
      </c>
      <c r="E46" s="3418" t="n">
        <v>10.0</v>
      </c>
      <c r="F46" s="3418" t="n">
        <v>1.5</v>
      </c>
      <c r="G46" s="3415" t="n">
        <v>12.62172</v>
      </c>
      <c r="H46" s="3415" t="n">
        <v>0.0011796</v>
      </c>
      <c r="I46" s="3415" t="n">
        <v>1.7694E-4</v>
      </c>
      <c r="J46" s="3415" t="s">
        <v>2946</v>
      </c>
    </row>
    <row r="47" spans="1:10" ht="12" customHeight="1" x14ac:dyDescent="0.15">
      <c r="A47" s="871" t="s">
        <v>89</v>
      </c>
      <c r="B47" s="3415" t="n">
        <v>9636.4</v>
      </c>
      <c r="C47" s="3418" t="s">
        <v>2950</v>
      </c>
      <c r="D47" s="3418" t="n">
        <v>55.9</v>
      </c>
      <c r="E47" s="3418" t="n">
        <v>1.0</v>
      </c>
      <c r="F47" s="3418" t="n">
        <v>0.1</v>
      </c>
      <c r="G47" s="3415" t="n">
        <v>538.67476</v>
      </c>
      <c r="H47" s="3415" t="n">
        <v>0.0096364</v>
      </c>
      <c r="I47" s="3415" t="n">
        <v>9.6364E-4</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n">
        <v>2229.0</v>
      </c>
      <c r="C50" s="3418" t="s">
        <v>2950</v>
      </c>
      <c r="D50" s="3418" t="n">
        <v>94.38600269179003</v>
      </c>
      <c r="E50" s="3418" t="n">
        <v>21.10094212651413</v>
      </c>
      <c r="F50" s="3418" t="n">
        <v>2.80323014804845</v>
      </c>
      <c r="G50" s="3415" t="n">
        <v>210.38639999999998</v>
      </c>
      <c r="H50" s="3415" t="n">
        <v>0.047034</v>
      </c>
      <c r="I50" s="3415" t="n">
        <v>0.0062484</v>
      </c>
      <c r="J50" s="3415" t="s">
        <v>2946</v>
      </c>
    </row>
    <row r="51" spans="1:10" ht="12" customHeight="1" x14ac:dyDescent="0.15">
      <c r="A51" s="873" t="s">
        <v>28</v>
      </c>
      <c r="B51" s="3418" t="n">
        <v>11399.650000000001</v>
      </c>
      <c r="C51" s="3418" t="s">
        <v>2950</v>
      </c>
      <c r="D51" s="3416" t="s">
        <v>1185</v>
      </c>
      <c r="E51" s="3416" t="s">
        <v>1185</v>
      </c>
      <c r="F51" s="3416" t="s">
        <v>1185</v>
      </c>
      <c r="G51" s="3418" t="n">
        <v>806.7618409205512</v>
      </c>
      <c r="H51" s="3418" t="n">
        <v>0.0751056</v>
      </c>
      <c r="I51" s="3418" t="n">
        <v>0.010690935</v>
      </c>
      <c r="J51" s="3418" t="s">
        <v>2946</v>
      </c>
    </row>
    <row r="52" spans="1:10" ht="12.75" customHeight="1" x14ac:dyDescent="0.15">
      <c r="A52" s="871" t="s">
        <v>87</v>
      </c>
      <c r="B52" s="3415" t="n">
        <v>3290.0</v>
      </c>
      <c r="C52" s="3418" t="s">
        <v>2950</v>
      </c>
      <c r="D52" s="3418" t="n">
        <v>90.76266294637439</v>
      </c>
      <c r="E52" s="3418" t="n">
        <v>2.88571428571429</v>
      </c>
      <c r="F52" s="3418" t="n">
        <v>0.57142857142857</v>
      </c>
      <c r="G52" s="3415" t="n">
        <v>298.60916109357174</v>
      </c>
      <c r="H52" s="3415" t="n">
        <v>0.009494</v>
      </c>
      <c r="I52" s="3415" t="n">
        <v>0.00188</v>
      </c>
      <c r="J52" s="3415" t="s">
        <v>2946</v>
      </c>
    </row>
    <row r="53" spans="1:10" ht="12" customHeight="1" x14ac:dyDescent="0.15">
      <c r="A53" s="871" t="s">
        <v>88</v>
      </c>
      <c r="B53" s="3415" t="n">
        <v>1407.5500000000002</v>
      </c>
      <c r="C53" s="3418" t="s">
        <v>2950</v>
      </c>
      <c r="D53" s="3418" t="n">
        <v>94.2695954758122</v>
      </c>
      <c r="E53" s="3418" t="n">
        <v>10.0</v>
      </c>
      <c r="F53" s="3418" t="n">
        <v>1.5</v>
      </c>
      <c r="G53" s="3415" t="n">
        <v>132.68916911197948</v>
      </c>
      <c r="H53" s="3415" t="n">
        <v>0.0140755</v>
      </c>
      <c r="I53" s="3415" t="n">
        <v>0.002111325</v>
      </c>
      <c r="J53" s="3415" t="s">
        <v>2946</v>
      </c>
    </row>
    <row r="54" spans="1:10" ht="12" customHeight="1" x14ac:dyDescent="0.15">
      <c r="A54" s="871" t="s">
        <v>89</v>
      </c>
      <c r="B54" s="3415" t="n">
        <v>5156.1</v>
      </c>
      <c r="C54" s="3418" t="s">
        <v>2950</v>
      </c>
      <c r="D54" s="3418" t="n">
        <v>55.89999999999999</v>
      </c>
      <c r="E54" s="3418" t="n">
        <v>1.0</v>
      </c>
      <c r="F54" s="3418" t="n">
        <v>0.1</v>
      </c>
      <c r="G54" s="3415" t="n">
        <v>288.22598999999997</v>
      </c>
      <c r="H54" s="3415" t="n">
        <v>0.0051561</v>
      </c>
      <c r="I54" s="3415" t="n">
        <v>5.1561E-4</v>
      </c>
      <c r="J54" s="3415" t="s">
        <v>2946</v>
      </c>
    </row>
    <row r="55" spans="1:10" ht="12" customHeight="1" x14ac:dyDescent="0.15">
      <c r="A55" s="871" t="s">
        <v>90</v>
      </c>
      <c r="B55" s="3415" t="n">
        <v>1322.0</v>
      </c>
      <c r="C55" s="3418" t="s">
        <v>2950</v>
      </c>
      <c r="D55" s="3418" t="n">
        <v>65.98904743948562</v>
      </c>
      <c r="E55" s="3418" t="n">
        <v>30.0</v>
      </c>
      <c r="F55" s="3418" t="n">
        <v>4.0</v>
      </c>
      <c r="G55" s="3415" t="n">
        <v>87.23752071499999</v>
      </c>
      <c r="H55" s="3415" t="n">
        <v>0.03966</v>
      </c>
      <c r="I55" s="3415" t="n">
        <v>0.005288</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224.0</v>
      </c>
      <c r="C57" s="3418" t="s">
        <v>2950</v>
      </c>
      <c r="D57" s="3418" t="n">
        <v>112.0</v>
      </c>
      <c r="E57" s="3418" t="n">
        <v>30.0</v>
      </c>
      <c r="F57" s="3418" t="n">
        <v>4.0</v>
      </c>
      <c r="G57" s="3415" t="n">
        <v>25.088</v>
      </c>
      <c r="H57" s="3415" t="n">
        <v>0.00672</v>
      </c>
      <c r="I57" s="3415" t="n">
        <v>8.96E-4</v>
      </c>
      <c r="J57" s="3415" t="s">
        <v>2946</v>
      </c>
    </row>
    <row r="58" spans="1:10" ht="13" x14ac:dyDescent="0.15">
      <c r="A58" s="873" t="s">
        <v>102</v>
      </c>
      <c r="B58" s="3418" t="n">
        <v>14256.38</v>
      </c>
      <c r="C58" s="3418" t="s">
        <v>2950</v>
      </c>
      <c r="D58" s="3416" t="s">
        <v>1185</v>
      </c>
      <c r="E58" s="3416" t="s">
        <v>1185</v>
      </c>
      <c r="F58" s="3416" t="s">
        <v>1185</v>
      </c>
      <c r="G58" s="3418" t="n">
        <v>861.867604</v>
      </c>
      <c r="H58" s="3418" t="n">
        <v>0.03160683522723</v>
      </c>
      <c r="I58" s="3418" t="n">
        <v>0.01789038251113</v>
      </c>
      <c r="J58" s="3418" t="s">
        <v>2946</v>
      </c>
    </row>
    <row r="59" spans="1:10" ht="13" x14ac:dyDescent="0.15">
      <c r="A59" s="3433" t="s">
        <v>2960</v>
      </c>
      <c r="B59" s="3418" t="n">
        <v>4644.0</v>
      </c>
      <c r="C59" s="3418" t="s">
        <v>2950</v>
      </c>
      <c r="D59" s="3416" t="s">
        <v>1185</v>
      </c>
      <c r="E59" s="3416" t="s">
        <v>1185</v>
      </c>
      <c r="F59" s="3416" t="s">
        <v>1185</v>
      </c>
      <c r="G59" s="3418" t="n">
        <v>341.649</v>
      </c>
      <c r="H59" s="3418" t="n">
        <v>0.00560093522723</v>
      </c>
      <c r="I59" s="3418" t="n">
        <v>0.01468215251113</v>
      </c>
      <c r="J59" s="3418" t="s">
        <v>2946</v>
      </c>
    </row>
    <row r="60">
      <c r="A60" s="3438" t="s">
        <v>2952</v>
      </c>
      <c r="B60" s="3415" t="n">
        <v>4644.0</v>
      </c>
      <c r="C60" s="3418" t="s">
        <v>2950</v>
      </c>
      <c r="D60" s="3418" t="n">
        <v>73.56782945736434</v>
      </c>
      <c r="E60" s="3418" t="n">
        <v>1.2060584037963</v>
      </c>
      <c r="F60" s="3418" t="n">
        <v>3.16153154847761</v>
      </c>
      <c r="G60" s="3415" t="n">
        <v>341.649</v>
      </c>
      <c r="H60" s="3415" t="n">
        <v>0.00560093522723</v>
      </c>
      <c r="I60" s="3415" t="n">
        <v>0.01468215251113</v>
      </c>
      <c r="J60" s="3415" t="s">
        <v>2946</v>
      </c>
    </row>
    <row r="61">
      <c r="A61" s="3433" t="s">
        <v>2961</v>
      </c>
      <c r="B61" s="3418" t="n">
        <v>9612.38</v>
      </c>
      <c r="C61" s="3418" t="s">
        <v>2950</v>
      </c>
      <c r="D61" s="3416" t="s">
        <v>1185</v>
      </c>
      <c r="E61" s="3416" t="s">
        <v>1185</v>
      </c>
      <c r="F61" s="3416" t="s">
        <v>1185</v>
      </c>
      <c r="G61" s="3418" t="n">
        <v>520.218604</v>
      </c>
      <c r="H61" s="3418" t="n">
        <v>0.0260059</v>
      </c>
      <c r="I61" s="3418" t="n">
        <v>0.00320823</v>
      </c>
      <c r="J61" s="3418" t="s">
        <v>2946</v>
      </c>
    </row>
    <row r="62">
      <c r="A62" s="3438" t="s">
        <v>2962</v>
      </c>
      <c r="B62" s="3418" t="n">
        <v>9612.38</v>
      </c>
      <c r="C62" s="3418" t="s">
        <v>2950</v>
      </c>
      <c r="D62" s="3416" t="s">
        <v>1185</v>
      </c>
      <c r="E62" s="3416" t="s">
        <v>1185</v>
      </c>
      <c r="F62" s="3416" t="s">
        <v>1185</v>
      </c>
      <c r="G62" s="3418" t="n">
        <v>520.218604</v>
      </c>
      <c r="H62" s="3418" t="n">
        <v>0.0260059</v>
      </c>
      <c r="I62" s="3418" t="n">
        <v>0.00320823</v>
      </c>
      <c r="J62" s="3418" t="s">
        <v>2946</v>
      </c>
    </row>
    <row r="63">
      <c r="A63" s="3443" t="s">
        <v>2952</v>
      </c>
      <c r="B63" s="3415" t="n">
        <v>188.0</v>
      </c>
      <c r="C63" s="3418" t="s">
        <v>2950</v>
      </c>
      <c r="D63" s="3418" t="n">
        <v>63.1</v>
      </c>
      <c r="E63" s="3418" t="n">
        <v>1.0</v>
      </c>
      <c r="F63" s="3418" t="n">
        <v>0.1</v>
      </c>
      <c r="G63" s="3415" t="n">
        <v>11.8628</v>
      </c>
      <c r="H63" s="3415" t="n">
        <v>1.88E-4</v>
      </c>
      <c r="I63" s="3415" t="n">
        <v>1.88E-5</v>
      </c>
      <c r="J63" s="3415" t="s">
        <v>2946</v>
      </c>
    </row>
    <row r="64">
      <c r="A64" s="3443" t="s">
        <v>2953</v>
      </c>
      <c r="B64" s="3415" t="n">
        <v>223.28</v>
      </c>
      <c r="C64" s="3418" t="s">
        <v>2950</v>
      </c>
      <c r="D64" s="3418" t="n">
        <v>97.36973307058402</v>
      </c>
      <c r="E64" s="3418" t="n">
        <v>10.0</v>
      </c>
      <c r="F64" s="3418" t="n">
        <v>1.5</v>
      </c>
      <c r="G64" s="3415" t="n">
        <v>21.740714</v>
      </c>
      <c r="H64" s="3415" t="n">
        <v>0.0022328</v>
      </c>
      <c r="I64" s="3415" t="n">
        <v>3.3492E-4</v>
      </c>
      <c r="J64" s="3415" t="s">
        <v>2946</v>
      </c>
    </row>
    <row r="65">
      <c r="A65" s="3443" t="s">
        <v>2954</v>
      </c>
      <c r="B65" s="3415" t="n">
        <v>8705.1</v>
      </c>
      <c r="C65" s="3418" t="s">
        <v>2950</v>
      </c>
      <c r="D65" s="3418" t="n">
        <v>55.9</v>
      </c>
      <c r="E65" s="3418" t="n">
        <v>1.0</v>
      </c>
      <c r="F65" s="3418" t="n">
        <v>0.1</v>
      </c>
      <c r="G65" s="3415" t="n">
        <v>486.61509</v>
      </c>
      <c r="H65" s="3415" t="n">
        <v>0.0087051</v>
      </c>
      <c r="I65" s="3415" t="n">
        <v>8.7051E-4</v>
      </c>
      <c r="J65" s="3415" t="s">
        <v>2946</v>
      </c>
    </row>
    <row r="66">
      <c r="A66" s="3443" t="s">
        <v>2955</v>
      </c>
      <c r="B66" s="3415" t="s">
        <v>2946</v>
      </c>
      <c r="C66" s="3418" t="s">
        <v>2950</v>
      </c>
      <c r="D66" s="3418" t="s">
        <v>2946</v>
      </c>
      <c r="E66" s="3418" t="s">
        <v>2946</v>
      </c>
      <c r="F66" s="3418" t="s">
        <v>2946</v>
      </c>
      <c r="G66" s="3415" t="s">
        <v>2946</v>
      </c>
      <c r="H66" s="3415" t="s">
        <v>2946</v>
      </c>
      <c r="I66" s="3415" t="s">
        <v>2946</v>
      </c>
      <c r="J66" s="3415" t="s">
        <v>2946</v>
      </c>
    </row>
    <row r="67">
      <c r="A67" s="3443" t="s">
        <v>93</v>
      </c>
      <c r="B67" s="3415" t="s">
        <v>2946</v>
      </c>
      <c r="C67" s="3418" t="s">
        <v>2950</v>
      </c>
      <c r="D67" s="3418" t="s">
        <v>2946</v>
      </c>
      <c r="E67" s="3418" t="s">
        <v>2946</v>
      </c>
      <c r="F67" s="3418" t="s">
        <v>2946</v>
      </c>
      <c r="G67" s="3415" t="s">
        <v>2946</v>
      </c>
      <c r="H67" s="3415" t="s">
        <v>2946</v>
      </c>
      <c r="I67" s="3415" t="s">
        <v>2946</v>
      </c>
      <c r="J67" s="3415" t="s">
        <v>2946</v>
      </c>
    </row>
    <row r="68">
      <c r="A68" s="3443" t="s">
        <v>65</v>
      </c>
      <c r="B68" s="3415" t="n">
        <v>496.0</v>
      </c>
      <c r="C68" s="3418" t="s">
        <v>2950</v>
      </c>
      <c r="D68" s="3418" t="n">
        <v>112.0</v>
      </c>
      <c r="E68" s="3418" t="n">
        <v>30.0</v>
      </c>
      <c r="F68" s="3418" t="n">
        <v>4.0</v>
      </c>
      <c r="G68" s="3415" t="n">
        <v>55.552</v>
      </c>
      <c r="H68" s="3415" t="n">
        <v>0.01488</v>
      </c>
      <c r="I68" s="3415" t="n">
        <v>0.001984</v>
      </c>
      <c r="J68" s="3415" t="s">
        <v>2946</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6951.895</v>
      </c>
      <c r="C11" s="3416" t="s">
        <v>1185</v>
      </c>
      <c r="D11" s="3416" t="s">
        <v>1185</v>
      </c>
      <c r="E11" s="3418" t="n">
        <v>0.01026534101617</v>
      </c>
      <c r="F11" s="3418" t="s">
        <v>2944</v>
      </c>
      <c r="G11" s="3418" t="n">
        <v>69.11105643859842</v>
      </c>
      <c r="H11" s="3418" t="n">
        <v>2.252516445</v>
      </c>
      <c r="I11" s="3418" t="n">
        <v>3.76984126984127</v>
      </c>
      <c r="J11" s="3418" t="s">
        <v>2944</v>
      </c>
      <c r="K11" s="2981"/>
      <c r="L11" s="194"/>
    </row>
    <row r="12" spans="1:12" ht="14.25" customHeight="1" x14ac:dyDescent="0.15">
      <c r="A12" s="1729" t="s">
        <v>1016</v>
      </c>
      <c r="B12" s="3415" t="n">
        <v>6951.895</v>
      </c>
      <c r="C12" s="3415" t="n">
        <v>1.0</v>
      </c>
      <c r="D12" s="3415" t="n">
        <v>50.0</v>
      </c>
      <c r="E12" s="3418" t="n">
        <v>0.01026534101617</v>
      </c>
      <c r="F12" s="3418" t="s">
        <v>2945</v>
      </c>
      <c r="G12" s="3415" t="n">
        <v>69.11105643859842</v>
      </c>
      <c r="H12" s="3415" t="n">
        <v>2.252516445</v>
      </c>
      <c r="I12" s="3415" t="n">
        <v>3.76984126984127</v>
      </c>
      <c r="J12" s="3415" t="s">
        <v>2945</v>
      </c>
      <c r="K12" s="2981"/>
      <c r="L12" s="194"/>
    </row>
    <row r="13" spans="1:12" ht="13.5" customHeight="1" x14ac:dyDescent="0.15">
      <c r="A13" s="1729" t="s">
        <v>1017</v>
      </c>
      <c r="B13" s="3415" t="s">
        <v>2946</v>
      </c>
      <c r="C13" s="3415" t="s">
        <v>2945</v>
      </c>
      <c r="D13" s="3415" t="s">
        <v>2945</v>
      </c>
      <c r="E13" s="3418" t="s">
        <v>2946</v>
      </c>
      <c r="F13" s="3418" t="s">
        <v>2946</v>
      </c>
      <c r="G13" s="3415" t="s">
        <v>2946</v>
      </c>
      <c r="H13" s="3415" t="s">
        <v>2946</v>
      </c>
      <c r="I13" s="3415" t="s">
        <v>2946</v>
      </c>
      <c r="J13" s="3415" t="s">
        <v>2946</v>
      </c>
      <c r="K13" s="2981"/>
      <c r="L13" s="194"/>
    </row>
    <row r="14" spans="1:12" ht="14.25" customHeight="1" x14ac:dyDescent="0.15">
      <c r="A14" s="1729" t="s">
        <v>987</v>
      </c>
      <c r="B14" s="3415" t="s">
        <v>2946</v>
      </c>
      <c r="C14" s="3415" t="s">
        <v>2945</v>
      </c>
      <c r="D14" s="3415" t="s">
        <v>2945</v>
      </c>
      <c r="E14" s="3418" t="s">
        <v>2946</v>
      </c>
      <c r="F14" s="3418" t="s">
        <v>2945</v>
      </c>
      <c r="G14" s="3415" t="n">
        <v>64.2039881609159</v>
      </c>
      <c r="H14" s="3415" t="s">
        <v>2946</v>
      </c>
      <c r="I14" s="3415" t="s">
        <v>2946</v>
      </c>
      <c r="J14" s="3415" t="s">
        <v>2945</v>
      </c>
      <c r="K14" s="2981"/>
      <c r="L14" s="194"/>
    </row>
    <row r="15" spans="1:12" ht="12" customHeight="1" x14ac:dyDescent="0.15">
      <c r="A15" s="1729" t="s">
        <v>988</v>
      </c>
      <c r="B15" s="3415" t="s">
        <v>2946</v>
      </c>
      <c r="C15" s="3415" t="s">
        <v>2945</v>
      </c>
      <c r="D15" s="3415" t="s">
        <v>2945</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149.7302</v>
      </c>
      <c r="C9" s="3418" t="n">
        <v>10.0</v>
      </c>
      <c r="D9" s="3418" t="n">
        <v>0.6</v>
      </c>
      <c r="E9" s="3418" t="n">
        <v>1.497302</v>
      </c>
      <c r="F9" s="3418" t="s">
        <v>2946</v>
      </c>
      <c r="G9" s="3416" t="s">
        <v>1185</v>
      </c>
      <c r="H9" s="3418" t="n">
        <v>0.08983812</v>
      </c>
      <c r="I9" s="26"/>
    </row>
    <row r="10" spans="1:9" ht="13" x14ac:dyDescent="0.15">
      <c r="A10" s="1743" t="s">
        <v>1034</v>
      </c>
      <c r="B10" s="3415" t="n">
        <v>73.1492</v>
      </c>
      <c r="C10" s="3418" t="n">
        <v>10.0</v>
      </c>
      <c r="D10" s="3418" t="n">
        <v>0.6</v>
      </c>
      <c r="E10" s="3415" t="n">
        <v>0.731492</v>
      </c>
      <c r="F10" s="3415" t="s">
        <v>2946</v>
      </c>
      <c r="G10" s="3416" t="s">
        <v>1185</v>
      </c>
      <c r="H10" s="3415" t="n">
        <v>0.04388952</v>
      </c>
      <c r="I10" s="26"/>
    </row>
    <row r="11" spans="1:9" ht="14" x14ac:dyDescent="0.15">
      <c r="A11" s="1743" t="s">
        <v>2242</v>
      </c>
      <c r="B11" s="3418" t="n">
        <v>76.581</v>
      </c>
      <c r="C11" s="3418" t="n">
        <v>10.0</v>
      </c>
      <c r="D11" s="3418" t="n">
        <v>0.6</v>
      </c>
      <c r="E11" s="3418" t="n">
        <v>0.76581</v>
      </c>
      <c r="F11" s="3418" t="s">
        <v>2946</v>
      </c>
      <c r="G11" s="3416" t="s">
        <v>1185</v>
      </c>
      <c r="H11" s="3418" t="n">
        <v>0.0459486</v>
      </c>
      <c r="I11" s="26"/>
    </row>
    <row r="12" spans="1:9" x14ac:dyDescent="0.15">
      <c r="A12" s="3428" t="s">
        <v>3177</v>
      </c>
      <c r="B12" s="3415" t="n">
        <v>76.581</v>
      </c>
      <c r="C12" s="3418" t="n">
        <v>10.0</v>
      </c>
      <c r="D12" s="3418" t="n">
        <v>0.6</v>
      </c>
      <c r="E12" s="3415" t="n">
        <v>0.76581</v>
      </c>
      <c r="F12" s="3415" t="s">
        <v>2946</v>
      </c>
      <c r="G12" s="3416" t="s">
        <v>1185</v>
      </c>
      <c r="H12" s="3415" t="n">
        <v>0.0459486</v>
      </c>
      <c r="I12" s="26"/>
    </row>
    <row r="13" spans="1:9" ht="14" x14ac:dyDescent="0.15">
      <c r="A13" s="1743" t="s">
        <v>2243</v>
      </c>
      <c r="B13" s="3418" t="n">
        <v>106.25</v>
      </c>
      <c r="C13" s="3418" t="n">
        <v>171.0526315789474</v>
      </c>
      <c r="D13" s="3418" t="s">
        <v>2944</v>
      </c>
      <c r="E13" s="3418" t="n">
        <v>0.86544486215539</v>
      </c>
      <c r="F13" s="3418" t="s">
        <v>3119</v>
      </c>
      <c r="G13" s="3418" t="n">
        <v>17.30889724310777</v>
      </c>
      <c r="H13" s="3418" t="s">
        <v>2944</v>
      </c>
      <c r="I13" s="26"/>
    </row>
    <row r="14" spans="1:9" ht="13" x14ac:dyDescent="0.15">
      <c r="A14" s="1743" t="s">
        <v>1034</v>
      </c>
      <c r="B14" s="3415" t="s">
        <v>2946</v>
      </c>
      <c r="C14" s="3418" t="s">
        <v>2946</v>
      </c>
      <c r="D14" s="3418" t="s">
        <v>2946</v>
      </c>
      <c r="E14" s="3415" t="s">
        <v>2946</v>
      </c>
      <c r="F14" s="3415" t="s">
        <v>2946</v>
      </c>
      <c r="G14" s="3415" t="s">
        <v>2946</v>
      </c>
      <c r="H14" s="3415" t="s">
        <v>2946</v>
      </c>
      <c r="I14" s="26"/>
    </row>
    <row r="15" spans="1:9" ht="14" x14ac:dyDescent="0.15">
      <c r="A15" s="1743" t="s">
        <v>2242</v>
      </c>
      <c r="B15" s="3418" t="n">
        <v>106.25</v>
      </c>
      <c r="C15" s="3418" t="n">
        <v>171.0526315789474</v>
      </c>
      <c r="D15" s="3418" t="s">
        <v>2945</v>
      </c>
      <c r="E15" s="3418" t="n">
        <v>0.86544486215539</v>
      </c>
      <c r="F15" s="3418" t="s">
        <v>2949</v>
      </c>
      <c r="G15" s="3418" t="n">
        <v>17.30889724310777</v>
      </c>
      <c r="H15" s="3418" t="s">
        <v>2945</v>
      </c>
      <c r="I15" s="26"/>
    </row>
    <row r="16" spans="1:9" x14ac:dyDescent="0.15">
      <c r="A16" s="3428" t="s">
        <v>3178</v>
      </c>
      <c r="B16" s="3415" t="n">
        <v>106.25</v>
      </c>
      <c r="C16" s="3418" t="n">
        <v>171.0526315789474</v>
      </c>
      <c r="D16" s="3418" t="s">
        <v>2945</v>
      </c>
      <c r="E16" s="3415" t="n">
        <v>0.86544486215539</v>
      </c>
      <c r="F16" s="3415" t="s">
        <v>2949</v>
      </c>
      <c r="G16" s="3415" t="n">
        <v>17.30889724310777</v>
      </c>
      <c r="H16" s="3415" t="s">
        <v>2945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61.27794238</v>
      </c>
      <c r="C9" s="3418" t="n">
        <v>1298.5245947102355</v>
      </c>
      <c r="D9" s="3418" t="n">
        <v>0.25505517088089</v>
      </c>
      <c r="E9" s="3418" t="n">
        <v>0.08646131583441</v>
      </c>
      <c r="F9" s="3418" t="n">
        <v>79.57091529366667</v>
      </c>
      <c r="G9" s="3418" t="n">
        <v>0.01562925606496</v>
      </c>
      <c r="H9" s="3418" t="n">
        <v>0.0052981715298</v>
      </c>
    </row>
    <row r="10" spans="1:8" ht="14" x14ac:dyDescent="0.15">
      <c r="A10" s="1766" t="s">
        <v>2249</v>
      </c>
      <c r="B10" s="3418" t="s">
        <v>2946</v>
      </c>
      <c r="C10" s="3418" t="s">
        <v>2946</v>
      </c>
      <c r="D10" s="3418" t="s">
        <v>2946</v>
      </c>
      <c r="E10" s="3418" t="s">
        <v>2946</v>
      </c>
      <c r="F10" s="3418" t="s">
        <v>2946</v>
      </c>
      <c r="G10" s="3418" t="s">
        <v>2946</v>
      </c>
      <c r="H10" s="3418" t="s">
        <v>2946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2946</v>
      </c>
      <c r="C12" s="3418" t="s">
        <v>2946</v>
      </c>
      <c r="D12" s="3418" t="s">
        <v>2946</v>
      </c>
      <c r="E12" s="3418" t="s">
        <v>2946</v>
      </c>
      <c r="F12" s="3418" t="s">
        <v>2946</v>
      </c>
      <c r="G12" s="3418" t="s">
        <v>2946</v>
      </c>
      <c r="H12" s="3418" t="s">
        <v>2946</v>
      </c>
    </row>
    <row r="13" spans="1:8" ht="13" x14ac:dyDescent="0.15">
      <c r="A13" s="1766" t="s">
        <v>1041</v>
      </c>
      <c r="B13" s="3418" t="n">
        <v>61.27794238</v>
      </c>
      <c r="C13" s="3418" t="n">
        <v>1298.5245947102355</v>
      </c>
      <c r="D13" s="3418" t="n">
        <v>0.25505517088089</v>
      </c>
      <c r="E13" s="3418" t="n">
        <v>0.08646131583441</v>
      </c>
      <c r="F13" s="3418" t="n">
        <v>79.57091529366667</v>
      </c>
      <c r="G13" s="3418" t="n">
        <v>0.01562925606496</v>
      </c>
      <c r="H13" s="3418" t="n">
        <v>0.0052981715298</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n">
        <v>61.27794238</v>
      </c>
      <c r="C15" s="3418" t="n">
        <v>1298.5245947102355</v>
      </c>
      <c r="D15" s="3418" t="n">
        <v>0.25505517088089</v>
      </c>
      <c r="E15" s="3418" t="n">
        <v>0.08646131583441</v>
      </c>
      <c r="F15" s="3418" t="n">
        <v>79.57091529366667</v>
      </c>
      <c r="G15" s="3418" t="n">
        <v>0.01562925606496</v>
      </c>
      <c r="H15" s="3418" t="n">
        <v>0.0052981715298</v>
      </c>
    </row>
    <row r="16" spans="1:8" x14ac:dyDescent="0.15">
      <c r="A16" s="3428" t="s">
        <v>3179</v>
      </c>
      <c r="B16" s="3415" t="n">
        <v>61.27794238</v>
      </c>
      <c r="C16" s="3418" t="n">
        <v>1298.5245947102355</v>
      </c>
      <c r="D16" s="3418" t="n">
        <v>0.25505517088089</v>
      </c>
      <c r="E16" s="3418" t="n">
        <v>0.08646131583441</v>
      </c>
      <c r="F16" s="3415" t="n">
        <v>79.57091529366667</v>
      </c>
      <c r="G16" s="3415" t="n">
        <v>0.01562925606496</v>
      </c>
      <c r="H16" s="3415" t="n">
        <v>0.0052981715298</v>
      </c>
    </row>
    <row r="17" spans="1:8" ht="13" x14ac:dyDescent="0.15">
      <c r="A17" s="1766" t="s">
        <v>1042</v>
      </c>
      <c r="B17" s="3418" t="s">
        <v>2946</v>
      </c>
      <c r="C17" s="3418" t="s">
        <v>2946</v>
      </c>
      <c r="D17" s="3418" t="s">
        <v>2946</v>
      </c>
      <c r="E17" s="3418" t="s">
        <v>2946</v>
      </c>
      <c r="F17" s="3418" t="s">
        <v>2946</v>
      </c>
      <c r="G17" s="3418" t="s">
        <v>2946</v>
      </c>
      <c r="H17" s="3418" t="s">
        <v>2946</v>
      </c>
    </row>
    <row r="18" spans="1:8" ht="14" x14ac:dyDescent="0.15">
      <c r="A18" s="1766" t="s">
        <v>2249</v>
      </c>
      <c r="B18" s="3418" t="s">
        <v>2946</v>
      </c>
      <c r="C18" s="3418" t="s">
        <v>2946</v>
      </c>
      <c r="D18" s="3418" t="s">
        <v>2946</v>
      </c>
      <c r="E18" s="3418" t="s">
        <v>2946</v>
      </c>
      <c r="F18" s="3418" t="s">
        <v>2946</v>
      </c>
      <c r="G18" s="3418" t="s">
        <v>2946</v>
      </c>
      <c r="H18" s="3418" t="s">
        <v>2946</v>
      </c>
    </row>
    <row r="19" spans="1:8" ht="13" x14ac:dyDescent="0.15">
      <c r="A19" s="1775" t="s">
        <v>1034</v>
      </c>
      <c r="B19" s="3415" t="s">
        <v>2946</v>
      </c>
      <c r="C19" s="3418" t="s">
        <v>2946</v>
      </c>
      <c r="D19" s="3418" t="s">
        <v>2946</v>
      </c>
      <c r="E19" s="3418" t="s">
        <v>2946</v>
      </c>
      <c r="F19" s="3415" t="s">
        <v>2946</v>
      </c>
      <c r="G19" s="3415" t="s">
        <v>2946</v>
      </c>
      <c r="H19" s="3415" t="s">
        <v>2946</v>
      </c>
    </row>
    <row r="20" spans="1:8" ht="13" x14ac:dyDescent="0.15">
      <c r="A20" s="1775" t="s">
        <v>551</v>
      </c>
      <c r="B20" s="3418" t="s">
        <v>2946</v>
      </c>
      <c r="C20" s="3418" t="s">
        <v>2946</v>
      </c>
      <c r="D20" s="3418" t="s">
        <v>2946</v>
      </c>
      <c r="E20" s="3418" t="s">
        <v>2946</v>
      </c>
      <c r="F20" s="3418" t="s">
        <v>2946</v>
      </c>
      <c r="G20" s="3418" t="s">
        <v>2946</v>
      </c>
      <c r="H20" s="3418" t="s">
        <v>2946</v>
      </c>
    </row>
    <row r="21" spans="1:8" ht="13" x14ac:dyDescent="0.15">
      <c r="A21" s="1766" t="s">
        <v>1041</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259.76227289999997</v>
      </c>
      <c r="C10" s="3415" t="s">
        <v>2949</v>
      </c>
      <c r="D10" s="3415" t="n">
        <v>35.3333811123</v>
      </c>
      <c r="E10" s="3418" t="n">
        <v>0.12725603677154</v>
      </c>
      <c r="F10" s="3418" t="n">
        <v>0.00540485994331</v>
      </c>
      <c r="G10" s="3415" t="n">
        <v>14.07976924334168</v>
      </c>
      <c r="H10" s="3415" t="n">
        <v>0.6630560451879</v>
      </c>
      <c r="I10" s="3415" t="n">
        <v>18.31349206349206</v>
      </c>
      <c r="J10" s="3415" t="n">
        <v>0.3000988197988</v>
      </c>
      <c r="K10" s="26"/>
      <c r="L10" s="26"/>
      <c r="M10" s="26"/>
      <c r="N10" s="26"/>
      <c r="O10" s="26"/>
      <c r="P10" s="26"/>
      <c r="Q10" s="26"/>
    </row>
    <row r="11" spans="1:17" x14ac:dyDescent="0.15">
      <c r="A11" s="1784" t="s">
        <v>1062</v>
      </c>
      <c r="B11" s="3415" t="n">
        <v>84.43607964</v>
      </c>
      <c r="C11" s="3415" t="s">
        <v>2949</v>
      </c>
      <c r="D11" s="3415" t="s">
        <v>2949</v>
      </c>
      <c r="E11" s="3418" t="n">
        <v>0.0125</v>
      </c>
      <c r="F11" s="3418" t="s">
        <v>2949</v>
      </c>
      <c r="G11" s="3415" t="n">
        <v>1.0554509955</v>
      </c>
      <c r="H11" s="3415" t="s">
        <v>2949</v>
      </c>
      <c r="I11" s="3415" t="s">
        <v>2942</v>
      </c>
      <c r="J11" s="3415" t="s">
        <v>2949</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9932.0</v>
      </c>
      <c r="C22" s="407"/>
      <c r="D22" s="407"/>
      <c r="E22" s="407"/>
      <c r="F22" s="407"/>
      <c r="G22" s="407"/>
      <c r="H22" s="407"/>
      <c r="I22" s="407"/>
      <c r="J22" s="407"/>
      <c r="K22" s="26"/>
      <c r="L22" s="26"/>
      <c r="M22" s="26"/>
      <c r="N22" s="26"/>
      <c r="O22" s="26"/>
      <c r="P22" s="26"/>
      <c r="Q22" s="26"/>
    </row>
    <row r="23" spans="1:17" ht="13" x14ac:dyDescent="0.15">
      <c r="A23" s="1791" t="s">
        <v>2707</v>
      </c>
      <c r="B23" s="3415" t="n">
        <v>34.091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56.58325808897855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41961.47777363235</v>
      </c>
      <c r="C7" s="3419" t="n">
        <v>350.8265092967213</v>
      </c>
      <c r="D7" s="3419" t="n">
        <v>13.09944151707764</v>
      </c>
      <c r="E7" s="3419" t="n">
        <v>1452.741039290232</v>
      </c>
      <c r="F7" s="3419" t="n">
        <v>4.5001364678117</v>
      </c>
      <c r="G7" s="3419" t="s">
        <v>2946</v>
      </c>
      <c r="H7" s="3419" t="n">
        <v>0.00337946891066</v>
      </c>
      <c r="I7" s="3419" t="s">
        <v>2946</v>
      </c>
      <c r="J7" s="3419" t="n">
        <v>131.36987408453828</v>
      </c>
      <c r="K7" s="3419" t="n">
        <v>588.843210101295</v>
      </c>
      <c r="L7" s="3419" t="n">
        <v>133.9451701718657</v>
      </c>
      <c r="M7" s="3419" t="n">
        <v>30.31663842080973</v>
      </c>
    </row>
    <row r="8" spans="1:13" ht="12" customHeight="1" x14ac:dyDescent="0.15">
      <c r="A8" s="1810" t="s">
        <v>1069</v>
      </c>
      <c r="B8" s="3419" t="n">
        <v>42012.76693157699</v>
      </c>
      <c r="C8" s="3419" t="n">
        <v>98.9804855253632</v>
      </c>
      <c r="D8" s="3419" t="n">
        <v>1.00834575968321</v>
      </c>
      <c r="E8" s="3416" t="s">
        <v>1185</v>
      </c>
      <c r="F8" s="3416" t="s">
        <v>1185</v>
      </c>
      <c r="G8" s="3416" t="s">
        <v>1185</v>
      </c>
      <c r="H8" s="3416" t="s">
        <v>1185</v>
      </c>
      <c r="I8" s="3416" t="s">
        <v>1185</v>
      </c>
      <c r="J8" s="3419" t="n">
        <v>109.4183493924651</v>
      </c>
      <c r="K8" s="3419" t="n">
        <v>550.8716016649834</v>
      </c>
      <c r="L8" s="3419" t="n">
        <v>69.1474892006709</v>
      </c>
      <c r="M8" s="3419" t="n">
        <v>29.83715384260134</v>
      </c>
    </row>
    <row r="9" spans="1:13" ht="13.5" customHeight="1" x14ac:dyDescent="0.15">
      <c r="A9" s="1804" t="s">
        <v>1356</v>
      </c>
      <c r="B9" s="3419" t="n">
        <v>41993.27295274835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41862.6375709752</v>
      </c>
      <c r="C10" s="3419" t="n">
        <v>30.49664216377753</v>
      </c>
      <c r="D10" s="3419" t="n">
        <v>1.0074259244746</v>
      </c>
      <c r="E10" s="3416" t="s">
        <v>1185</v>
      </c>
      <c r="F10" s="3416" t="s">
        <v>1185</v>
      </c>
      <c r="G10" s="3416" t="s">
        <v>1185</v>
      </c>
      <c r="H10" s="3416" t="s">
        <v>1185</v>
      </c>
      <c r="I10" s="3416" t="s">
        <v>1185</v>
      </c>
      <c r="J10" s="3419" t="n">
        <v>109.3024221887491</v>
      </c>
      <c r="K10" s="3419" t="n">
        <v>550.2840285619603</v>
      </c>
      <c r="L10" s="3419" t="n">
        <v>67.0753998339316</v>
      </c>
      <c r="M10" s="3419" t="n">
        <v>29.10488184205945</v>
      </c>
    </row>
    <row r="11" spans="1:13" ht="12" customHeight="1" x14ac:dyDescent="0.15">
      <c r="A11" s="1813" t="s">
        <v>1071</v>
      </c>
      <c r="B11" s="3419" t="n">
        <v>16676.30754911304</v>
      </c>
      <c r="C11" s="3419" t="n">
        <v>0.8632678691602</v>
      </c>
      <c r="D11" s="3419" t="n">
        <v>0.20880743175414</v>
      </c>
      <c r="E11" s="3416" t="s">
        <v>1185</v>
      </c>
      <c r="F11" s="3416" t="s">
        <v>1185</v>
      </c>
      <c r="G11" s="3416" t="s">
        <v>1185</v>
      </c>
      <c r="H11" s="3416" t="s">
        <v>1185</v>
      </c>
      <c r="I11" s="3416" t="s">
        <v>1185</v>
      </c>
      <c r="J11" s="3419" t="n">
        <v>22.04071648684273</v>
      </c>
      <c r="K11" s="3419" t="n">
        <v>10.16284391077663</v>
      </c>
      <c r="L11" s="3419" t="n">
        <v>1.77207154598569</v>
      </c>
      <c r="M11" s="3419" t="n">
        <v>11.3621832219366</v>
      </c>
    </row>
    <row r="12" spans="1:13" ht="12" customHeight="1" x14ac:dyDescent="0.15">
      <c r="A12" s="1813" t="s">
        <v>1072</v>
      </c>
      <c r="B12" s="3419" t="n">
        <v>2930.657904682755</v>
      </c>
      <c r="C12" s="3419" t="n">
        <v>0.17963381908434</v>
      </c>
      <c r="D12" s="3419" t="n">
        <v>0.03806573589684</v>
      </c>
      <c r="E12" s="3416" t="s">
        <v>1185</v>
      </c>
      <c r="F12" s="3416" t="s">
        <v>1185</v>
      </c>
      <c r="G12" s="3416" t="s">
        <v>1185</v>
      </c>
      <c r="H12" s="3416" t="s">
        <v>1185</v>
      </c>
      <c r="I12" s="3416" t="s">
        <v>1185</v>
      </c>
      <c r="J12" s="3419" t="n">
        <v>11.38948317751716</v>
      </c>
      <c r="K12" s="3419" t="n">
        <v>24.40729259050723</v>
      </c>
      <c r="L12" s="3419" t="n">
        <v>1.49220732276233</v>
      </c>
      <c r="M12" s="3419" t="n">
        <v>3.13311942472196</v>
      </c>
    </row>
    <row r="13" spans="1:13" ht="12" customHeight="1" x14ac:dyDescent="0.15">
      <c r="A13" s="1813" t="s">
        <v>1073</v>
      </c>
      <c r="B13" s="3419" t="n">
        <v>10689.956471490503</v>
      </c>
      <c r="C13" s="3419" t="n">
        <v>1.11698095659858</v>
      </c>
      <c r="D13" s="3419" t="n">
        <v>0.36259059558554</v>
      </c>
      <c r="E13" s="3416" t="s">
        <v>1185</v>
      </c>
      <c r="F13" s="3416" t="s">
        <v>1185</v>
      </c>
      <c r="G13" s="3416" t="s">
        <v>1185</v>
      </c>
      <c r="H13" s="3416" t="s">
        <v>1185</v>
      </c>
      <c r="I13" s="3416" t="s">
        <v>1185</v>
      </c>
      <c r="J13" s="3419" t="n">
        <v>52.28202973574828</v>
      </c>
      <c r="K13" s="3419" t="n">
        <v>141.186242149334</v>
      </c>
      <c r="L13" s="3419" t="n">
        <v>20.89618893452444</v>
      </c>
      <c r="M13" s="3419" t="n">
        <v>0.0451705409783</v>
      </c>
    </row>
    <row r="14" spans="1:13" ht="12" customHeight="1" x14ac:dyDescent="0.15">
      <c r="A14" s="1813" t="s">
        <v>1074</v>
      </c>
      <c r="B14" s="3419" t="n">
        <v>11547.560094952505</v>
      </c>
      <c r="C14" s="3419" t="n">
        <v>28.33663476545969</v>
      </c>
      <c r="D14" s="3419" t="n">
        <v>0.3974631473392</v>
      </c>
      <c r="E14" s="3416" t="s">
        <v>1185</v>
      </c>
      <c r="F14" s="3416" t="s">
        <v>1185</v>
      </c>
      <c r="G14" s="3416" t="s">
        <v>1185</v>
      </c>
      <c r="H14" s="3416" t="s">
        <v>1185</v>
      </c>
      <c r="I14" s="3416" t="s">
        <v>1185</v>
      </c>
      <c r="J14" s="3419" t="n">
        <v>23.52735485544094</v>
      </c>
      <c r="K14" s="3419" t="n">
        <v>374.4700004313425</v>
      </c>
      <c r="L14" s="3419" t="n">
        <v>42.90801409305914</v>
      </c>
      <c r="M14" s="3419" t="n">
        <v>14.55922020122259</v>
      </c>
    </row>
    <row r="15" spans="1:13" ht="12" customHeight="1" x14ac:dyDescent="0.15">
      <c r="A15" s="1813" t="s">
        <v>1075</v>
      </c>
      <c r="B15" s="3419" t="n">
        <v>18.1555507364</v>
      </c>
      <c r="C15" s="3419" t="n">
        <v>1.2475347472E-4</v>
      </c>
      <c r="D15" s="3419" t="n">
        <v>4.9901389888E-4</v>
      </c>
      <c r="E15" s="3416" t="s">
        <v>1185</v>
      </c>
      <c r="F15" s="3416" t="s">
        <v>1185</v>
      </c>
      <c r="G15" s="3416" t="s">
        <v>1185</v>
      </c>
      <c r="H15" s="3416" t="s">
        <v>1185</v>
      </c>
      <c r="I15" s="3416" t="s">
        <v>1185</v>
      </c>
      <c r="J15" s="3419" t="n">
        <v>0.0628379332</v>
      </c>
      <c r="K15" s="3419" t="n">
        <v>0.05764948</v>
      </c>
      <c r="L15" s="3419" t="n">
        <v>0.0069179376</v>
      </c>
      <c r="M15" s="3419" t="n">
        <v>0.0051884532</v>
      </c>
    </row>
    <row r="16" spans="1:13" ht="12" customHeight="1" x14ac:dyDescent="0.15">
      <c r="A16" s="1804" t="s">
        <v>45</v>
      </c>
      <c r="B16" s="3419" t="n">
        <v>150.1293606017889</v>
      </c>
      <c r="C16" s="3419" t="n">
        <v>68.48384336158568</v>
      </c>
      <c r="D16" s="3419" t="n">
        <v>9.1983520861E-4</v>
      </c>
      <c r="E16" s="3416" t="s">
        <v>1185</v>
      </c>
      <c r="F16" s="3416" t="s">
        <v>1185</v>
      </c>
      <c r="G16" s="3416" t="s">
        <v>1185</v>
      </c>
      <c r="H16" s="3416" t="s">
        <v>1185</v>
      </c>
      <c r="I16" s="3416" t="s">
        <v>1185</v>
      </c>
      <c r="J16" s="3419" t="n">
        <v>0.115927203716</v>
      </c>
      <c r="K16" s="3419" t="n">
        <v>0.587573103023</v>
      </c>
      <c r="L16" s="3419" t="n">
        <v>2.0720893667393</v>
      </c>
      <c r="M16" s="3419" t="n">
        <v>0.73227200054189</v>
      </c>
    </row>
    <row r="17" spans="1:13" ht="12" customHeight="1" x14ac:dyDescent="0.15">
      <c r="A17" s="1813" t="s">
        <v>1076</v>
      </c>
      <c r="B17" s="3419" t="n">
        <v>0.711142</v>
      </c>
      <c r="C17" s="3419" t="n">
        <v>1.88383383</v>
      </c>
      <c r="D17" s="3419" t="n">
        <v>6.7947E-10</v>
      </c>
      <c r="E17" s="3416" t="s">
        <v>1185</v>
      </c>
      <c r="F17" s="3416" t="s">
        <v>1185</v>
      </c>
      <c r="G17" s="3416" t="s">
        <v>1185</v>
      </c>
      <c r="H17" s="3416" t="s">
        <v>1185</v>
      </c>
      <c r="I17" s="3416" t="s">
        <v>1185</v>
      </c>
      <c r="J17" s="3419" t="n">
        <v>9.234E-4</v>
      </c>
      <c r="K17" s="3419" t="n">
        <v>0.47196</v>
      </c>
      <c r="L17" s="3419" t="n">
        <v>0.03542482263158</v>
      </c>
      <c r="M17" s="3419" t="n">
        <v>8.208E-4</v>
      </c>
    </row>
    <row r="18" spans="1:13" ht="12.75" customHeight="1" x14ac:dyDescent="0.15">
      <c r="A18" s="1814" t="s">
        <v>1077</v>
      </c>
      <c r="B18" s="3419" t="n">
        <v>149.4182186017889</v>
      </c>
      <c r="C18" s="3419" t="n">
        <v>66.60000953158568</v>
      </c>
      <c r="D18" s="3419" t="n">
        <v>9.1983452914E-4</v>
      </c>
      <c r="E18" s="3416" t="s">
        <v>1185</v>
      </c>
      <c r="F18" s="3416" t="s">
        <v>1185</v>
      </c>
      <c r="G18" s="3416" t="s">
        <v>1185</v>
      </c>
      <c r="H18" s="3416" t="s">
        <v>1185</v>
      </c>
      <c r="I18" s="3416" t="s">
        <v>1185</v>
      </c>
      <c r="J18" s="3419" t="n">
        <v>0.115003803716</v>
      </c>
      <c r="K18" s="3419" t="n">
        <v>0.115613103023</v>
      </c>
      <c r="L18" s="3419" t="n">
        <v>2.03666454410772</v>
      </c>
      <c r="M18" s="3419" t="n">
        <v>0.73145120054189</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4584.092422296933</v>
      </c>
      <c r="C20" s="3419" t="n">
        <v>1.70189310728756</v>
      </c>
      <c r="D20" s="3419" t="n">
        <v>0.33540944363636</v>
      </c>
      <c r="E20" s="3419" t="n">
        <v>1452.741039290232</v>
      </c>
      <c r="F20" s="3419" t="n">
        <v>4.5001364678117</v>
      </c>
      <c r="G20" s="3419" t="s">
        <v>2946</v>
      </c>
      <c r="H20" s="3419" t="n">
        <v>0.00337946891066</v>
      </c>
      <c r="I20" s="3419" t="s">
        <v>2946</v>
      </c>
      <c r="J20" s="3419" t="n">
        <v>1.55401140623053</v>
      </c>
      <c r="K20" s="3419" t="n">
        <v>0.4741255485901</v>
      </c>
      <c r="L20" s="3419" t="n">
        <v>34.26229724769182</v>
      </c>
      <c r="M20" s="3419" t="n">
        <v>0.47504171333509</v>
      </c>
    </row>
    <row r="21" spans="1:13" ht="12" customHeight="1" x14ac:dyDescent="0.15">
      <c r="A21" s="1804" t="s">
        <v>359</v>
      </c>
      <c r="B21" s="3419" t="n">
        <v>1148.346811012423</v>
      </c>
      <c r="C21" s="3416" t="s">
        <v>1185</v>
      </c>
      <c r="D21" s="3416" t="s">
        <v>1185</v>
      </c>
      <c r="E21" s="3416" t="s">
        <v>1185</v>
      </c>
      <c r="F21" s="3416" t="s">
        <v>1185</v>
      </c>
      <c r="G21" s="3416" t="s">
        <v>1185</v>
      </c>
      <c r="H21" s="3416" t="s">
        <v>1185</v>
      </c>
      <c r="I21" s="3416" t="s">
        <v>1185</v>
      </c>
      <c r="J21" s="3419" t="s">
        <v>2943</v>
      </c>
      <c r="K21" s="3419" t="s">
        <v>2943</v>
      </c>
      <c r="L21" s="3419" t="n">
        <v>0.04755160735548</v>
      </c>
      <c r="M21" s="3419" t="s">
        <v>2943</v>
      </c>
    </row>
    <row r="22" spans="1:13" ht="12" customHeight="1" x14ac:dyDescent="0.15">
      <c r="A22" s="1804" t="s">
        <v>1079</v>
      </c>
      <c r="B22" s="3419" t="n">
        <v>2134.6302998772303</v>
      </c>
      <c r="C22" s="3419" t="n">
        <v>1.49255530824086</v>
      </c>
      <c r="D22" s="3419" t="n">
        <v>0.073561</v>
      </c>
      <c r="E22" s="3419" t="s">
        <v>2946</v>
      </c>
      <c r="F22" s="3419" t="s">
        <v>2946</v>
      </c>
      <c r="G22" s="3419" t="s">
        <v>2946</v>
      </c>
      <c r="H22" s="3419" t="s">
        <v>2946</v>
      </c>
      <c r="I22" s="3419" t="s">
        <v>2946</v>
      </c>
      <c r="J22" s="3419" t="n">
        <v>1.55401140623053</v>
      </c>
      <c r="K22" s="3419" t="n">
        <v>0.4741255485901</v>
      </c>
      <c r="L22" s="3419" t="n">
        <v>3.77531495811755</v>
      </c>
      <c r="M22" s="3419" t="n">
        <v>0.47504171333509</v>
      </c>
    </row>
    <row r="23" spans="1:13" ht="12" customHeight="1" x14ac:dyDescent="0.15">
      <c r="A23" s="1804" t="s">
        <v>330</v>
      </c>
      <c r="B23" s="3419" t="n">
        <v>1208.5836919114147</v>
      </c>
      <c r="C23" s="3419" t="n">
        <v>0.2093377990467</v>
      </c>
      <c r="D23" s="3419" t="s">
        <v>2946</v>
      </c>
      <c r="E23" s="3419" t="s">
        <v>2946</v>
      </c>
      <c r="F23" s="3419" t="s">
        <v>2946</v>
      </c>
      <c r="G23" s="3419" t="s">
        <v>2946</v>
      </c>
      <c r="H23" s="3419" t="s">
        <v>2946</v>
      </c>
      <c r="I23" s="3419" t="s">
        <v>2946</v>
      </c>
      <c r="J23" s="3419" t="s">
        <v>2943</v>
      </c>
      <c r="K23" s="3419" t="s">
        <v>2943</v>
      </c>
      <c r="L23" s="3419" t="n">
        <v>0.2313</v>
      </c>
      <c r="M23" s="3419" t="s">
        <v>2943</v>
      </c>
    </row>
    <row r="24" spans="1:13" ht="13" x14ac:dyDescent="0.15">
      <c r="A24" s="1815" t="s">
        <v>1080</v>
      </c>
      <c r="B24" s="3419" t="n">
        <v>92.53161949586523</v>
      </c>
      <c r="C24" s="3419" t="s">
        <v>2974</v>
      </c>
      <c r="D24" s="3419" t="s">
        <v>2974</v>
      </c>
      <c r="E24" s="3416" t="s">
        <v>1185</v>
      </c>
      <c r="F24" s="3416" t="s">
        <v>1185</v>
      </c>
      <c r="G24" s="3416" t="s">
        <v>1185</v>
      </c>
      <c r="H24" s="3416" t="s">
        <v>1185</v>
      </c>
      <c r="I24" s="3416" t="s">
        <v>1185</v>
      </c>
      <c r="J24" s="3419" t="s">
        <v>2944</v>
      </c>
      <c r="K24" s="3419" t="s">
        <v>2944</v>
      </c>
      <c r="L24" s="3419" t="n">
        <v>23.77602043579857</v>
      </c>
      <c r="M24" s="3419" t="s">
        <v>2944</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1452.741039290232</v>
      </c>
      <c r="F26" s="3419" t="n">
        <v>4.5001364678117</v>
      </c>
      <c r="G26" s="3419" t="s">
        <v>2946</v>
      </c>
      <c r="H26" s="3419" t="s">
        <v>2946</v>
      </c>
      <c r="I26" s="3419" t="s">
        <v>2946</v>
      </c>
      <c r="J26" s="3416" t="s">
        <v>1185</v>
      </c>
      <c r="K26" s="3416" t="s">
        <v>1185</v>
      </c>
      <c r="L26" s="3416" t="s">
        <v>1185</v>
      </c>
      <c r="M26" s="3416" t="s">
        <v>1185</v>
      </c>
    </row>
    <row r="27" spans="1:13" ht="13" x14ac:dyDescent="0.15">
      <c r="A27" s="1815" t="s">
        <v>1083</v>
      </c>
      <c r="B27" s="3419" t="s">
        <v>2946</v>
      </c>
      <c r="C27" s="3419" t="s">
        <v>2946</v>
      </c>
      <c r="D27" s="3419" t="n">
        <v>0.26184844363636</v>
      </c>
      <c r="E27" s="3419" t="s">
        <v>2946</v>
      </c>
      <c r="F27" s="3419" t="s">
        <v>2946</v>
      </c>
      <c r="G27" s="3419" t="s">
        <v>2946</v>
      </c>
      <c r="H27" s="3419" t="n">
        <v>0.00337946891066</v>
      </c>
      <c r="I27" s="3419" t="s">
        <v>2946</v>
      </c>
      <c r="J27" s="3419" t="s">
        <v>2946</v>
      </c>
      <c r="K27" s="3419" t="s">
        <v>2946</v>
      </c>
      <c r="L27" s="3419" t="s">
        <v>2946</v>
      </c>
      <c r="M27" s="3419" t="s">
        <v>2946</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6.43211024642022</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142.29013933506522</v>
      </c>
      <c r="C8" s="3419" t="n">
        <v>97.89413671427239</v>
      </c>
      <c r="D8" s="3419" t="n">
        <v>11.1606079927405</v>
      </c>
      <c r="E8" s="3416" t="s">
        <v>1185</v>
      </c>
      <c r="F8" s="3416" t="s">
        <v>1185</v>
      </c>
      <c r="G8" s="3416" t="s">
        <v>1185</v>
      </c>
      <c r="H8" s="3416" t="s">
        <v>1185</v>
      </c>
      <c r="I8" s="3416" t="s">
        <v>1185</v>
      </c>
      <c r="J8" s="3419" t="n">
        <v>17.25069347973288</v>
      </c>
      <c r="K8" s="3419" t="n">
        <v>2.632926408E-4</v>
      </c>
      <c r="L8" s="3419" t="n">
        <v>28.35593293299109</v>
      </c>
      <c r="M8" s="3419" t="s">
        <v>2946</v>
      </c>
      <c r="N8" s="336"/>
    </row>
    <row r="9" spans="1:14" x14ac:dyDescent="0.15">
      <c r="A9" s="1828" t="s">
        <v>1086</v>
      </c>
      <c r="B9" s="3416" t="s">
        <v>1185</v>
      </c>
      <c r="C9" s="3419" t="n">
        <v>72.75530120280324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24.32973205483836</v>
      </c>
      <c r="D10" s="3419" t="n">
        <v>1.44608280054747</v>
      </c>
      <c r="E10" s="3416" t="s">
        <v>1185</v>
      </c>
      <c r="F10" s="3416" t="s">
        <v>1185</v>
      </c>
      <c r="G10" s="3416" t="s">
        <v>1185</v>
      </c>
      <c r="H10" s="3416" t="s">
        <v>1185</v>
      </c>
      <c r="I10" s="3416" t="s">
        <v>1185</v>
      </c>
      <c r="J10" s="3416" t="s">
        <v>1185</v>
      </c>
      <c r="K10" s="3416" t="s">
        <v>1185</v>
      </c>
      <c r="L10" s="3419" t="n">
        <v>24.71405577531909</v>
      </c>
      <c r="M10" s="3416" t="s">
        <v>1185</v>
      </c>
      <c r="N10" s="26"/>
    </row>
    <row r="11" spans="1:14" x14ac:dyDescent="0.15">
      <c r="A11" s="1828" t="s">
        <v>515</v>
      </c>
      <c r="B11" s="3416" t="s">
        <v>1185</v>
      </c>
      <c r="C11" s="3419" t="n">
        <v>0.79894788334279</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9.71426189955223</v>
      </c>
      <c r="E12" s="3416" t="s">
        <v>1185</v>
      </c>
      <c r="F12" s="3416" t="s">
        <v>1185</v>
      </c>
      <c r="G12" s="3416" t="s">
        <v>1185</v>
      </c>
      <c r="H12" s="3416" t="s">
        <v>1185</v>
      </c>
      <c r="I12" s="3416" t="s">
        <v>1185</v>
      </c>
      <c r="J12" s="3419" t="n">
        <v>17.24166630347688</v>
      </c>
      <c r="K12" s="3419" t="s">
        <v>2945</v>
      </c>
      <c r="L12" s="3419" t="n">
        <v>3.61818082</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0.010155573288</v>
      </c>
      <c r="D14" s="3419" t="n">
        <v>2.632926408E-4</v>
      </c>
      <c r="E14" s="3416" t="s">
        <v>1185</v>
      </c>
      <c r="F14" s="3416" t="s">
        <v>1185</v>
      </c>
      <c r="G14" s="3416" t="s">
        <v>1185</v>
      </c>
      <c r="H14" s="3416" t="s">
        <v>1185</v>
      </c>
      <c r="I14" s="3416" t="s">
        <v>1185</v>
      </c>
      <c r="J14" s="3419" t="n">
        <v>0.009027176256</v>
      </c>
      <c r="K14" s="3419" t="n">
        <v>2.632926408E-4</v>
      </c>
      <c r="L14" s="3419" t="n">
        <v>0.023696337672</v>
      </c>
      <c r="M14" s="3416" t="s">
        <v>1185</v>
      </c>
      <c r="N14" s="26"/>
    </row>
    <row r="15" spans="1:14" x14ac:dyDescent="0.15">
      <c r="A15" s="1828" t="s">
        <v>1088</v>
      </c>
      <c r="B15" s="3419" t="n">
        <v>17.594291067892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55.5314335205715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69.16441474660172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s">
        <v>2946</v>
      </c>
      <c r="K18" s="3419" t="s">
        <v>2946</v>
      </c>
      <c r="L18" s="3419" t="s">
        <v>2946</v>
      </c>
      <c r="M18" s="3415" t="s">
        <v>2946</v>
      </c>
      <c r="N18" s="26"/>
    </row>
    <row r="19" spans="1:14" ht="13" x14ac:dyDescent="0.15">
      <c r="A19" s="1810" t="s">
        <v>2279</v>
      </c>
      <c r="B19" s="3419" t="n">
        <v>-4857.242634870306</v>
      </c>
      <c r="C19" s="3419" t="n">
        <v>1.42135299322179</v>
      </c>
      <c r="D19" s="3419" t="n">
        <v>0.19984320968897</v>
      </c>
      <c r="E19" s="3416" t="s">
        <v>1185</v>
      </c>
      <c r="F19" s="3416" t="s">
        <v>1185</v>
      </c>
      <c r="G19" s="3416" t="s">
        <v>1185</v>
      </c>
      <c r="H19" s="3416" t="s">
        <v>1185</v>
      </c>
      <c r="I19" s="3416" t="s">
        <v>1185</v>
      </c>
      <c r="J19" s="3419" t="n">
        <v>1.80835529793706</v>
      </c>
      <c r="K19" s="3419" t="n">
        <v>37.49222470784474</v>
      </c>
      <c r="L19" s="3419" t="s">
        <v>3113</v>
      </c>
      <c r="M19" s="3419" t="s">
        <v>2945</v>
      </c>
      <c r="N19" s="336"/>
    </row>
    <row r="20" spans="1:14" ht="13.5" customHeight="1" x14ac:dyDescent="0.15">
      <c r="A20" s="1828" t="s">
        <v>2280</v>
      </c>
      <c r="B20" s="3419" t="n">
        <v>-4333.154566755753</v>
      </c>
      <c r="C20" s="3419" t="n">
        <v>0.53567944985616</v>
      </c>
      <c r="D20" s="3419" t="n">
        <v>0.05807493131589</v>
      </c>
      <c r="E20" s="3416" t="s">
        <v>1185</v>
      </c>
      <c r="F20" s="3416" t="s">
        <v>1185</v>
      </c>
      <c r="G20" s="3416" t="s">
        <v>1185</v>
      </c>
      <c r="H20" s="3416" t="s">
        <v>1185</v>
      </c>
      <c r="I20" s="3416" t="s">
        <v>1185</v>
      </c>
      <c r="J20" s="3419" t="n">
        <v>0.34192305309968</v>
      </c>
      <c r="K20" s="3419" t="n">
        <v>12.19525556055514</v>
      </c>
      <c r="L20" s="3419" t="s">
        <v>2949</v>
      </c>
      <c r="M20" s="3416" t="s">
        <v>1185</v>
      </c>
      <c r="N20" s="26"/>
    </row>
    <row r="21" spans="1:14" ht="13" x14ac:dyDescent="0.15">
      <c r="A21" s="1828" t="s">
        <v>2281</v>
      </c>
      <c r="B21" s="3419" t="n">
        <v>-250.81147773916007</v>
      </c>
      <c r="C21" s="3419" t="n">
        <v>0.04594104</v>
      </c>
      <c r="D21" s="3419" t="n">
        <v>0.03591033632874</v>
      </c>
      <c r="E21" s="3416" t="s">
        <v>1185</v>
      </c>
      <c r="F21" s="3416" t="s">
        <v>1185</v>
      </c>
      <c r="G21" s="3416" t="s">
        <v>1185</v>
      </c>
      <c r="H21" s="3416" t="s">
        <v>1185</v>
      </c>
      <c r="I21" s="3416" t="s">
        <v>1185</v>
      </c>
      <c r="J21" s="3419" t="n">
        <v>0.042538</v>
      </c>
      <c r="K21" s="3419" t="n">
        <v>1.5653984</v>
      </c>
      <c r="L21" s="3419" t="s">
        <v>2949</v>
      </c>
      <c r="M21" s="3416" t="s">
        <v>1185</v>
      </c>
      <c r="N21" s="26"/>
    </row>
    <row r="22" spans="1:14" ht="13" x14ac:dyDescent="0.15">
      <c r="A22" s="1828" t="s">
        <v>2282</v>
      </c>
      <c r="B22" s="3419" t="n">
        <v>-220.90559529483326</v>
      </c>
      <c r="C22" s="3419" t="n">
        <v>0.83973250336563</v>
      </c>
      <c r="D22" s="3419" t="n">
        <v>0.07691287580947</v>
      </c>
      <c r="E22" s="3416" t="s">
        <v>1185</v>
      </c>
      <c r="F22" s="3416" t="s">
        <v>1185</v>
      </c>
      <c r="G22" s="3416" t="s">
        <v>1185</v>
      </c>
      <c r="H22" s="3416" t="s">
        <v>1185</v>
      </c>
      <c r="I22" s="3416" t="s">
        <v>1185</v>
      </c>
      <c r="J22" s="3419" t="n">
        <v>1.42389424483738</v>
      </c>
      <c r="K22" s="3419" t="n">
        <v>23.7315707472896</v>
      </c>
      <c r="L22" s="3419" t="s">
        <v>2949</v>
      </c>
      <c r="M22" s="3416" t="s">
        <v>1185</v>
      </c>
      <c r="N22" s="26"/>
    </row>
    <row r="23" spans="1:14" ht="13" x14ac:dyDescent="0.15">
      <c r="A23" s="1828" t="s">
        <v>2283</v>
      </c>
      <c r="B23" s="3419" t="n">
        <v>57.65152642279596</v>
      </c>
      <c r="C23" s="3419" t="s">
        <v>2946</v>
      </c>
      <c r="D23" s="3419" t="n">
        <v>0.00425241488571</v>
      </c>
      <c r="E23" s="3416" t="s">
        <v>1185</v>
      </c>
      <c r="F23" s="3416" t="s">
        <v>1185</v>
      </c>
      <c r="G23" s="3416" t="s">
        <v>1185</v>
      </c>
      <c r="H23" s="3416" t="s">
        <v>1185</v>
      </c>
      <c r="I23" s="3416" t="s">
        <v>1185</v>
      </c>
      <c r="J23" s="3419" t="s">
        <v>2944</v>
      </c>
      <c r="K23" s="3419" t="s">
        <v>2945</v>
      </c>
      <c r="L23" s="3419" t="s">
        <v>2949</v>
      </c>
      <c r="M23" s="3416" t="s">
        <v>1185</v>
      </c>
      <c r="N23" s="26"/>
    </row>
    <row r="24" spans="1:14" ht="13" x14ac:dyDescent="0.15">
      <c r="A24" s="1828" t="s">
        <v>2284</v>
      </c>
      <c r="B24" s="3419" t="n">
        <v>142.2590071627306</v>
      </c>
      <c r="C24" s="3419" t="s">
        <v>2944</v>
      </c>
      <c r="D24" s="3419" t="n">
        <v>0.0162550629554</v>
      </c>
      <c r="E24" s="3416" t="s">
        <v>1185</v>
      </c>
      <c r="F24" s="3416" t="s">
        <v>1185</v>
      </c>
      <c r="G24" s="3416" t="s">
        <v>1185</v>
      </c>
      <c r="H24" s="3416" t="s">
        <v>1185</v>
      </c>
      <c r="I24" s="3416" t="s">
        <v>1185</v>
      </c>
      <c r="J24" s="3419" t="s">
        <v>2945</v>
      </c>
      <c r="K24" s="3419" t="s">
        <v>2945</v>
      </c>
      <c r="L24" s="3419" t="s">
        <v>2949</v>
      </c>
      <c r="M24" s="3416" t="s">
        <v>1185</v>
      </c>
      <c r="N24" s="26"/>
    </row>
    <row r="25" spans="1:14" ht="13" x14ac:dyDescent="0.15">
      <c r="A25" s="1828" t="s">
        <v>2285</v>
      </c>
      <c r="B25" s="3419" t="s">
        <v>2946</v>
      </c>
      <c r="C25" s="3419" t="s">
        <v>2944</v>
      </c>
      <c r="D25" s="3419" t="s">
        <v>2946</v>
      </c>
      <c r="E25" s="3416" t="s">
        <v>1185</v>
      </c>
      <c r="F25" s="3416" t="s">
        <v>1185</v>
      </c>
      <c r="G25" s="3416" t="s">
        <v>1185</v>
      </c>
      <c r="H25" s="3416" t="s">
        <v>1185</v>
      </c>
      <c r="I25" s="3416" t="s">
        <v>1185</v>
      </c>
      <c r="J25" s="3419" t="s">
        <v>2945</v>
      </c>
      <c r="K25" s="3419" t="s">
        <v>2945</v>
      </c>
      <c r="L25" s="3419" t="s">
        <v>2949</v>
      </c>
      <c r="M25" s="3416" t="s">
        <v>1185</v>
      </c>
      <c r="N25" s="26"/>
    </row>
    <row r="26" spans="1:14" x14ac:dyDescent="0.15">
      <c r="A26" s="1828" t="s">
        <v>1090</v>
      </c>
      <c r="B26" s="3419" t="n">
        <v>-252.28152866608568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79.57091529366667</v>
      </c>
      <c r="C28" s="3419" t="n">
        <v>150.82864095657635</v>
      </c>
      <c r="D28" s="3419" t="n">
        <v>0.3952351113286</v>
      </c>
      <c r="E28" s="3416" t="s">
        <v>1185</v>
      </c>
      <c r="F28" s="3416" t="s">
        <v>1185</v>
      </c>
      <c r="G28" s="3416" t="s">
        <v>1185</v>
      </c>
      <c r="H28" s="3416" t="s">
        <v>1185</v>
      </c>
      <c r="I28" s="3416" t="s">
        <v>1185</v>
      </c>
      <c r="J28" s="3419" t="n">
        <v>0.055645159454</v>
      </c>
      <c r="K28" s="3419" t="n">
        <v>0.004994887236</v>
      </c>
      <c r="L28" s="3419" t="n">
        <v>2.17945079051188</v>
      </c>
      <c r="M28" s="3419" t="n">
        <v>0.0044428648733</v>
      </c>
      <c r="N28" s="336"/>
    </row>
    <row r="29" spans="1:14" ht="13" x14ac:dyDescent="0.15">
      <c r="A29" s="1828" t="s">
        <v>2287</v>
      </c>
      <c r="B29" s="3419" t="s">
        <v>2944</v>
      </c>
      <c r="C29" s="3419" t="n">
        <v>133.31504459951432</v>
      </c>
      <c r="D29" s="3416" t="s">
        <v>1185</v>
      </c>
      <c r="E29" s="3416" t="s">
        <v>1185</v>
      </c>
      <c r="F29" s="3416" t="s">
        <v>1185</v>
      </c>
      <c r="G29" s="3416" t="s">
        <v>1185</v>
      </c>
      <c r="H29" s="3416" t="s">
        <v>1185</v>
      </c>
      <c r="I29" s="3416" t="s">
        <v>1185</v>
      </c>
      <c r="J29" s="3419" t="s">
        <v>2944</v>
      </c>
      <c r="K29" s="3419" t="s">
        <v>2944</v>
      </c>
      <c r="L29" s="3419" t="n">
        <v>1.75592257324588</v>
      </c>
      <c r="M29" s="3416" t="s">
        <v>1185</v>
      </c>
      <c r="N29" s="336"/>
    </row>
    <row r="30" spans="1:14" ht="13" x14ac:dyDescent="0.15">
      <c r="A30" s="1828" t="s">
        <v>2288</v>
      </c>
      <c r="B30" s="3416" t="s">
        <v>1185</v>
      </c>
      <c r="C30" s="3419" t="n">
        <v>2.36274686215539</v>
      </c>
      <c r="D30" s="3419" t="n">
        <v>0.08983812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79.57091529366667</v>
      </c>
      <c r="C31" s="3419" t="n">
        <v>0.01562925606496</v>
      </c>
      <c r="D31" s="3419" t="n">
        <v>0.0052981715298</v>
      </c>
      <c r="E31" s="3416" t="s">
        <v>1185</v>
      </c>
      <c r="F31" s="3416" t="s">
        <v>1185</v>
      </c>
      <c r="G31" s="3416" t="s">
        <v>1185</v>
      </c>
      <c r="H31" s="3416" t="s">
        <v>1185</v>
      </c>
      <c r="I31" s="3416" t="s">
        <v>1185</v>
      </c>
      <c r="J31" s="3419" t="n">
        <v>0.055645159454</v>
      </c>
      <c r="K31" s="3419" t="n">
        <v>0.004994887236</v>
      </c>
      <c r="L31" s="3419" t="n">
        <v>0.417099931266</v>
      </c>
      <c r="M31" s="3419" t="n">
        <v>0.0044428648733</v>
      </c>
      <c r="N31" s="26"/>
    </row>
    <row r="32" spans="1:14" x14ac:dyDescent="0.15">
      <c r="A32" s="1828" t="s">
        <v>996</v>
      </c>
      <c r="B32" s="3416" t="s">
        <v>1185</v>
      </c>
      <c r="C32" s="3419" t="n">
        <v>15.13522023884168</v>
      </c>
      <c r="D32" s="3419" t="n">
        <v>0.3000988197988</v>
      </c>
      <c r="E32" s="3416" t="s">
        <v>1185</v>
      </c>
      <c r="F32" s="3416" t="s">
        <v>1185</v>
      </c>
      <c r="G32" s="3416" t="s">
        <v>1185</v>
      </c>
      <c r="H32" s="3416" t="s">
        <v>1185</v>
      </c>
      <c r="I32" s="3416" t="s">
        <v>1185</v>
      </c>
      <c r="J32" s="3419" t="s">
        <v>2974</v>
      </c>
      <c r="K32" s="3419" t="s">
        <v>2974</v>
      </c>
      <c r="L32" s="3419" t="n">
        <v>0.006428286</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1.28281934871871</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522.9676839030498</v>
      </c>
      <c r="C9" s="3419" t="n">
        <v>0.00359355345645</v>
      </c>
      <c r="D9" s="3419" t="n">
        <v>0.0143742138258</v>
      </c>
      <c r="E9" s="3416" t="s">
        <v>1185</v>
      </c>
      <c r="F9" s="3416" t="s">
        <v>1185</v>
      </c>
      <c r="G9" s="3416" t="s">
        <v>1185</v>
      </c>
      <c r="H9" s="3416" t="s">
        <v>1185</v>
      </c>
      <c r="I9" s="3416" t="s">
        <v>1185</v>
      </c>
      <c r="J9" s="3419" t="n">
        <v>2.26614181703378</v>
      </c>
      <c r="K9" s="3419" t="n">
        <v>0.13910426154998</v>
      </c>
      <c r="L9" s="3419" t="n">
        <v>0.66914199825381</v>
      </c>
      <c r="M9" s="3419" t="n">
        <v>0.08945907512542</v>
      </c>
      <c r="N9" s="26"/>
      <c r="O9" s="26"/>
      <c r="P9" s="26"/>
      <c r="Q9" s="26"/>
    </row>
    <row r="10" spans="1:17" ht="12" customHeight="1" x14ac:dyDescent="0.15">
      <c r="A10" s="1813" t="s">
        <v>61</v>
      </c>
      <c r="B10" s="3419" t="n">
        <v>522.9676839030498</v>
      </c>
      <c r="C10" s="3419" t="n">
        <v>0.00359355345645</v>
      </c>
      <c r="D10" s="3419" t="n">
        <v>0.0143742138258</v>
      </c>
      <c r="E10" s="3416" t="s">
        <v>1185</v>
      </c>
      <c r="F10" s="3416" t="s">
        <v>1185</v>
      </c>
      <c r="G10" s="3416" t="s">
        <v>1185</v>
      </c>
      <c r="H10" s="3416" t="s">
        <v>1185</v>
      </c>
      <c r="I10" s="3416" t="s">
        <v>1185</v>
      </c>
      <c r="J10" s="3419" t="n">
        <v>2.26614181703378</v>
      </c>
      <c r="K10" s="3419" t="n">
        <v>0.13910426154998</v>
      </c>
      <c r="L10" s="3419" t="n">
        <v>0.66914199825381</v>
      </c>
      <c r="M10" s="3419" t="n">
        <v>0.08945907512542</v>
      </c>
      <c r="N10" s="26"/>
      <c r="O10" s="26"/>
      <c r="P10" s="26"/>
      <c r="Q10" s="26"/>
    </row>
    <row r="11" spans="1:17" ht="12" customHeight="1" x14ac:dyDescent="0.15">
      <c r="A11" s="1813" t="s">
        <v>62</v>
      </c>
      <c r="B11" s="3419" t="s">
        <v>2948</v>
      </c>
      <c r="C11" s="3419" t="s">
        <v>2948</v>
      </c>
      <c r="D11" s="3419" t="s">
        <v>2948</v>
      </c>
      <c r="E11" s="3416" t="s">
        <v>1185</v>
      </c>
      <c r="F11" s="3416" t="s">
        <v>1185</v>
      </c>
      <c r="G11" s="3416" t="s">
        <v>1185</v>
      </c>
      <c r="H11" s="3416" t="s">
        <v>1185</v>
      </c>
      <c r="I11" s="3416" t="s">
        <v>1185</v>
      </c>
      <c r="J11" s="3419" t="s">
        <v>2949</v>
      </c>
      <c r="K11" s="3419" t="s">
        <v>2949</v>
      </c>
      <c r="L11" s="3419" t="s">
        <v>2949</v>
      </c>
      <c r="M11" s="3419" t="s">
        <v>2949</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12487.040859099208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43386.03390366395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41961.47777363235</v>
      </c>
      <c r="C7" s="3419" t="n">
        <v>9823.142260308196</v>
      </c>
      <c r="D7" s="3419" t="n">
        <v>3471.3520020255746</v>
      </c>
      <c r="E7" s="3419" t="n">
        <v>1452.741039290232</v>
      </c>
      <c r="F7" s="3419" t="n">
        <v>4.5001364678117</v>
      </c>
      <c r="G7" s="3419" t="n">
        <v>79.41751940051</v>
      </c>
      <c r="H7" s="3419" t="s">
        <v>2946</v>
      </c>
      <c r="I7" s="3419" t="s">
        <v>2946</v>
      </c>
      <c r="J7" s="3419" t="n">
        <v>56792.63073112468</v>
      </c>
      <c r="K7" s="26"/>
    </row>
    <row r="8" spans="1:11" x14ac:dyDescent="0.15">
      <c r="A8" s="1830" t="s">
        <v>1069</v>
      </c>
      <c r="B8" s="3419" t="n">
        <v>42012.76693157699</v>
      </c>
      <c r="C8" s="3419" t="n">
        <v>2771.45359471017</v>
      </c>
      <c r="D8" s="3419" t="n">
        <v>267.2116263160506</v>
      </c>
      <c r="E8" s="3416" t="s">
        <v>1185</v>
      </c>
      <c r="F8" s="3416" t="s">
        <v>1185</v>
      </c>
      <c r="G8" s="3416" t="s">
        <v>1185</v>
      </c>
      <c r="H8" s="3416" t="s">
        <v>1185</v>
      </c>
      <c r="I8" s="3416" t="s">
        <v>1185</v>
      </c>
      <c r="J8" s="3419" t="n">
        <v>45051.432152603214</v>
      </c>
      <c r="K8" s="336"/>
    </row>
    <row r="9" spans="1:11" x14ac:dyDescent="0.15">
      <c r="A9" s="1828" t="s">
        <v>1107</v>
      </c>
      <c r="B9" s="3419" t="n">
        <v>41862.6375709752</v>
      </c>
      <c r="C9" s="3419" t="n">
        <v>853.9059805857709</v>
      </c>
      <c r="D9" s="3419" t="n">
        <v>266.967869985769</v>
      </c>
      <c r="E9" s="3416" t="s">
        <v>1185</v>
      </c>
      <c r="F9" s="3416" t="s">
        <v>1185</v>
      </c>
      <c r="G9" s="3416" t="s">
        <v>1185</v>
      </c>
      <c r="H9" s="3416" t="s">
        <v>1185</v>
      </c>
      <c r="I9" s="3416" t="s">
        <v>1185</v>
      </c>
      <c r="J9" s="3419" t="n">
        <v>42983.51142154674</v>
      </c>
      <c r="K9" s="336"/>
    </row>
    <row r="10" spans="1:11" x14ac:dyDescent="0.15">
      <c r="A10" s="1813" t="s">
        <v>1071</v>
      </c>
      <c r="B10" s="3419" t="n">
        <v>16676.30754911304</v>
      </c>
      <c r="C10" s="3419" t="n">
        <v>24.1715003364856</v>
      </c>
      <c r="D10" s="3419" t="n">
        <v>55.3339694148471</v>
      </c>
      <c r="E10" s="3416" t="s">
        <v>1185</v>
      </c>
      <c r="F10" s="3416" t="s">
        <v>1185</v>
      </c>
      <c r="G10" s="3416" t="s">
        <v>1185</v>
      </c>
      <c r="H10" s="3416" t="s">
        <v>1185</v>
      </c>
      <c r="I10" s="3416" t="s">
        <v>1185</v>
      </c>
      <c r="J10" s="3419" t="n">
        <v>16755.813018864374</v>
      </c>
      <c r="K10" s="336"/>
    </row>
    <row r="11" spans="1:11" x14ac:dyDescent="0.15">
      <c r="A11" s="1813" t="s">
        <v>1108</v>
      </c>
      <c r="B11" s="3419" t="n">
        <v>2930.657904682755</v>
      </c>
      <c r="C11" s="3419" t="n">
        <v>5.02974693436152</v>
      </c>
      <c r="D11" s="3419" t="n">
        <v>10.0874200126626</v>
      </c>
      <c r="E11" s="3416" t="s">
        <v>1185</v>
      </c>
      <c r="F11" s="3416" t="s">
        <v>1185</v>
      </c>
      <c r="G11" s="3416" t="s">
        <v>1185</v>
      </c>
      <c r="H11" s="3416" t="s">
        <v>1185</v>
      </c>
      <c r="I11" s="3416" t="s">
        <v>1185</v>
      </c>
      <c r="J11" s="3419" t="n">
        <v>2945.775071629779</v>
      </c>
      <c r="K11" s="336"/>
    </row>
    <row r="12" spans="1:11" x14ac:dyDescent="0.15">
      <c r="A12" s="1813" t="s">
        <v>1073</v>
      </c>
      <c r="B12" s="3419" t="n">
        <v>10689.956471490503</v>
      </c>
      <c r="C12" s="3419" t="n">
        <v>31.27546678476024</v>
      </c>
      <c r="D12" s="3419" t="n">
        <v>96.0865078301681</v>
      </c>
      <c r="E12" s="3416" t="s">
        <v>1185</v>
      </c>
      <c r="F12" s="3416" t="s">
        <v>1185</v>
      </c>
      <c r="G12" s="3416" t="s">
        <v>1185</v>
      </c>
      <c r="H12" s="3416" t="s">
        <v>1185</v>
      </c>
      <c r="I12" s="3416" t="s">
        <v>1185</v>
      </c>
      <c r="J12" s="3419" t="n">
        <v>10817.318446105432</v>
      </c>
      <c r="K12" s="336"/>
    </row>
    <row r="13" spans="1:11" x14ac:dyDescent="0.15">
      <c r="A13" s="1813" t="s">
        <v>1074</v>
      </c>
      <c r="B13" s="3419" t="n">
        <v>11547.560094952505</v>
      </c>
      <c r="C13" s="3419" t="n">
        <v>793.4257734328713</v>
      </c>
      <c r="D13" s="3419" t="n">
        <v>105.327734044888</v>
      </c>
      <c r="E13" s="3416" t="s">
        <v>1185</v>
      </c>
      <c r="F13" s="3416" t="s">
        <v>1185</v>
      </c>
      <c r="G13" s="3416" t="s">
        <v>1185</v>
      </c>
      <c r="H13" s="3416" t="s">
        <v>1185</v>
      </c>
      <c r="I13" s="3416" t="s">
        <v>1185</v>
      </c>
      <c r="J13" s="3419" t="n">
        <v>12446.313602430264</v>
      </c>
      <c r="K13" s="336"/>
    </row>
    <row r="14" spans="1:11" x14ac:dyDescent="0.15">
      <c r="A14" s="1813" t="s">
        <v>1075</v>
      </c>
      <c r="B14" s="3419" t="n">
        <v>18.1555507364</v>
      </c>
      <c r="C14" s="3419" t="n">
        <v>0.00349309729216</v>
      </c>
      <c r="D14" s="3419" t="n">
        <v>0.1322386832032</v>
      </c>
      <c r="E14" s="3416" t="s">
        <v>1185</v>
      </c>
      <c r="F14" s="3416" t="s">
        <v>1185</v>
      </c>
      <c r="G14" s="3416" t="s">
        <v>1185</v>
      </c>
      <c r="H14" s="3416" t="s">
        <v>1185</v>
      </c>
      <c r="I14" s="3416" t="s">
        <v>1185</v>
      </c>
      <c r="J14" s="3419" t="n">
        <v>18.29128251689536</v>
      </c>
      <c r="K14" s="336"/>
    </row>
    <row r="15" spans="1:11" x14ac:dyDescent="0.15">
      <c r="A15" s="1828" t="s">
        <v>45</v>
      </c>
      <c r="B15" s="3419" t="n">
        <v>150.1293606017889</v>
      </c>
      <c r="C15" s="3419" t="n">
        <v>1917.547614124399</v>
      </c>
      <c r="D15" s="3419" t="n">
        <v>0.24375633028165</v>
      </c>
      <c r="E15" s="3416" t="s">
        <v>1185</v>
      </c>
      <c r="F15" s="3416" t="s">
        <v>1185</v>
      </c>
      <c r="G15" s="3416" t="s">
        <v>1185</v>
      </c>
      <c r="H15" s="3416" t="s">
        <v>1185</v>
      </c>
      <c r="I15" s="3416" t="s">
        <v>1185</v>
      </c>
      <c r="J15" s="3419" t="n">
        <v>2067.92073105647</v>
      </c>
      <c r="K15" s="336"/>
    </row>
    <row r="16" spans="1:11" x14ac:dyDescent="0.15">
      <c r="A16" s="1813" t="s">
        <v>1076</v>
      </c>
      <c r="B16" s="3419" t="n">
        <v>0.711142</v>
      </c>
      <c r="C16" s="3419" t="n">
        <v>52.74734724</v>
      </c>
      <c r="D16" s="3419" t="n">
        <v>1.8005955E-7</v>
      </c>
      <c r="E16" s="3416" t="s">
        <v>1185</v>
      </c>
      <c r="F16" s="3416" t="s">
        <v>1185</v>
      </c>
      <c r="G16" s="3416" t="s">
        <v>1185</v>
      </c>
      <c r="H16" s="3416" t="s">
        <v>1185</v>
      </c>
      <c r="I16" s="3416" t="s">
        <v>1185</v>
      </c>
      <c r="J16" s="3419" t="n">
        <v>53.45848942005955</v>
      </c>
      <c r="K16" s="336"/>
    </row>
    <row r="17" spans="1:11" x14ac:dyDescent="0.15">
      <c r="A17" s="1813" t="s">
        <v>1109</v>
      </c>
      <c r="B17" s="3419" t="n">
        <v>149.4182186017889</v>
      </c>
      <c r="C17" s="3419" t="n">
        <v>1864.800266884399</v>
      </c>
      <c r="D17" s="3419" t="n">
        <v>0.2437561502221</v>
      </c>
      <c r="E17" s="3416" t="s">
        <v>1185</v>
      </c>
      <c r="F17" s="3416" t="s">
        <v>1185</v>
      </c>
      <c r="G17" s="3416" t="s">
        <v>1185</v>
      </c>
      <c r="H17" s="3416" t="s">
        <v>1185</v>
      </c>
      <c r="I17" s="3416" t="s">
        <v>1185</v>
      </c>
      <c r="J17" s="3419" t="n">
        <v>2014.46224163641</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4584.092422296933</v>
      </c>
      <c r="C19" s="3419" t="n">
        <v>47.65300700405168</v>
      </c>
      <c r="D19" s="3419" t="n">
        <v>88.8835025636354</v>
      </c>
      <c r="E19" s="3419" t="n">
        <v>1452.741039290232</v>
      </c>
      <c r="F19" s="3419" t="n">
        <v>4.5001364678117</v>
      </c>
      <c r="G19" s="3419" t="n">
        <v>79.41751940051</v>
      </c>
      <c r="H19" s="3419" t="s">
        <v>2946</v>
      </c>
      <c r="I19" s="3419" t="s">
        <v>2946</v>
      </c>
      <c r="J19" s="3419" t="n">
        <v>6257.287627023174</v>
      </c>
      <c r="K19" s="336"/>
    </row>
    <row r="20" spans="1:11" x14ac:dyDescent="0.15">
      <c r="A20" s="1804" t="s">
        <v>359</v>
      </c>
      <c r="B20" s="3419" t="n">
        <v>1148.346811012423</v>
      </c>
      <c r="C20" s="3416" t="s">
        <v>1185</v>
      </c>
      <c r="D20" s="3416" t="s">
        <v>1185</v>
      </c>
      <c r="E20" s="3416" t="s">
        <v>1185</v>
      </c>
      <c r="F20" s="3416" t="s">
        <v>1185</v>
      </c>
      <c r="G20" s="3416" t="s">
        <v>1185</v>
      </c>
      <c r="H20" s="3416" t="s">
        <v>1185</v>
      </c>
      <c r="I20" s="3416" t="s">
        <v>1185</v>
      </c>
      <c r="J20" s="3419" t="n">
        <v>1148.346811012423</v>
      </c>
      <c r="K20" s="336"/>
    </row>
    <row r="21" spans="1:11" x14ac:dyDescent="0.15">
      <c r="A21" s="1804" t="s">
        <v>1079</v>
      </c>
      <c r="B21" s="3419" t="n">
        <v>2134.6302998772303</v>
      </c>
      <c r="C21" s="3419" t="n">
        <v>41.79154863074408</v>
      </c>
      <c r="D21" s="3419" t="n">
        <v>19.493665</v>
      </c>
      <c r="E21" s="3419" t="s">
        <v>2946</v>
      </c>
      <c r="F21" s="3419" t="s">
        <v>2946</v>
      </c>
      <c r="G21" s="3419" t="s">
        <v>2946</v>
      </c>
      <c r="H21" s="3419" t="s">
        <v>2946</v>
      </c>
      <c r="I21" s="3419" t="s">
        <v>2946</v>
      </c>
      <c r="J21" s="3419" t="n">
        <v>2195.915513507974</v>
      </c>
      <c r="K21" s="336"/>
    </row>
    <row r="22" spans="1:11" x14ac:dyDescent="0.15">
      <c r="A22" s="1804" t="s">
        <v>330</v>
      </c>
      <c r="B22" s="3419" t="n">
        <v>1208.5836919114147</v>
      </c>
      <c r="C22" s="3419" t="n">
        <v>5.8614583733076</v>
      </c>
      <c r="D22" s="3419" t="s">
        <v>2946</v>
      </c>
      <c r="E22" s="3419" t="s">
        <v>2946</v>
      </c>
      <c r="F22" s="3419" t="s">
        <v>2946</v>
      </c>
      <c r="G22" s="3419" t="s">
        <v>2946</v>
      </c>
      <c r="H22" s="3419" t="s">
        <v>2946</v>
      </c>
      <c r="I22" s="3419" t="s">
        <v>2946</v>
      </c>
      <c r="J22" s="3419" t="n">
        <v>1214.4451502847223</v>
      </c>
      <c r="K22" s="336"/>
    </row>
    <row r="23" spans="1:11" ht="13" x14ac:dyDescent="0.15">
      <c r="A23" s="1815" t="s">
        <v>1110</v>
      </c>
      <c r="B23" s="3419" t="n">
        <v>92.53161949586523</v>
      </c>
      <c r="C23" s="3419" t="s">
        <v>2974</v>
      </c>
      <c r="D23" s="3419" t="s">
        <v>2974</v>
      </c>
      <c r="E23" s="3416" t="s">
        <v>1185</v>
      </c>
      <c r="F23" s="3416" t="s">
        <v>1185</v>
      </c>
      <c r="G23" s="3416" t="s">
        <v>1185</v>
      </c>
      <c r="H23" s="3416" t="s">
        <v>1185</v>
      </c>
      <c r="I23" s="3416" t="s">
        <v>1185</v>
      </c>
      <c r="J23" s="3419" t="n">
        <v>92.53161949586523</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1452.741039290232</v>
      </c>
      <c r="F25" s="3419" t="n">
        <v>4.5001364678117</v>
      </c>
      <c r="G25" s="3419" t="s">
        <v>2946</v>
      </c>
      <c r="H25" s="3419" t="s">
        <v>2946</v>
      </c>
      <c r="I25" s="3419" t="s">
        <v>2946</v>
      </c>
      <c r="J25" s="3419" t="n">
        <v>1457.2411757580437</v>
      </c>
      <c r="K25" s="336"/>
    </row>
    <row r="26" spans="1:11" ht="13" x14ac:dyDescent="0.15">
      <c r="A26" s="1815" t="s">
        <v>1083</v>
      </c>
      <c r="B26" s="3419" t="s">
        <v>2946</v>
      </c>
      <c r="C26" s="3419" t="s">
        <v>2946</v>
      </c>
      <c r="D26" s="3419" t="n">
        <v>69.3898375636354</v>
      </c>
      <c r="E26" s="3419" t="s">
        <v>2946</v>
      </c>
      <c r="F26" s="3419" t="s">
        <v>2946</v>
      </c>
      <c r="G26" s="3419" t="n">
        <v>79.41751940051</v>
      </c>
      <c r="H26" s="3419" t="s">
        <v>2946</v>
      </c>
      <c r="I26" s="3419" t="s">
        <v>2946</v>
      </c>
      <c r="J26" s="3419" t="n">
        <v>148.8073569641454</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142.29013933506522</v>
      </c>
      <c r="C28" s="3419" t="n">
        <v>2741.035827999627</v>
      </c>
      <c r="D28" s="3419" t="n">
        <v>2957.5611180762326</v>
      </c>
      <c r="E28" s="3416" t="s">
        <v>1185</v>
      </c>
      <c r="F28" s="3416" t="s">
        <v>1185</v>
      </c>
      <c r="G28" s="3416" t="s">
        <v>1185</v>
      </c>
      <c r="H28" s="3416" t="s">
        <v>1185</v>
      </c>
      <c r="I28" s="3416" t="s">
        <v>1185</v>
      </c>
      <c r="J28" s="3419" t="n">
        <v>5840.887085410925</v>
      </c>
      <c r="K28" s="336"/>
    </row>
    <row r="29" spans="1:11" x14ac:dyDescent="0.15">
      <c r="A29" s="1828" t="s">
        <v>1086</v>
      </c>
      <c r="B29" s="3416" t="s">
        <v>1185</v>
      </c>
      <c r="C29" s="3419" t="n">
        <v>2037.1484336784906</v>
      </c>
      <c r="D29" s="3416" t="s">
        <v>1185</v>
      </c>
      <c r="E29" s="3416" t="s">
        <v>1185</v>
      </c>
      <c r="F29" s="3416" t="s">
        <v>1185</v>
      </c>
      <c r="G29" s="3416" t="s">
        <v>1185</v>
      </c>
      <c r="H29" s="3416" t="s">
        <v>1185</v>
      </c>
      <c r="I29" s="3416" t="s">
        <v>1185</v>
      </c>
      <c r="J29" s="3419" t="n">
        <v>2037.1484336784906</v>
      </c>
      <c r="K29" s="336"/>
    </row>
    <row r="30" spans="1:11" x14ac:dyDescent="0.15">
      <c r="A30" s="1828" t="s">
        <v>510</v>
      </c>
      <c r="B30" s="3416" t="s">
        <v>1185</v>
      </c>
      <c r="C30" s="3419" t="n">
        <v>681.2324975354741</v>
      </c>
      <c r="D30" s="3419" t="n">
        <v>383.21194214507955</v>
      </c>
      <c r="E30" s="3416" t="s">
        <v>1185</v>
      </c>
      <c r="F30" s="3416" t="s">
        <v>1185</v>
      </c>
      <c r="G30" s="3416" t="s">
        <v>1185</v>
      </c>
      <c r="H30" s="3416" t="s">
        <v>1185</v>
      </c>
      <c r="I30" s="3416" t="s">
        <v>1185</v>
      </c>
      <c r="J30" s="3419" t="n">
        <v>1064.4444396805536</v>
      </c>
      <c r="K30" s="336"/>
    </row>
    <row r="31" spans="1:11" x14ac:dyDescent="0.15">
      <c r="A31" s="1828" t="s">
        <v>515</v>
      </c>
      <c r="B31" s="3416" t="s">
        <v>1185</v>
      </c>
      <c r="C31" s="3419" t="n">
        <v>22.37054073359812</v>
      </c>
      <c r="D31" s="3416" t="s">
        <v>1185</v>
      </c>
      <c r="E31" s="3416" t="s">
        <v>1185</v>
      </c>
      <c r="F31" s="3416" t="s">
        <v>1185</v>
      </c>
      <c r="G31" s="3416" t="s">
        <v>1185</v>
      </c>
      <c r="H31" s="3416" t="s">
        <v>1185</v>
      </c>
      <c r="I31" s="3416" t="s">
        <v>1185</v>
      </c>
      <c r="J31" s="3419" t="n">
        <v>22.37054073359812</v>
      </c>
      <c r="K31" s="336"/>
    </row>
    <row r="32" spans="1:11" ht="13" x14ac:dyDescent="0.15">
      <c r="A32" s="1828" t="s">
        <v>1114</v>
      </c>
      <c r="B32" s="3416" t="s">
        <v>1185</v>
      </c>
      <c r="C32" s="3419" t="s">
        <v>2945</v>
      </c>
      <c r="D32" s="3419" t="n">
        <v>2574.279403381341</v>
      </c>
      <c r="E32" s="3416" t="s">
        <v>1185</v>
      </c>
      <c r="F32" s="3416" t="s">
        <v>1185</v>
      </c>
      <c r="G32" s="3416" t="s">
        <v>1185</v>
      </c>
      <c r="H32" s="3416" t="s">
        <v>1185</v>
      </c>
      <c r="I32" s="3416" t="s">
        <v>1185</v>
      </c>
      <c r="J32" s="3419" t="n">
        <v>2574.279403381341</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0.284356052064</v>
      </c>
      <c r="D34" s="3419" t="n">
        <v>0.069772549812</v>
      </c>
      <c r="E34" s="3416" t="s">
        <v>1185</v>
      </c>
      <c r="F34" s="3416" t="s">
        <v>1185</v>
      </c>
      <c r="G34" s="3416" t="s">
        <v>1185</v>
      </c>
      <c r="H34" s="3416" t="s">
        <v>1185</v>
      </c>
      <c r="I34" s="3416" t="s">
        <v>1185</v>
      </c>
      <c r="J34" s="3419" t="n">
        <v>0.354128601876</v>
      </c>
      <c r="K34" s="336"/>
    </row>
    <row r="35" spans="1:11" x14ac:dyDescent="0.15">
      <c r="A35" s="1828" t="s">
        <v>1088</v>
      </c>
      <c r="B35" s="3419" t="n">
        <v>17.594291067892</v>
      </c>
      <c r="C35" s="3416" t="s">
        <v>1185</v>
      </c>
      <c r="D35" s="3416" t="s">
        <v>1185</v>
      </c>
      <c r="E35" s="3416" t="s">
        <v>1185</v>
      </c>
      <c r="F35" s="3416" t="s">
        <v>1185</v>
      </c>
      <c r="G35" s="3416" t="s">
        <v>1185</v>
      </c>
      <c r="H35" s="3416" t="s">
        <v>1185</v>
      </c>
      <c r="I35" s="3416" t="s">
        <v>1185</v>
      </c>
      <c r="J35" s="3419" t="n">
        <v>17.594291067892</v>
      </c>
      <c r="K35" s="336"/>
    </row>
    <row r="36" spans="1:11" x14ac:dyDescent="0.15">
      <c r="A36" s="1828" t="s">
        <v>1089</v>
      </c>
      <c r="B36" s="3419" t="n">
        <v>55.5314335205715</v>
      </c>
      <c r="C36" s="3416" t="s">
        <v>1185</v>
      </c>
      <c r="D36" s="3416" t="s">
        <v>1185</v>
      </c>
      <c r="E36" s="3416" t="s">
        <v>1185</v>
      </c>
      <c r="F36" s="3416" t="s">
        <v>1185</v>
      </c>
      <c r="G36" s="3416" t="s">
        <v>1185</v>
      </c>
      <c r="H36" s="3416" t="s">
        <v>1185</v>
      </c>
      <c r="I36" s="3416" t="s">
        <v>1185</v>
      </c>
      <c r="J36" s="3419" t="n">
        <v>55.5314335205715</v>
      </c>
      <c r="K36" s="336"/>
    </row>
    <row r="37" spans="1:11" x14ac:dyDescent="0.15">
      <c r="A37" s="1828" t="s">
        <v>1366</v>
      </c>
      <c r="B37" s="3419" t="n">
        <v>69.16441474660172</v>
      </c>
      <c r="C37" s="3416" t="s">
        <v>1185</v>
      </c>
      <c r="D37" s="3416" t="s">
        <v>1185</v>
      </c>
      <c r="E37" s="3416" t="s">
        <v>1185</v>
      </c>
      <c r="F37" s="3416" t="s">
        <v>1185</v>
      </c>
      <c r="G37" s="3416" t="s">
        <v>1185</v>
      </c>
      <c r="H37" s="3416" t="s">
        <v>1185</v>
      </c>
      <c r="I37" s="3416" t="s">
        <v>1185</v>
      </c>
      <c r="J37" s="3419" t="n">
        <v>69.16441474660172</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-4857.242634870306</v>
      </c>
      <c r="C39" s="3419" t="n">
        <v>39.79788381021012</v>
      </c>
      <c r="D39" s="3419" t="n">
        <v>52.95845056757705</v>
      </c>
      <c r="E39" s="3416" t="s">
        <v>1185</v>
      </c>
      <c r="F39" s="3416" t="s">
        <v>1185</v>
      </c>
      <c r="G39" s="3416" t="s">
        <v>1185</v>
      </c>
      <c r="H39" s="3416" t="s">
        <v>1185</v>
      </c>
      <c r="I39" s="3416" t="s">
        <v>1185</v>
      </c>
      <c r="J39" s="3419" t="n">
        <v>-4764.486300492518</v>
      </c>
      <c r="K39" s="336"/>
    </row>
    <row r="40" spans="1:11" x14ac:dyDescent="0.15">
      <c r="A40" s="1828" t="s">
        <v>733</v>
      </c>
      <c r="B40" s="3419" t="n">
        <v>-4333.154566755753</v>
      </c>
      <c r="C40" s="3419" t="n">
        <v>14.99902459597248</v>
      </c>
      <c r="D40" s="3419" t="n">
        <v>15.38985679871085</v>
      </c>
      <c r="E40" s="3416" t="s">
        <v>1185</v>
      </c>
      <c r="F40" s="3416" t="s">
        <v>1185</v>
      </c>
      <c r="G40" s="3416" t="s">
        <v>1185</v>
      </c>
      <c r="H40" s="3416" t="s">
        <v>1185</v>
      </c>
      <c r="I40" s="3416" t="s">
        <v>1185</v>
      </c>
      <c r="J40" s="3419" t="n">
        <v>-4302.76568536107</v>
      </c>
      <c r="K40" s="336"/>
    </row>
    <row r="41" spans="1:11" x14ac:dyDescent="0.15">
      <c r="A41" s="1828" t="s">
        <v>736</v>
      </c>
      <c r="B41" s="3419" t="n">
        <v>-250.81147773916007</v>
      </c>
      <c r="C41" s="3419" t="n">
        <v>1.28634912</v>
      </c>
      <c r="D41" s="3419" t="n">
        <v>9.5162391271161</v>
      </c>
      <c r="E41" s="3416" t="s">
        <v>1185</v>
      </c>
      <c r="F41" s="3416" t="s">
        <v>1185</v>
      </c>
      <c r="G41" s="3416" t="s">
        <v>1185</v>
      </c>
      <c r="H41" s="3416" t="s">
        <v>1185</v>
      </c>
      <c r="I41" s="3416" t="s">
        <v>1185</v>
      </c>
      <c r="J41" s="3419" t="n">
        <v>-240.00888949204398</v>
      </c>
      <c r="K41" s="336"/>
    </row>
    <row r="42" spans="1:11" x14ac:dyDescent="0.15">
      <c r="A42" s="1828" t="s">
        <v>740</v>
      </c>
      <c r="B42" s="3419" t="n">
        <v>-220.90559529483326</v>
      </c>
      <c r="C42" s="3419" t="n">
        <v>23.51251009423764</v>
      </c>
      <c r="D42" s="3419" t="n">
        <v>20.38191208950955</v>
      </c>
      <c r="E42" s="3416" t="s">
        <v>1185</v>
      </c>
      <c r="F42" s="3416" t="s">
        <v>1185</v>
      </c>
      <c r="G42" s="3416" t="s">
        <v>1185</v>
      </c>
      <c r="H42" s="3416" t="s">
        <v>1185</v>
      </c>
      <c r="I42" s="3416" t="s">
        <v>1185</v>
      </c>
      <c r="J42" s="3419" t="n">
        <v>-177.01117311108607</v>
      </c>
      <c r="K42" s="336"/>
    </row>
    <row r="43" spans="1:11" x14ac:dyDescent="0.15">
      <c r="A43" s="1828" t="s">
        <v>896</v>
      </c>
      <c r="B43" s="3419" t="n">
        <v>57.65152642279596</v>
      </c>
      <c r="C43" s="3419" t="s">
        <v>2946</v>
      </c>
      <c r="D43" s="3419" t="n">
        <v>1.12688994471315</v>
      </c>
      <c r="E43" s="3416" t="s">
        <v>1185</v>
      </c>
      <c r="F43" s="3416" t="s">
        <v>1185</v>
      </c>
      <c r="G43" s="3416" t="s">
        <v>1185</v>
      </c>
      <c r="H43" s="3416" t="s">
        <v>1185</v>
      </c>
      <c r="I43" s="3416" t="s">
        <v>1185</v>
      </c>
      <c r="J43" s="3419" t="n">
        <v>58.77841636750911</v>
      </c>
      <c r="K43" s="336"/>
    </row>
    <row r="44" spans="1:11" x14ac:dyDescent="0.15">
      <c r="A44" s="1828" t="s">
        <v>1115</v>
      </c>
      <c r="B44" s="3419" t="n">
        <v>142.2590071627306</v>
      </c>
      <c r="C44" s="3419" t="s">
        <v>2944</v>
      </c>
      <c r="D44" s="3419" t="n">
        <v>4.307591683181</v>
      </c>
      <c r="E44" s="3416" t="s">
        <v>1185</v>
      </c>
      <c r="F44" s="3416" t="s">
        <v>1185</v>
      </c>
      <c r="G44" s="3416" t="s">
        <v>1185</v>
      </c>
      <c r="H44" s="3416" t="s">
        <v>1185</v>
      </c>
      <c r="I44" s="3416" t="s">
        <v>1185</v>
      </c>
      <c r="J44" s="3419" t="n">
        <v>146.5665988459116</v>
      </c>
      <c r="K44" s="336"/>
    </row>
    <row r="45" spans="1:11" x14ac:dyDescent="0.15">
      <c r="A45" s="1828" t="s">
        <v>898</v>
      </c>
      <c r="B45" s="3419" t="s">
        <v>2946</v>
      </c>
      <c r="C45" s="3419" t="s">
        <v>2944</v>
      </c>
      <c r="D45" s="3419" t="s">
        <v>2946</v>
      </c>
      <c r="E45" s="3416" t="s">
        <v>1185</v>
      </c>
      <c r="F45" s="3416" t="s">
        <v>1185</v>
      </c>
      <c r="G45" s="3416" t="s">
        <v>1185</v>
      </c>
      <c r="H45" s="3416" t="s">
        <v>1185</v>
      </c>
      <c r="I45" s="3416" t="s">
        <v>1185</v>
      </c>
      <c r="J45" s="3419" t="s">
        <v>2944</v>
      </c>
      <c r="K45" s="336"/>
    </row>
    <row r="46" spans="1:11" x14ac:dyDescent="0.15">
      <c r="A46" s="1828" t="s">
        <v>1116</v>
      </c>
      <c r="B46" s="3419" t="n">
        <v>-252.28152866608568</v>
      </c>
      <c r="C46" s="3416" t="s">
        <v>1185</v>
      </c>
      <c r="D46" s="3416" t="s">
        <v>1185</v>
      </c>
      <c r="E46" s="3416" t="s">
        <v>1185</v>
      </c>
      <c r="F46" s="3416" t="s">
        <v>1185</v>
      </c>
      <c r="G46" s="3416" t="s">
        <v>1185</v>
      </c>
      <c r="H46" s="3416" t="s">
        <v>1185</v>
      </c>
      <c r="I46" s="3416" t="s">
        <v>1185</v>
      </c>
      <c r="J46" s="3419" t="n">
        <v>-252.28152866608568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79.57091529366667</v>
      </c>
      <c r="C48" s="3419" t="n">
        <v>4223.201946784137</v>
      </c>
      <c r="D48" s="3419" t="n">
        <v>104.737304502079</v>
      </c>
      <c r="E48" s="3416" t="s">
        <v>1185</v>
      </c>
      <c r="F48" s="3416" t="s">
        <v>1185</v>
      </c>
      <c r="G48" s="3416" t="s">
        <v>1185</v>
      </c>
      <c r="H48" s="3416" t="s">
        <v>1185</v>
      </c>
      <c r="I48" s="3416" t="s">
        <v>1185</v>
      </c>
      <c r="J48" s="3419" t="n">
        <v>4407.510166579884</v>
      </c>
      <c r="K48" s="336"/>
    </row>
    <row r="49" spans="1:11" x14ac:dyDescent="0.15">
      <c r="A49" s="1828" t="s">
        <v>2687</v>
      </c>
      <c r="B49" s="3419" t="s">
        <v>2944</v>
      </c>
      <c r="C49" s="3419" t="n">
        <v>3732.821248786401</v>
      </c>
      <c r="D49" s="3416" t="s">
        <v>1185</v>
      </c>
      <c r="E49" s="3416" t="s">
        <v>1185</v>
      </c>
      <c r="F49" s="3416" t="s">
        <v>1185</v>
      </c>
      <c r="G49" s="3416" t="s">
        <v>1185</v>
      </c>
      <c r="H49" s="3416" t="s">
        <v>1185</v>
      </c>
      <c r="I49" s="3416" t="s">
        <v>1185</v>
      </c>
      <c r="J49" s="3419" t="n">
        <v>3732.821248786401</v>
      </c>
      <c r="K49" s="336"/>
    </row>
    <row r="50" spans="1:11" x14ac:dyDescent="0.15">
      <c r="A50" s="1828" t="s">
        <v>989</v>
      </c>
      <c r="B50" s="3416" t="s">
        <v>1185</v>
      </c>
      <c r="C50" s="3419" t="n">
        <v>66.15691214035093</v>
      </c>
      <c r="D50" s="3419" t="n">
        <v>23.8071018</v>
      </c>
      <c r="E50" s="3416" t="s">
        <v>1185</v>
      </c>
      <c r="F50" s="3416" t="s">
        <v>1185</v>
      </c>
      <c r="G50" s="3416" t="s">
        <v>1185</v>
      </c>
      <c r="H50" s="3416" t="s">
        <v>1185</v>
      </c>
      <c r="I50" s="3416" t="s">
        <v>1185</v>
      </c>
      <c r="J50" s="3419" t="n">
        <v>89.96401394035092</v>
      </c>
      <c r="K50" s="336"/>
    </row>
    <row r="51" spans="1:11" ht="13" x14ac:dyDescent="0.15">
      <c r="A51" s="1853" t="s">
        <v>993</v>
      </c>
      <c r="B51" s="3419" t="n">
        <v>79.57091529366667</v>
      </c>
      <c r="C51" s="3419" t="n">
        <v>0.43761916981888</v>
      </c>
      <c r="D51" s="3419" t="n">
        <v>1.404015455397</v>
      </c>
      <c r="E51" s="3416" t="s">
        <v>1185</v>
      </c>
      <c r="F51" s="3416" t="s">
        <v>1185</v>
      </c>
      <c r="G51" s="3416" t="s">
        <v>1185</v>
      </c>
      <c r="H51" s="3416" t="s">
        <v>1185</v>
      </c>
      <c r="I51" s="3416" t="s">
        <v>1185</v>
      </c>
      <c r="J51" s="3419" t="n">
        <v>81.41254991888255</v>
      </c>
      <c r="K51" s="336"/>
    </row>
    <row r="52" spans="1:11" x14ac:dyDescent="0.15">
      <c r="A52" s="1828" t="s">
        <v>1118</v>
      </c>
      <c r="B52" s="3416" t="s">
        <v>1185</v>
      </c>
      <c r="C52" s="3419" t="n">
        <v>423.78616668756706</v>
      </c>
      <c r="D52" s="3419" t="n">
        <v>79.526187246682</v>
      </c>
      <c r="E52" s="3416" t="s">
        <v>1185</v>
      </c>
      <c r="F52" s="3416" t="s">
        <v>1185</v>
      </c>
      <c r="G52" s="3416" t="s">
        <v>1185</v>
      </c>
      <c r="H52" s="3416" t="s">
        <v>1185</v>
      </c>
      <c r="I52" s="3416" t="s">
        <v>1185</v>
      </c>
      <c r="J52" s="3419" t="n">
        <v>503.312353934249</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522.9676839030498</v>
      </c>
      <c r="C57" s="3419" t="n">
        <v>0.1006194967806</v>
      </c>
      <c r="D57" s="3419" t="n">
        <v>3.809166663837</v>
      </c>
      <c r="E57" s="3416" t="s">
        <v>1185</v>
      </c>
      <c r="F57" s="3416" t="s">
        <v>1185</v>
      </c>
      <c r="G57" s="3416" t="s">
        <v>1185</v>
      </c>
      <c r="H57" s="3416" t="s">
        <v>1185</v>
      </c>
      <c r="I57" s="3416" t="s">
        <v>1185</v>
      </c>
      <c r="J57" s="3419" t="n">
        <v>526.8774700636674</v>
      </c>
      <c r="K57" s="26"/>
    </row>
    <row r="58" spans="1:11" x14ac:dyDescent="0.15">
      <c r="A58" s="1860" t="s">
        <v>61</v>
      </c>
      <c r="B58" s="3419" t="n">
        <v>522.9676839030498</v>
      </c>
      <c r="C58" s="3419" t="n">
        <v>0.1006194967806</v>
      </c>
      <c r="D58" s="3419" t="n">
        <v>3.809166663837</v>
      </c>
      <c r="E58" s="3416" t="s">
        <v>1185</v>
      </c>
      <c r="F58" s="3416" t="s">
        <v>1185</v>
      </c>
      <c r="G58" s="3416" t="s">
        <v>1185</v>
      </c>
      <c r="H58" s="3416" t="s">
        <v>1185</v>
      </c>
      <c r="I58" s="3416" t="s">
        <v>1185</v>
      </c>
      <c r="J58" s="3419" t="n">
        <v>526.8774700636674</v>
      </c>
      <c r="K58" s="26"/>
    </row>
    <row r="59" spans="1:11" x14ac:dyDescent="0.15">
      <c r="A59" s="1860" t="s">
        <v>62</v>
      </c>
      <c r="B59" s="3419" t="s">
        <v>2948</v>
      </c>
      <c r="C59" s="3419" t="s">
        <v>2948</v>
      </c>
      <c r="D59" s="3419" t="s">
        <v>2948</v>
      </c>
      <c r="E59" s="3416" t="s">
        <v>1185</v>
      </c>
      <c r="F59" s="3416" t="s">
        <v>1185</v>
      </c>
      <c r="G59" s="3416" t="s">
        <v>1185</v>
      </c>
      <c r="H59" s="3416" t="s">
        <v>1185</v>
      </c>
      <c r="I59" s="3416" t="s">
        <v>1185</v>
      </c>
      <c r="J59" s="3419" t="s">
        <v>2948</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12487.040859099208</v>
      </c>
      <c r="C61" s="3416" t="s">
        <v>1185</v>
      </c>
      <c r="D61" s="3416" t="s">
        <v>1185</v>
      </c>
      <c r="E61" s="3416" t="s">
        <v>1185</v>
      </c>
      <c r="F61" s="3416" t="s">
        <v>1185</v>
      </c>
      <c r="G61" s="3416" t="s">
        <v>1185</v>
      </c>
      <c r="H61" s="3416" t="s">
        <v>1185</v>
      </c>
      <c r="I61" s="3416" t="s">
        <v>1185</v>
      </c>
      <c r="J61" s="3419" t="n">
        <v>12487.040859099208</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43386.03390366395</v>
      </c>
      <c r="C63" s="3416" t="s">
        <v>1185</v>
      </c>
      <c r="D63" s="3416" t="s">
        <v>1185</v>
      </c>
      <c r="E63" s="3416" t="s">
        <v>1185</v>
      </c>
      <c r="F63" s="3416" t="s">
        <v>1185</v>
      </c>
      <c r="G63" s="3416" t="s">
        <v>1185</v>
      </c>
      <c r="H63" s="3416" t="s">
        <v>1185</v>
      </c>
      <c r="I63" s="3416" t="s">
        <v>1185</v>
      </c>
      <c r="J63" s="3419" t="n">
        <v>43386.03390366395</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2948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61557.11703161719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56792.63073112468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3183</v>
      </c>
      <c r="C7" s="3419" t="s">
        <v>3184</v>
      </c>
      <c r="D7" s="3419" t="s">
        <v>3183</v>
      </c>
      <c r="E7" s="3419" t="s">
        <v>3185</v>
      </c>
      <c r="F7" s="3419" t="s">
        <v>3183</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3183</v>
      </c>
      <c r="C8" s="3419" t="s">
        <v>3184</v>
      </c>
      <c r="D8" s="3419" t="s">
        <v>3183</v>
      </c>
      <c r="E8" s="3419" t="s">
        <v>3186</v>
      </c>
      <c r="F8" s="3419" t="s">
        <v>3183</v>
      </c>
      <c r="G8" s="3419" t="s">
        <v>3186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3183</v>
      </c>
      <c r="C9" s="3419" t="s">
        <v>3184</v>
      </c>
      <c r="D9" s="3419" t="s">
        <v>3187</v>
      </c>
      <c r="E9" s="3419" t="s">
        <v>3188</v>
      </c>
      <c r="F9" s="3419" t="s">
        <v>3187</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3183</v>
      </c>
      <c r="C10" s="3419" t="s">
        <v>3184</v>
      </c>
      <c r="D10" s="3419" t="s">
        <v>3189</v>
      </c>
      <c r="E10" s="3419" t="s">
        <v>3188</v>
      </c>
      <c r="F10" s="3419" t="s">
        <v>3189</v>
      </c>
      <c r="G10" s="3419" t="s">
        <v>3188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3189</v>
      </c>
      <c r="C11" s="3419" t="s">
        <v>3190</v>
      </c>
      <c r="D11" s="3419" t="s">
        <v>3191</v>
      </c>
      <c r="E11" s="3419" t="s">
        <v>3192</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3189</v>
      </c>
      <c r="C12" s="3419" t="s">
        <v>3190</v>
      </c>
      <c r="D12" s="3419" t="s">
        <v>3189</v>
      </c>
      <c r="E12" s="3419" t="s">
        <v>3193</v>
      </c>
      <c r="F12" s="3419" t="s">
        <v>3189</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3194</v>
      </c>
      <c r="C13" s="3419" t="s">
        <v>3195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3183</v>
      </c>
      <c r="C14" s="3419" t="s">
        <v>3184</v>
      </c>
      <c r="D14" s="3419" t="s">
        <v>3189</v>
      </c>
      <c r="E14" s="3419" t="s">
        <v>3190</v>
      </c>
      <c r="F14" s="3419" t="s">
        <v>3187</v>
      </c>
      <c r="G14" s="3419" t="s">
        <v>3190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3196</v>
      </c>
      <c r="C15" s="3419" t="s">
        <v>3197</v>
      </c>
      <c r="D15" s="3419" t="s">
        <v>3189</v>
      </c>
      <c r="E15" s="3419" t="s">
        <v>3190</v>
      </c>
      <c r="F15" s="3419" t="s">
        <v>3187</v>
      </c>
      <c r="G15" s="3419" t="s">
        <v>3188</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3183</v>
      </c>
      <c r="C16" s="3419" t="s">
        <v>3190</v>
      </c>
      <c r="D16" s="3419" t="s">
        <v>3189</v>
      </c>
      <c r="E16" s="3419" t="s">
        <v>3195</v>
      </c>
      <c r="F16" s="3419" t="s">
        <v>3187</v>
      </c>
      <c r="G16" s="3419" t="s">
        <v>3195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3183</v>
      </c>
      <c r="C18" s="3419" t="s">
        <v>3184</v>
      </c>
      <c r="D18" s="3419" t="s">
        <v>3189</v>
      </c>
      <c r="E18" s="3419" t="s">
        <v>3188</v>
      </c>
      <c r="F18" s="3419" t="s">
        <v>3196</v>
      </c>
      <c r="G18" s="3419" t="s">
        <v>3197</v>
      </c>
      <c r="H18" s="3419" t="s">
        <v>3189</v>
      </c>
      <c r="I18" s="3419" t="s">
        <v>3190</v>
      </c>
      <c r="J18" s="3419" t="s">
        <v>3198</v>
      </c>
      <c r="K18" s="3419" t="s">
        <v>3199</v>
      </c>
      <c r="L18" s="3419" t="s">
        <v>3189</v>
      </c>
      <c r="M18" s="3419" t="s">
        <v>3188</v>
      </c>
      <c r="N18" s="3419" t="s">
        <v>1185</v>
      </c>
      <c r="O18" s="3419" t="s">
        <v>1185</v>
      </c>
      <c r="P18" s="3419" t="s">
        <v>1185</v>
      </c>
      <c r="Q18" s="3419" t="s">
        <v>1185</v>
      </c>
    </row>
    <row r="19" spans="1:17" ht="12" customHeight="1" x14ac:dyDescent="0.15">
      <c r="A19" s="1804" t="s">
        <v>359</v>
      </c>
      <c r="B19" s="3419" t="s">
        <v>3200</v>
      </c>
      <c r="C19" s="3419" t="s">
        <v>3184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3200</v>
      </c>
      <c r="C20" s="3419" t="s">
        <v>3201</v>
      </c>
      <c r="D20" s="3419" t="s">
        <v>3187</v>
      </c>
      <c r="E20" s="3419" t="s">
        <v>3188</v>
      </c>
      <c r="F20" s="3419" t="s">
        <v>3196</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3196</v>
      </c>
      <c r="C21" s="3419" t="s">
        <v>3197</v>
      </c>
      <c r="D21" s="3419" t="s">
        <v>3194</v>
      </c>
      <c r="E21" s="3419" t="s">
        <v>3188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3189</v>
      </c>
      <c r="C22" s="3419" t="s">
        <v>3188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3190</v>
      </c>
      <c r="J24" s="3419" t="s">
        <v>3194</v>
      </c>
      <c r="K24" s="3419" t="s">
        <v>3188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3197</v>
      </c>
      <c r="H25" s="3419" t="s">
        <v>1185</v>
      </c>
      <c r="I25" s="3419" t="s">
        <v>1185</v>
      </c>
      <c r="J25" s="3419" t="s">
        <v>2946</v>
      </c>
      <c r="K25" s="3419" t="s">
        <v>2946</v>
      </c>
      <c r="L25" s="3419" t="s">
        <v>3189</v>
      </c>
      <c r="M25" s="3419" t="s">
        <v>3188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3189</v>
      </c>
      <c r="E8" s="3419" t="s">
        <v>3190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3189</v>
      </c>
      <c r="E9" s="3419" t="s">
        <v>3190</v>
      </c>
      <c r="F9" s="3419" t="s">
        <v>3189</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3187</v>
      </c>
      <c r="E10" s="3419" t="s">
        <v>3188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3189</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3187</v>
      </c>
      <c r="C14" s="3419" t="s">
        <v>3188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3187</v>
      </c>
      <c r="C15" s="3419" t="s">
        <v>3188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3187</v>
      </c>
      <c r="C16" s="3419" t="s">
        <v>3188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3202</v>
      </c>
      <c r="C18" s="3419" t="s">
        <v>3203</v>
      </c>
      <c r="D18" s="3419" t="s">
        <v>3189</v>
      </c>
      <c r="E18" s="3419" t="s">
        <v>3190</v>
      </c>
      <c r="F18" s="3419" t="s">
        <v>3189</v>
      </c>
      <c r="G18" s="3419" t="s">
        <v>3190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3190</v>
      </c>
      <c r="D19" s="3419" t="s">
        <v>3189</v>
      </c>
      <c r="E19" s="3419" t="s">
        <v>3190</v>
      </c>
      <c r="F19" s="3419" t="s">
        <v>3189</v>
      </c>
      <c r="G19" s="3419" t="s">
        <v>3190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3190</v>
      </c>
      <c r="D20" s="3419" t="s">
        <v>3187</v>
      </c>
      <c r="E20" s="3419" t="s">
        <v>3188</v>
      </c>
      <c r="F20" s="3419" t="s">
        <v>3187</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3189</v>
      </c>
      <c r="C21" s="3419" t="s">
        <v>3190</v>
      </c>
      <c r="D21" s="3419" t="s">
        <v>3187</v>
      </c>
      <c r="E21" s="3419" t="s">
        <v>3188</v>
      </c>
      <c r="F21" s="3419" t="s">
        <v>3187</v>
      </c>
      <c r="G21" s="3419" t="s">
        <v>3188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3204</v>
      </c>
      <c r="C22" s="3419" t="s">
        <v>3199</v>
      </c>
      <c r="D22" s="3419" t="s">
        <v>1185</v>
      </c>
      <c r="E22" s="3419" t="s">
        <v>1185</v>
      </c>
      <c r="F22" s="3419" t="s">
        <v>3187</v>
      </c>
      <c r="G22" s="3419" t="s">
        <v>3188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3190</v>
      </c>
      <c r="D23" s="3419" t="s">
        <v>1185</v>
      </c>
      <c r="E23" s="3419" t="s">
        <v>1185</v>
      </c>
      <c r="F23" s="3419" t="s">
        <v>3187</v>
      </c>
      <c r="G23" s="3419" t="s">
        <v>3188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3194</v>
      </c>
      <c r="C25" s="3419" t="s">
        <v>3188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3194</v>
      </c>
      <c r="C27" s="3419" t="s">
        <v>3190</v>
      </c>
      <c r="D27" s="3419" t="s">
        <v>3205</v>
      </c>
      <c r="E27" s="3419" t="s">
        <v>3188</v>
      </c>
      <c r="F27" s="3419" t="s">
        <v>3206</v>
      </c>
      <c r="G27" s="3419" t="s">
        <v>3188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3194</v>
      </c>
      <c r="E28" s="3419" t="s">
        <v>3188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3207</v>
      </c>
      <c r="E29" s="3419" t="s">
        <v>3188</v>
      </c>
      <c r="F29" s="3419" t="s">
        <v>3187</v>
      </c>
      <c r="G29" s="3419" t="s">
        <v>3188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3194</v>
      </c>
      <c r="C30" s="3419" t="s">
        <v>3190</v>
      </c>
      <c r="D30" s="3419" t="s">
        <v>3187</v>
      </c>
      <c r="E30" s="3419" t="s">
        <v>3188</v>
      </c>
      <c r="F30" s="3419" t="s">
        <v>3187</v>
      </c>
      <c r="G30" s="3419" t="s">
        <v>3188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3187</v>
      </c>
      <c r="E31" s="3419" t="s">
        <v>3188</v>
      </c>
      <c r="F31" s="3419" t="s">
        <v>3195</v>
      </c>
      <c r="G31" s="3419" t="s">
        <v>3188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152998.70339240134</v>
      </c>
      <c r="C9" s="3418" t="s">
        <v>2950</v>
      </c>
      <c r="D9" s="3416" t="s">
        <v>1185</v>
      </c>
      <c r="E9" s="3416" t="s">
        <v>1185</v>
      </c>
      <c r="F9" s="3416" t="s">
        <v>1185</v>
      </c>
      <c r="G9" s="3418" t="n">
        <v>10689.956471490503</v>
      </c>
      <c r="H9" s="3418" t="n">
        <v>1.11698095659858</v>
      </c>
      <c r="I9" s="3418" t="n">
        <v>0.36259059558554</v>
      </c>
      <c r="J9" s="26"/>
    </row>
    <row r="10" spans="1:10" ht="12" customHeight="1" x14ac:dyDescent="0.15">
      <c r="A10" s="844" t="s">
        <v>87</v>
      </c>
      <c r="B10" s="3418" t="n">
        <v>144137.39539840134</v>
      </c>
      <c r="C10" s="3418" t="s">
        <v>2950</v>
      </c>
      <c r="D10" s="3418" t="n">
        <v>73.10514918173673</v>
      </c>
      <c r="E10" s="3418" t="n">
        <v>7.26092497922561</v>
      </c>
      <c r="F10" s="3418" t="n">
        <v>2.39198218408714</v>
      </c>
      <c r="G10" s="3418" t="n">
        <v>10537.185793267103</v>
      </c>
      <c r="H10" s="3418" t="n">
        <v>1.04657081468877</v>
      </c>
      <c r="I10" s="3418" t="n">
        <v>0.3447740818537</v>
      </c>
      <c r="J10" s="26"/>
    </row>
    <row r="11" spans="1:10" ht="12" customHeight="1" x14ac:dyDescent="0.15">
      <c r="A11" s="844" t="s">
        <v>88</v>
      </c>
      <c r="B11" s="3418" t="n">
        <v>0.707994</v>
      </c>
      <c r="C11" s="3418" t="s">
        <v>2950</v>
      </c>
      <c r="D11" s="3418" t="n">
        <v>96.1</v>
      </c>
      <c r="E11" s="3418" t="n">
        <v>2.0</v>
      </c>
      <c r="F11" s="3418" t="n">
        <v>1.5</v>
      </c>
      <c r="G11" s="3418" t="n">
        <v>0.0680382234</v>
      </c>
      <c r="H11" s="3418" t="n">
        <v>1.415988E-6</v>
      </c>
      <c r="I11" s="3418" t="n">
        <v>1.061991E-6</v>
      </c>
      <c r="J11" s="26"/>
    </row>
    <row r="12" spans="1:10" ht="12" customHeight="1" x14ac:dyDescent="0.15">
      <c r="A12" s="844" t="s">
        <v>89</v>
      </c>
      <c r="B12" s="3418" t="n">
        <v>2420.1000000000004</v>
      </c>
      <c r="C12" s="3418" t="s">
        <v>2950</v>
      </c>
      <c r="D12" s="3418" t="n">
        <v>55.9</v>
      </c>
      <c r="E12" s="3418" t="n">
        <v>2.75976199330606</v>
      </c>
      <c r="F12" s="3418" t="n">
        <v>0.1560803272592</v>
      </c>
      <c r="G12" s="3418" t="n">
        <v>135.28359</v>
      </c>
      <c r="H12" s="3418" t="n">
        <v>0.0066789</v>
      </c>
      <c r="I12" s="3418" t="n">
        <v>3.7773E-4</v>
      </c>
      <c r="J12" s="26"/>
    </row>
    <row r="13" spans="1:10" ht="12" customHeight="1" x14ac:dyDescent="0.15">
      <c r="A13" s="844" t="s">
        <v>103</v>
      </c>
      <c r="B13" s="3418" t="n">
        <v>224.49150000000006</v>
      </c>
      <c r="C13" s="3418" t="s">
        <v>2950</v>
      </c>
      <c r="D13" s="3418" t="n">
        <v>77.59336099585065</v>
      </c>
      <c r="E13" s="3418" t="s">
        <v>2944</v>
      </c>
      <c r="F13" s="3418" t="s">
        <v>2944</v>
      </c>
      <c r="G13" s="3418" t="n">
        <v>17.41905000000001</v>
      </c>
      <c r="H13" s="3418" t="s">
        <v>2944</v>
      </c>
      <c r="I13" s="3418" t="s">
        <v>2944</v>
      </c>
      <c r="J13" s="26"/>
    </row>
    <row r="14" spans="1:10" ht="13.5" customHeight="1" x14ac:dyDescent="0.15">
      <c r="A14" s="844" t="s">
        <v>104</v>
      </c>
      <c r="B14" s="3418" t="n">
        <v>6216.0085</v>
      </c>
      <c r="C14" s="3418" t="s">
        <v>2950</v>
      </c>
      <c r="D14" s="3418" t="n">
        <v>73.67792638421693</v>
      </c>
      <c r="E14" s="3418" t="n">
        <v>10.25253197800646</v>
      </c>
      <c r="F14" s="3418" t="n">
        <v>2.80529245428799</v>
      </c>
      <c r="G14" s="3418" t="n">
        <v>457.98261666666673</v>
      </c>
      <c r="H14" s="3418" t="n">
        <v>0.06372982592181</v>
      </c>
      <c r="I14" s="3418" t="n">
        <v>0.01743772174084</v>
      </c>
      <c r="J14" s="26"/>
    </row>
    <row r="15" spans="1:10" ht="12" customHeight="1" x14ac:dyDescent="0.15">
      <c r="A15" s="892" t="s">
        <v>1955</v>
      </c>
      <c r="B15" s="3418" t="n">
        <v>53.328473993853</v>
      </c>
      <c r="C15" s="3418" t="s">
        <v>2950</v>
      </c>
      <c r="D15" s="3416" t="s">
        <v>1185</v>
      </c>
      <c r="E15" s="3416" t="s">
        <v>1185</v>
      </c>
      <c r="F15" s="3416" t="s">
        <v>1185</v>
      </c>
      <c r="G15" s="3418" t="n">
        <v>3.77748072141997</v>
      </c>
      <c r="H15" s="3418" t="n">
        <v>2.6664237E-5</v>
      </c>
      <c r="I15" s="3418" t="n">
        <v>1.0665694799E-4</v>
      </c>
      <c r="J15" s="26"/>
    </row>
    <row r="16" spans="1:10" ht="12" customHeight="1" x14ac:dyDescent="0.15">
      <c r="A16" s="844" t="s">
        <v>107</v>
      </c>
      <c r="B16" s="3415" t="n">
        <v>37.24308709929028</v>
      </c>
      <c r="C16" s="3418" t="s">
        <v>2950</v>
      </c>
      <c r="D16" s="3418" t="n">
        <v>70.00000000000001</v>
      </c>
      <c r="E16" s="3418" t="n">
        <v>0.50000000000953</v>
      </c>
      <c r="F16" s="3418" t="n">
        <v>2.00000000003811</v>
      </c>
      <c r="G16" s="3415" t="n">
        <v>2.60701609695032</v>
      </c>
      <c r="H16" s="3415" t="n">
        <v>1.862154355E-5</v>
      </c>
      <c r="I16" s="3415" t="n">
        <v>7.44861742E-5</v>
      </c>
      <c r="J16" s="26"/>
    </row>
    <row r="17" spans="1:10" ht="12" customHeight="1" x14ac:dyDescent="0.15">
      <c r="A17" s="844" t="s">
        <v>108</v>
      </c>
      <c r="B17" s="3415" t="n">
        <v>16.08538689456272</v>
      </c>
      <c r="C17" s="3418" t="s">
        <v>2950</v>
      </c>
      <c r="D17" s="3418" t="n">
        <v>72.76571164510177</v>
      </c>
      <c r="E17" s="3418" t="n">
        <v>0.50000000016901</v>
      </c>
      <c r="F17" s="3418" t="n">
        <v>2.00000000005437</v>
      </c>
      <c r="G17" s="3415" t="n">
        <v>1.17046462446965</v>
      </c>
      <c r="H17" s="3415" t="n">
        <v>8.04269345E-6</v>
      </c>
      <c r="I17" s="3415" t="n">
        <v>3.217077379E-5</v>
      </c>
      <c r="J17" s="26"/>
    </row>
    <row r="18" spans="1:10" ht="12" customHeight="1" x14ac:dyDescent="0.15">
      <c r="A18" s="844" t="s">
        <v>65</v>
      </c>
      <c r="B18" s="3415" t="s">
        <v>2946</v>
      </c>
      <c r="C18" s="3418" t="s">
        <v>2950</v>
      </c>
      <c r="D18" s="3418" t="s">
        <v>2946</v>
      </c>
      <c r="E18" s="3418" t="s">
        <v>2946</v>
      </c>
      <c r="F18" s="3418" t="s">
        <v>2946</v>
      </c>
      <c r="G18" s="3415" t="s">
        <v>2946</v>
      </c>
      <c r="H18" s="3415" t="s">
        <v>2946</v>
      </c>
      <c r="I18" s="3415" t="s">
        <v>2946</v>
      </c>
      <c r="J18" s="26"/>
    </row>
    <row r="19" spans="1:10" ht="12" customHeight="1" x14ac:dyDescent="0.15">
      <c r="A19" s="893" t="s">
        <v>1956</v>
      </c>
      <c r="B19" s="3418" t="n">
        <v>148550.36692440748</v>
      </c>
      <c r="C19" s="3418" t="s">
        <v>2950</v>
      </c>
      <c r="D19" s="3416" t="s">
        <v>1185</v>
      </c>
      <c r="E19" s="3416" t="s">
        <v>1185</v>
      </c>
      <c r="F19" s="3416" t="s">
        <v>1185</v>
      </c>
      <c r="G19" s="3418" t="n">
        <v>10404.76289921235</v>
      </c>
      <c r="H19" s="3418" t="n">
        <v>1.10545712637358</v>
      </c>
      <c r="I19" s="3418" t="n">
        <v>0.31130774664655</v>
      </c>
      <c r="J19" s="26"/>
    </row>
    <row r="20" spans="1:10" ht="12" customHeight="1" x14ac:dyDescent="0.15">
      <c r="A20" s="844" t="s">
        <v>109</v>
      </c>
      <c r="B20" s="3418" t="n">
        <v>51391.99999999999</v>
      </c>
      <c r="C20" s="3418" t="s">
        <v>2950</v>
      </c>
      <c r="D20" s="3418" t="n">
        <v>72.47419196865819</v>
      </c>
      <c r="E20" s="3418" t="n">
        <v>14.42181307028682</v>
      </c>
      <c r="F20" s="3418" t="n">
        <v>1.82031177612722</v>
      </c>
      <c r="G20" s="3418" t="n">
        <v>3724.5936736532813</v>
      </c>
      <c r="H20" s="3418" t="n">
        <v>0.74116581730818</v>
      </c>
      <c r="I20" s="3418" t="n">
        <v>0.09354946279873</v>
      </c>
      <c r="J20" s="26"/>
    </row>
    <row r="21" spans="1:10" ht="12" customHeight="1" x14ac:dyDescent="0.15">
      <c r="A21" s="844" t="s">
        <v>110</v>
      </c>
      <c r="B21" s="3418" t="n">
        <v>89655.0</v>
      </c>
      <c r="C21" s="3418" t="s">
        <v>2950</v>
      </c>
      <c r="D21" s="3418" t="n">
        <v>73.56782945736434</v>
      </c>
      <c r="E21" s="3418" t="n">
        <v>2.62184912323451</v>
      </c>
      <c r="F21" s="3418" t="n">
        <v>2.2305812515418</v>
      </c>
      <c r="G21" s="3418" t="n">
        <v>6595.72375</v>
      </c>
      <c r="H21" s="3418" t="n">
        <v>0.23506188314359</v>
      </c>
      <c r="I21" s="3418" t="n">
        <v>0.19998276210698</v>
      </c>
      <c r="J21" s="26"/>
    </row>
    <row r="22" spans="1:10" ht="12.75" customHeight="1" x14ac:dyDescent="0.15">
      <c r="A22" s="844" t="s">
        <v>111</v>
      </c>
      <c r="B22" s="3418" t="n">
        <v>987.0</v>
      </c>
      <c r="C22" s="3418" t="s">
        <v>2950</v>
      </c>
      <c r="D22" s="3418" t="n">
        <v>63.1</v>
      </c>
      <c r="E22" s="3418" t="n">
        <v>62.0</v>
      </c>
      <c r="F22" s="3418" t="n">
        <v>0.2</v>
      </c>
      <c r="G22" s="3418" t="n">
        <v>62.2797</v>
      </c>
      <c r="H22" s="3418" t="n">
        <v>0.061194</v>
      </c>
      <c r="I22" s="3418" t="n">
        <v>1.974E-4</v>
      </c>
      <c r="J22" s="26"/>
    </row>
    <row r="23" spans="1:10" ht="12.75" customHeight="1" x14ac:dyDescent="0.15">
      <c r="A23" s="844" t="s">
        <v>1957</v>
      </c>
      <c r="B23" s="3418" t="n">
        <v>29.06692440747494</v>
      </c>
      <c r="C23" s="3418" t="s">
        <v>2950</v>
      </c>
      <c r="D23" s="3416" t="s">
        <v>1185</v>
      </c>
      <c r="E23" s="3416" t="s">
        <v>1185</v>
      </c>
      <c r="F23" s="3416" t="s">
        <v>1185</v>
      </c>
      <c r="G23" s="3418" t="n">
        <v>2.13060555906791</v>
      </c>
      <c r="H23" s="3418" t="s">
        <v>2944</v>
      </c>
      <c r="I23" s="3418" t="s">
        <v>2944</v>
      </c>
      <c r="J23" s="26"/>
    </row>
    <row r="24" spans="1:10" ht="12" customHeight="1" x14ac:dyDescent="0.15">
      <c r="A24" s="844" t="s">
        <v>89</v>
      </c>
      <c r="B24" s="3418" t="n">
        <v>46.8</v>
      </c>
      <c r="C24" s="3418" t="s">
        <v>2950</v>
      </c>
      <c r="D24" s="3418" t="n">
        <v>55.9</v>
      </c>
      <c r="E24" s="3418" t="n">
        <v>92.0</v>
      </c>
      <c r="F24" s="3418" t="n">
        <v>3.0</v>
      </c>
      <c r="G24" s="3418" t="n">
        <v>2.61612</v>
      </c>
      <c r="H24" s="3418" t="n">
        <v>0.0043056</v>
      </c>
      <c r="I24" s="3418" t="n">
        <v>1.404E-4</v>
      </c>
      <c r="J24" s="26"/>
    </row>
    <row r="25" spans="1:10" ht="12.75" customHeight="1" x14ac:dyDescent="0.15">
      <c r="A25" s="844" t="s">
        <v>104</v>
      </c>
      <c r="B25" s="3418" t="n">
        <v>6216.0085</v>
      </c>
      <c r="C25" s="3418" t="s">
        <v>2950</v>
      </c>
      <c r="D25" s="3418" t="n">
        <v>73.67792638421693</v>
      </c>
      <c r="E25" s="3418" t="n">
        <v>10.25253197800646</v>
      </c>
      <c r="F25" s="3418" t="n">
        <v>2.80529245428799</v>
      </c>
      <c r="G25" s="3418" t="n">
        <v>457.98261666666673</v>
      </c>
      <c r="H25" s="3418" t="n">
        <v>0.06372982592181</v>
      </c>
      <c r="I25" s="3418" t="n">
        <v>0.01743772174084</v>
      </c>
      <c r="J25" s="26"/>
    </row>
    <row r="26" spans="1:10" ht="12" customHeight="1" x14ac:dyDescent="0.15">
      <c r="A26" s="844" t="s">
        <v>1958</v>
      </c>
      <c r="B26" s="3418" t="n">
        <v>224.49150000000006</v>
      </c>
      <c r="C26" s="3418" t="s">
        <v>2950</v>
      </c>
      <c r="D26" s="3416" t="s">
        <v>1185</v>
      </c>
      <c r="E26" s="3416" t="s">
        <v>1185</v>
      </c>
      <c r="F26" s="3416" t="s">
        <v>1185</v>
      </c>
      <c r="G26" s="3418" t="n">
        <v>17.41905000000001</v>
      </c>
      <c r="H26" s="3418" t="s">
        <v>2944</v>
      </c>
      <c r="I26" s="3418" t="s">
        <v>2944</v>
      </c>
      <c r="J26" s="26"/>
    </row>
    <row r="27" spans="1:10" ht="12" customHeight="1" x14ac:dyDescent="0.15">
      <c r="A27" s="896" t="s">
        <v>112</v>
      </c>
      <c r="B27" s="3418" t="n">
        <v>78932.12979676768</v>
      </c>
      <c r="C27" s="3418" t="s">
        <v>2950</v>
      </c>
      <c r="D27" s="3416" t="s">
        <v>1185</v>
      </c>
      <c r="E27" s="3416" t="s">
        <v>1185</v>
      </c>
      <c r="F27" s="3416" t="s">
        <v>1185</v>
      </c>
      <c r="G27" s="3418" t="n">
        <v>5508.118573602326</v>
      </c>
      <c r="H27" s="3418" t="n">
        <v>0.74520429729964</v>
      </c>
      <c r="I27" s="3418" t="n">
        <v>0.16567312267913</v>
      </c>
      <c r="J27" s="26"/>
    </row>
    <row r="28" spans="1:10" ht="12" customHeight="1" x14ac:dyDescent="0.15">
      <c r="A28" s="844" t="s">
        <v>109</v>
      </c>
      <c r="B28" s="3415" t="n">
        <v>48633.47293549575</v>
      </c>
      <c r="C28" s="3418" t="s">
        <v>2950</v>
      </c>
      <c r="D28" s="3418" t="n">
        <v>72.47419196865819</v>
      </c>
      <c r="E28" s="3418" t="n">
        <v>12.59799710444624</v>
      </c>
      <c r="F28" s="3418" t="n">
        <v>1.76247864698882</v>
      </c>
      <c r="G28" s="3415" t="n">
        <v>3524.6716536296617</v>
      </c>
      <c r="H28" s="3415" t="n">
        <v>0.61268435122054</v>
      </c>
      <c r="I28" s="3415" t="n">
        <v>0.08571545757772</v>
      </c>
      <c r="J28" s="26"/>
    </row>
    <row r="29" spans="1:10" ht="12" customHeight="1" x14ac:dyDescent="0.15">
      <c r="A29" s="844" t="s">
        <v>110</v>
      </c>
      <c r="B29" s="3415" t="n">
        <v>26036.387891705734</v>
      </c>
      <c r="C29" s="3418" t="s">
        <v>2950</v>
      </c>
      <c r="D29" s="3418" t="n">
        <v>73.56782945736434</v>
      </c>
      <c r="E29" s="3418" t="n">
        <v>1.06875313247713</v>
      </c>
      <c r="F29" s="3418" t="n">
        <v>2.68957991206407</v>
      </c>
      <c r="G29" s="3415" t="n">
        <v>1915.4405441027934</v>
      </c>
      <c r="H29" s="3415" t="n">
        <v>0.02782647111765</v>
      </c>
      <c r="I29" s="3415" t="n">
        <v>0.07002694585624</v>
      </c>
      <c r="J29" s="26"/>
    </row>
    <row r="30" spans="1:10" ht="12.75" customHeight="1" x14ac:dyDescent="0.15">
      <c r="A30" s="844" t="s">
        <v>111</v>
      </c>
      <c r="B30" s="3415" t="n">
        <v>987.0</v>
      </c>
      <c r="C30" s="3418" t="s">
        <v>2950</v>
      </c>
      <c r="D30" s="3418" t="n">
        <v>63.1</v>
      </c>
      <c r="E30" s="3418" t="n">
        <v>62.0</v>
      </c>
      <c r="F30" s="3418" t="n">
        <v>0.2</v>
      </c>
      <c r="G30" s="3415" t="n">
        <v>62.2797</v>
      </c>
      <c r="H30" s="3415" t="n">
        <v>0.061194</v>
      </c>
      <c r="I30" s="3415" t="n">
        <v>1.974E-4</v>
      </c>
      <c r="J30" s="26"/>
    </row>
    <row r="31" spans="1:10" ht="12.75" customHeight="1" x14ac:dyDescent="0.15">
      <c r="A31" s="844" t="s">
        <v>1957</v>
      </c>
      <c r="B31" s="3418" t="n">
        <v>9.11421364256276</v>
      </c>
      <c r="C31" s="3418" t="s">
        <v>2950</v>
      </c>
      <c r="D31" s="3416" t="s">
        <v>1185</v>
      </c>
      <c r="E31" s="3416" t="s">
        <v>1185</v>
      </c>
      <c r="F31" s="3416" t="s">
        <v>1185</v>
      </c>
      <c r="G31" s="3418" t="n">
        <v>0.66807185999985</v>
      </c>
      <c r="H31" s="3418" t="s">
        <v>2945</v>
      </c>
      <c r="I31" s="3418" t="s">
        <v>2945</v>
      </c>
      <c r="J31" s="26"/>
    </row>
    <row r="32" spans="1:10" ht="12.75" customHeight="1" x14ac:dyDescent="0.15">
      <c r="A32" s="3443" t="s">
        <v>2963</v>
      </c>
      <c r="B32" s="3415" t="n">
        <v>9.11421364256276</v>
      </c>
      <c r="C32" s="3418" t="s">
        <v>2950</v>
      </c>
      <c r="D32" s="3418" t="n">
        <v>73.29999999999997</v>
      </c>
      <c r="E32" s="3418" t="s">
        <v>2945</v>
      </c>
      <c r="F32" s="3418" t="s">
        <v>2945</v>
      </c>
      <c r="G32" s="3415" t="n">
        <v>0.66807185999985</v>
      </c>
      <c r="H32" s="3415" t="s">
        <v>2945</v>
      </c>
      <c r="I32" s="3415" t="s">
        <v>2945</v>
      </c>
      <c r="J32" s="26"/>
    </row>
    <row r="33" spans="1:10" ht="12" customHeight="1" x14ac:dyDescent="0.15">
      <c r="A33" s="844" t="s">
        <v>89</v>
      </c>
      <c r="B33" s="3415" t="s">
        <v>2946</v>
      </c>
      <c r="C33" s="3418" t="s">
        <v>2950</v>
      </c>
      <c r="D33" s="3418" t="s">
        <v>2946</v>
      </c>
      <c r="E33" s="3418" t="s">
        <v>2946</v>
      </c>
      <c r="F33" s="3418" t="s">
        <v>2946</v>
      </c>
      <c r="G33" s="3415" t="s">
        <v>2946</v>
      </c>
      <c r="H33" s="3415" t="s">
        <v>2946</v>
      </c>
      <c r="I33" s="3415" t="s">
        <v>2946</v>
      </c>
      <c r="J33" s="26"/>
    </row>
    <row r="34" spans="1:10" ht="12.75" customHeight="1" x14ac:dyDescent="0.15">
      <c r="A34" s="844" t="s">
        <v>104</v>
      </c>
      <c r="B34" s="3415" t="n">
        <v>3200.9609823204755</v>
      </c>
      <c r="C34" s="3418" t="s">
        <v>2950</v>
      </c>
      <c r="D34" s="3418" t="n">
        <v>72.86648036844025</v>
      </c>
      <c r="E34" s="3418" t="n">
        <v>13.58950490234214</v>
      </c>
      <c r="F34" s="3418" t="n">
        <v>3.04074910594943</v>
      </c>
      <c r="G34" s="3415" t="n">
        <v>233.24276057839816</v>
      </c>
      <c r="H34" s="3415" t="n">
        <v>0.04349947496145</v>
      </c>
      <c r="I34" s="3415" t="n">
        <v>0.00973331924517</v>
      </c>
      <c r="J34" s="26"/>
    </row>
    <row r="35" spans="1:10" ht="12" customHeight="1" x14ac:dyDescent="0.15">
      <c r="A35" s="844" t="s">
        <v>1958</v>
      </c>
      <c r="B35" s="3418" t="n">
        <v>65.19377360315498</v>
      </c>
      <c r="C35" s="3418" t="s">
        <v>2950</v>
      </c>
      <c r="D35" s="3416" t="s">
        <v>1185</v>
      </c>
      <c r="E35" s="3416" t="s">
        <v>1185</v>
      </c>
      <c r="F35" s="3416" t="s">
        <v>1185</v>
      </c>
      <c r="G35" s="3418" t="n">
        <v>5.05860400987136</v>
      </c>
      <c r="H35" s="3418" t="s">
        <v>2945</v>
      </c>
      <c r="I35" s="3418" t="s">
        <v>2945</v>
      </c>
      <c r="J35" s="26"/>
    </row>
    <row r="36" spans="1:10" ht="12" customHeight="1" x14ac:dyDescent="0.15">
      <c r="A36" s="3443" t="s">
        <v>2964</v>
      </c>
      <c r="B36" s="3415" t="n">
        <v>65.19377360315498</v>
      </c>
      <c r="C36" s="3418" t="s">
        <v>2950</v>
      </c>
      <c r="D36" s="3418" t="n">
        <v>77.5933609958506</v>
      </c>
      <c r="E36" s="3418" t="s">
        <v>2945</v>
      </c>
      <c r="F36" s="3418" t="s">
        <v>2945</v>
      </c>
      <c r="G36" s="3415" t="n">
        <v>5.05860400987136</v>
      </c>
      <c r="H36" s="3415" t="s">
        <v>2945</v>
      </c>
      <c r="I36" s="3415" t="s">
        <v>2945</v>
      </c>
      <c r="J36" s="26"/>
    </row>
    <row r="37" spans="1:10" ht="12" customHeight="1" x14ac:dyDescent="0.15">
      <c r="A37" s="896" t="s">
        <v>113</v>
      </c>
      <c r="B37" s="3418" t="n">
        <v>24837.516984152786</v>
      </c>
      <c r="C37" s="3418" t="s">
        <v>2950</v>
      </c>
      <c r="D37" s="3416" t="s">
        <v>1185</v>
      </c>
      <c r="E37" s="3416" t="s">
        <v>1185</v>
      </c>
      <c r="F37" s="3416" t="s">
        <v>1185</v>
      </c>
      <c r="G37" s="3418" t="n">
        <v>1746.9005754146272</v>
      </c>
      <c r="H37" s="3418" t="n">
        <v>0.04244787882765</v>
      </c>
      <c r="I37" s="3418" t="n">
        <v>0.05245706707797</v>
      </c>
      <c r="J37" s="26"/>
    </row>
    <row r="38" spans="1:10" ht="12" customHeight="1" x14ac:dyDescent="0.15">
      <c r="A38" s="844" t="s">
        <v>109</v>
      </c>
      <c r="B38" s="3415" t="n">
        <v>1331.0586069017465</v>
      </c>
      <c r="C38" s="3418" t="s">
        <v>2950</v>
      </c>
      <c r="D38" s="3418" t="n">
        <v>72.47419196865819</v>
      </c>
      <c r="E38" s="3418" t="n">
        <v>12.52065004119702</v>
      </c>
      <c r="F38" s="3418" t="n">
        <v>4.6521099651002</v>
      </c>
      <c r="G38" s="3415" t="n">
        <v>96.46739699813192</v>
      </c>
      <c r="H38" s="3415" t="n">
        <v>0.01666571900134</v>
      </c>
      <c r="I38" s="3415" t="n">
        <v>0.0061922310093</v>
      </c>
      <c r="J38" s="26"/>
    </row>
    <row r="39" spans="1:10" ht="12" customHeight="1" x14ac:dyDescent="0.15">
      <c r="A39" s="844" t="s">
        <v>110</v>
      </c>
      <c r="B39" s="3415" t="n">
        <v>22375.078096140747</v>
      </c>
      <c r="C39" s="3418" t="s">
        <v>2950</v>
      </c>
      <c r="D39" s="3418" t="n">
        <v>73.56782945736434</v>
      </c>
      <c r="E39" s="3418" t="n">
        <v>1.04368963469888</v>
      </c>
      <c r="F39" s="3418" t="n">
        <v>1.94164648294136</v>
      </c>
      <c r="G39" s="3415" t="n">
        <v>1646.0859294720908</v>
      </c>
      <c r="H39" s="3415" t="n">
        <v>0.02335263708452</v>
      </c>
      <c r="I39" s="3415" t="n">
        <v>0.04344449169091</v>
      </c>
      <c r="J39" s="26"/>
    </row>
    <row r="40" spans="1:10" ht="12.75" customHeight="1" x14ac:dyDescent="0.15">
      <c r="A40" s="844" t="s">
        <v>111</v>
      </c>
      <c r="B40" s="3415" t="s">
        <v>2946</v>
      </c>
      <c r="C40" s="3418" t="s">
        <v>2950</v>
      </c>
      <c r="D40" s="3418" t="s">
        <v>2946</v>
      </c>
      <c r="E40" s="3418" t="s">
        <v>2946</v>
      </c>
      <c r="F40" s="3418" t="s">
        <v>2946</v>
      </c>
      <c r="G40" s="3415" t="s">
        <v>2946</v>
      </c>
      <c r="H40" s="3415" t="s">
        <v>2946</v>
      </c>
      <c r="I40" s="3415" t="s">
        <v>2946</v>
      </c>
      <c r="J40" s="26"/>
    </row>
    <row r="41" spans="1:10" ht="12.75" customHeight="1" x14ac:dyDescent="0.15">
      <c r="A41" s="844" t="s">
        <v>1957</v>
      </c>
      <c r="B41" s="3418" t="s">
        <v>2946</v>
      </c>
      <c r="C41" s="3418" t="s">
        <v>2950</v>
      </c>
      <c r="D41" s="3416" t="s">
        <v>1185</v>
      </c>
      <c r="E41" s="3416" t="s">
        <v>1185</v>
      </c>
      <c r="F41" s="3416" t="s">
        <v>1185</v>
      </c>
      <c r="G41" s="3418" t="s">
        <v>2946</v>
      </c>
      <c r="H41" s="3418" t="s">
        <v>2946</v>
      </c>
      <c r="I41" s="3418" t="s">
        <v>2946</v>
      </c>
      <c r="J41" s="26"/>
    </row>
    <row r="42" spans="1:10" ht="12" customHeight="1" x14ac:dyDescent="0.15">
      <c r="A42" s="844" t="s">
        <v>89</v>
      </c>
      <c r="B42" s="3415" t="s">
        <v>2946</v>
      </c>
      <c r="C42" s="3418" t="s">
        <v>2950</v>
      </c>
      <c r="D42" s="3418" t="s">
        <v>2946</v>
      </c>
      <c r="E42" s="3418" t="s">
        <v>2946</v>
      </c>
      <c r="F42" s="3418" t="s">
        <v>2946</v>
      </c>
      <c r="G42" s="3415" t="s">
        <v>2946</v>
      </c>
      <c r="H42" s="3415" t="s">
        <v>2946</v>
      </c>
      <c r="I42" s="3415" t="s">
        <v>2946</v>
      </c>
      <c r="J42" s="26"/>
    </row>
    <row r="43" spans="1:10" ht="12.75" customHeight="1" x14ac:dyDescent="0.15">
      <c r="A43" s="844" t="s">
        <v>104</v>
      </c>
      <c r="B43" s="3415" t="n">
        <v>1075.3542385647595</v>
      </c>
      <c r="C43" s="3418" t="s">
        <v>2950</v>
      </c>
      <c r="D43" s="3418" t="n">
        <v>74.50157929260095</v>
      </c>
      <c r="E43" s="3418" t="n">
        <v>2.25927666871208</v>
      </c>
      <c r="F43" s="3418" t="n">
        <v>2.62271191819007</v>
      </c>
      <c r="G43" s="3415" t="n">
        <v>80.11558907206695</v>
      </c>
      <c r="H43" s="3415" t="n">
        <v>0.00242952274179</v>
      </c>
      <c r="I43" s="3415" t="n">
        <v>0.00282034437776</v>
      </c>
      <c r="J43" s="26"/>
    </row>
    <row r="44" spans="1:10" ht="12" customHeight="1" x14ac:dyDescent="0.15">
      <c r="A44" s="844" t="s">
        <v>1958</v>
      </c>
      <c r="B44" s="3418" t="n">
        <v>56.02604254553323</v>
      </c>
      <c r="C44" s="3418" t="s">
        <v>2950</v>
      </c>
      <c r="D44" s="3416" t="s">
        <v>1185</v>
      </c>
      <c r="E44" s="3416" t="s">
        <v>1185</v>
      </c>
      <c r="F44" s="3416" t="s">
        <v>1185</v>
      </c>
      <c r="G44" s="3418" t="n">
        <v>4.34724894440445</v>
      </c>
      <c r="H44" s="3418" t="s">
        <v>2945</v>
      </c>
      <c r="I44" s="3418" t="s">
        <v>2945</v>
      </c>
      <c r="J44" s="26"/>
    </row>
    <row r="45" spans="1:10" ht="12" customHeight="1" x14ac:dyDescent="0.15">
      <c r="A45" s="3443" t="s">
        <v>2964</v>
      </c>
      <c r="B45" s="3415" t="n">
        <v>56.02604254553323</v>
      </c>
      <c r="C45" s="3418" t="s">
        <v>2950</v>
      </c>
      <c r="D45" s="3418" t="n">
        <v>77.5933609958507</v>
      </c>
      <c r="E45" s="3418" t="s">
        <v>2945</v>
      </c>
      <c r="F45" s="3418" t="s">
        <v>2945</v>
      </c>
      <c r="G45" s="3415" t="n">
        <v>4.34724894440445</v>
      </c>
      <c r="H45" s="3415" t="s">
        <v>2945</v>
      </c>
      <c r="I45" s="3415" t="s">
        <v>2945</v>
      </c>
      <c r="J45" s="26"/>
    </row>
    <row r="46" spans="1:10" ht="12" customHeight="1" x14ac:dyDescent="0.15">
      <c r="A46" s="896" t="s">
        <v>114</v>
      </c>
      <c r="B46" s="3418" t="n">
        <v>43300.0652665048</v>
      </c>
      <c r="C46" s="3418" t="s">
        <v>2950</v>
      </c>
      <c r="D46" s="3416" t="s">
        <v>1185</v>
      </c>
      <c r="E46" s="3416" t="s">
        <v>1185</v>
      </c>
      <c r="F46" s="3416" t="s">
        <v>1185</v>
      </c>
      <c r="G46" s="3418" t="n">
        <v>3046.627217105734</v>
      </c>
      <c r="H46" s="3418" t="n">
        <v>0.19875178652021</v>
      </c>
      <c r="I46" s="3418" t="n">
        <v>0.09144609975004</v>
      </c>
      <c r="J46" s="26"/>
    </row>
    <row r="47" spans="1:10" ht="12" customHeight="1" x14ac:dyDescent="0.15">
      <c r="A47" s="844" t="s">
        <v>109</v>
      </c>
      <c r="B47" s="3415" t="n">
        <v>24.84503222432602</v>
      </c>
      <c r="C47" s="3418" t="s">
        <v>2950</v>
      </c>
      <c r="D47" s="3418" t="n">
        <v>72.47419196865808</v>
      </c>
      <c r="E47" s="3418" t="n">
        <v>15.86620681433604</v>
      </c>
      <c r="F47" s="3418" t="n">
        <v>0.85763280069877</v>
      </c>
      <c r="G47" s="3415" t="n">
        <v>1.8006236348933</v>
      </c>
      <c r="H47" s="3415" t="n">
        <v>3.9419641958E-4</v>
      </c>
      <c r="I47" s="3415" t="n">
        <v>2.130791457E-5</v>
      </c>
      <c r="J47" s="26"/>
    </row>
    <row r="48" spans="1:10" ht="12" customHeight="1" x14ac:dyDescent="0.15">
      <c r="A48" s="844" t="s">
        <v>110</v>
      </c>
      <c r="B48" s="3415" t="n">
        <v>41243.53401215353</v>
      </c>
      <c r="C48" s="3418" t="s">
        <v>2950</v>
      </c>
      <c r="D48" s="3418" t="n">
        <v>73.56782945736434</v>
      </c>
      <c r="E48" s="3418" t="n">
        <v>4.45846311053834</v>
      </c>
      <c r="F48" s="3418" t="n">
        <v>2.09757302888586</v>
      </c>
      <c r="G48" s="3415" t="n">
        <v>3034.1972764251163</v>
      </c>
      <c r="H48" s="3415" t="n">
        <v>0.18388277494142</v>
      </c>
      <c r="I48" s="3415" t="n">
        <v>0.08651132455983</v>
      </c>
      <c r="J48" s="26"/>
    </row>
    <row r="49" spans="1:10" ht="12.75" customHeight="1" x14ac:dyDescent="0.15">
      <c r="A49" s="844" t="s">
        <v>111</v>
      </c>
      <c r="B49" s="3415" t="s">
        <v>2946</v>
      </c>
      <c r="C49" s="3418" t="s">
        <v>2950</v>
      </c>
      <c r="D49" s="3418" t="s">
        <v>2946</v>
      </c>
      <c r="E49" s="3418" t="s">
        <v>2946</v>
      </c>
      <c r="F49" s="3418" t="s">
        <v>2946</v>
      </c>
      <c r="G49" s="3415" t="s">
        <v>2946</v>
      </c>
      <c r="H49" s="3415" t="s">
        <v>2946</v>
      </c>
      <c r="I49" s="3415" t="s">
        <v>2946</v>
      </c>
      <c r="J49" s="26"/>
    </row>
    <row r="50" spans="1:10" ht="12.75" customHeight="1" x14ac:dyDescent="0.15">
      <c r="A50" s="844" t="s">
        <v>1959</v>
      </c>
      <c r="B50" s="3418" t="s">
        <v>2946</v>
      </c>
      <c r="C50" s="3418" t="s">
        <v>2950</v>
      </c>
      <c r="D50" s="3416" t="s">
        <v>1185</v>
      </c>
      <c r="E50" s="3416" t="s">
        <v>1185</v>
      </c>
      <c r="F50" s="3416" t="s">
        <v>1185</v>
      </c>
      <c r="G50" s="3418" t="s">
        <v>2946</v>
      </c>
      <c r="H50" s="3418" t="s">
        <v>2946</v>
      </c>
      <c r="I50" s="3418" t="s">
        <v>2946</v>
      </c>
      <c r="J50" s="26"/>
    </row>
    <row r="51" spans="1:10" ht="12" customHeight="1" x14ac:dyDescent="0.15">
      <c r="A51" s="844" t="s">
        <v>89</v>
      </c>
      <c r="B51" s="3415" t="n">
        <v>46.8</v>
      </c>
      <c r="C51" s="3418" t="s">
        <v>2950</v>
      </c>
      <c r="D51" s="3418" t="n">
        <v>55.9</v>
      </c>
      <c r="E51" s="3418" t="n">
        <v>92.0</v>
      </c>
      <c r="F51" s="3418" t="n">
        <v>3.0</v>
      </c>
      <c r="G51" s="3415" t="n">
        <v>2.61612</v>
      </c>
      <c r="H51" s="3415" t="n">
        <v>0.0043056</v>
      </c>
      <c r="I51" s="3415" t="n">
        <v>1.404E-4</v>
      </c>
      <c r="J51" s="26"/>
    </row>
    <row r="52" spans="1:10" ht="12.75" customHeight="1" x14ac:dyDescent="0.15">
      <c r="A52" s="844" t="s">
        <v>104</v>
      </c>
      <c r="B52" s="3415" t="n">
        <v>1881.614538275632</v>
      </c>
      <c r="C52" s="3418" t="s">
        <v>2950</v>
      </c>
      <c r="D52" s="3418" t="n">
        <v>74.64505654784126</v>
      </c>
      <c r="E52" s="3418" t="n">
        <v>5.40451561802311</v>
      </c>
      <c r="F52" s="3418" t="n">
        <v>2.53668707301453</v>
      </c>
      <c r="G52" s="3415" t="n">
        <v>140.45322361082478</v>
      </c>
      <c r="H52" s="3415" t="n">
        <v>0.01016921515921</v>
      </c>
      <c r="I52" s="3415" t="n">
        <v>0.00477306727564</v>
      </c>
      <c r="J52" s="26"/>
    </row>
    <row r="53" spans="1:10" ht="12" customHeight="1" x14ac:dyDescent="0.15">
      <c r="A53" s="844" t="s">
        <v>1958</v>
      </c>
      <c r="B53" s="3418" t="n">
        <v>103.27168385131186</v>
      </c>
      <c r="C53" s="3418" t="s">
        <v>2950</v>
      </c>
      <c r="D53" s="3416" t="s">
        <v>1185</v>
      </c>
      <c r="E53" s="3416" t="s">
        <v>1185</v>
      </c>
      <c r="F53" s="3416" t="s">
        <v>1185</v>
      </c>
      <c r="G53" s="3418" t="n">
        <v>8.0131970457242</v>
      </c>
      <c r="H53" s="3418" t="s">
        <v>2945</v>
      </c>
      <c r="I53" s="3418" t="s">
        <v>2945</v>
      </c>
      <c r="J53" s="26"/>
    </row>
    <row r="54" spans="1:10" ht="12" customHeight="1" x14ac:dyDescent="0.15">
      <c r="A54" s="3443" t="s">
        <v>2964</v>
      </c>
      <c r="B54" s="3415" t="n">
        <v>103.27168385131186</v>
      </c>
      <c r="C54" s="3418" t="s">
        <v>2950</v>
      </c>
      <c r="D54" s="3418" t="n">
        <v>77.59336099585065</v>
      </c>
      <c r="E54" s="3418" t="s">
        <v>2945</v>
      </c>
      <c r="F54" s="3418" t="s">
        <v>2945</v>
      </c>
      <c r="G54" s="3415" t="n">
        <v>8.0131970457242</v>
      </c>
      <c r="H54" s="3415" t="s">
        <v>2945</v>
      </c>
      <c r="I54" s="3415" t="s">
        <v>2945</v>
      </c>
      <c r="J54" s="26"/>
    </row>
    <row r="55" spans="1:10" ht="12" customHeight="1" x14ac:dyDescent="0.15">
      <c r="A55" s="896" t="s">
        <v>115</v>
      </c>
      <c r="B55" s="3418" t="n">
        <v>1480.6548769822118</v>
      </c>
      <c r="C55" s="3418" t="s">
        <v>2950</v>
      </c>
      <c r="D55" s="3416" t="s">
        <v>1185</v>
      </c>
      <c r="E55" s="3416" t="s">
        <v>1185</v>
      </c>
      <c r="F55" s="3416" t="s">
        <v>1185</v>
      </c>
      <c r="G55" s="3418" t="n">
        <v>103.1165330896622</v>
      </c>
      <c r="H55" s="3418" t="n">
        <v>0.11905316372608</v>
      </c>
      <c r="I55" s="3418" t="n">
        <v>0.00173145713941</v>
      </c>
      <c r="J55" s="26"/>
    </row>
    <row r="56" spans="1:10" ht="12" customHeight="1" x14ac:dyDescent="0.15">
      <c r="A56" s="844" t="s">
        <v>109</v>
      </c>
      <c r="B56" s="3415" t="n">
        <v>1402.6234253781663</v>
      </c>
      <c r="C56" s="3418" t="s">
        <v>2950</v>
      </c>
      <c r="D56" s="3418" t="n">
        <v>72.47419196865819</v>
      </c>
      <c r="E56" s="3418" t="n">
        <v>79.43796506655323</v>
      </c>
      <c r="F56" s="3418" t="n">
        <v>1.15531101778305</v>
      </c>
      <c r="G56" s="3415" t="n">
        <v>101.65399939059414</v>
      </c>
      <c r="H56" s="3415" t="n">
        <v>0.11142155066672</v>
      </c>
      <c r="I56" s="3415" t="n">
        <v>0.00162046629714</v>
      </c>
      <c r="J56" s="26"/>
    </row>
    <row r="57" spans="1:10" ht="12" customHeight="1" x14ac:dyDescent="0.15">
      <c r="A57" s="844" t="s">
        <v>110</v>
      </c>
      <c r="B57" s="3415" t="s">
        <v>2946</v>
      </c>
      <c r="C57" s="3418" t="s">
        <v>2950</v>
      </c>
      <c r="D57" s="3418" t="s">
        <v>2946</v>
      </c>
      <c r="E57" s="3418" t="s">
        <v>2946</v>
      </c>
      <c r="F57" s="3418" t="s">
        <v>2946</v>
      </c>
      <c r="G57" s="3415" t="s">
        <v>2946</v>
      </c>
      <c r="H57" s="3415" t="s">
        <v>2946</v>
      </c>
      <c r="I57" s="3415" t="s">
        <v>2946</v>
      </c>
      <c r="J57" s="26"/>
    </row>
    <row r="58" spans="1:10" ht="12.75" customHeight="1" x14ac:dyDescent="0.15">
      <c r="A58" s="844" t="s">
        <v>111</v>
      </c>
      <c r="B58" s="3415" t="s">
        <v>2946</v>
      </c>
      <c r="C58" s="3418" t="s">
        <v>2950</v>
      </c>
      <c r="D58" s="3418" t="s">
        <v>2946</v>
      </c>
      <c r="E58" s="3418" t="s">
        <v>2946</v>
      </c>
      <c r="F58" s="3418" t="s">
        <v>2946</v>
      </c>
      <c r="G58" s="3415" t="s">
        <v>2946</v>
      </c>
      <c r="H58" s="3415" t="s">
        <v>2946</v>
      </c>
      <c r="I58" s="3415" t="s">
        <v>2946</v>
      </c>
      <c r="J58" s="26"/>
    </row>
    <row r="59" spans="1:10" ht="12.75" customHeight="1" x14ac:dyDescent="0.15">
      <c r="A59" s="844" t="s">
        <v>1957</v>
      </c>
      <c r="B59" s="3418" t="n">
        <v>19.95271076491218</v>
      </c>
      <c r="C59" s="3418" t="s">
        <v>2950</v>
      </c>
      <c r="D59" s="3416" t="s">
        <v>1185</v>
      </c>
      <c r="E59" s="3416" t="s">
        <v>1185</v>
      </c>
      <c r="F59" s="3416" t="s">
        <v>1185</v>
      </c>
      <c r="G59" s="3418" t="n">
        <v>1.46253369906806</v>
      </c>
      <c r="H59" s="3418" t="s">
        <v>2945</v>
      </c>
      <c r="I59" s="3418" t="s">
        <v>2945</v>
      </c>
      <c r="J59" s="26"/>
    </row>
    <row r="60" spans="1:10" ht="12.75" customHeight="1" x14ac:dyDescent="0.15">
      <c r="A60" s="3443" t="s">
        <v>2963</v>
      </c>
      <c r="B60" s="3415" t="n">
        <v>19.95271076491218</v>
      </c>
      <c r="C60" s="3418" t="s">
        <v>2950</v>
      </c>
      <c r="D60" s="3418" t="n">
        <v>73.29999999999986</v>
      </c>
      <c r="E60" s="3418" t="s">
        <v>2945</v>
      </c>
      <c r="F60" s="3418" t="s">
        <v>2945</v>
      </c>
      <c r="G60" s="3415" t="n">
        <v>1.46253369906806</v>
      </c>
      <c r="H60" s="3415" t="s">
        <v>2945</v>
      </c>
      <c r="I60" s="3415" t="s">
        <v>2945</v>
      </c>
      <c r="J60" s="26"/>
    </row>
    <row r="61" spans="1:10" ht="12" customHeight="1" x14ac:dyDescent="0.15">
      <c r="A61" s="844" t="s">
        <v>89</v>
      </c>
      <c r="B61" s="3415" t="s">
        <v>2946</v>
      </c>
      <c r="C61" s="3418" t="s">
        <v>2950</v>
      </c>
      <c r="D61" s="3418" t="s">
        <v>2946</v>
      </c>
      <c r="E61" s="3418" t="s">
        <v>2946</v>
      </c>
      <c r="F61" s="3418" t="s">
        <v>2946</v>
      </c>
      <c r="G61" s="3415" t="s">
        <v>2946</v>
      </c>
      <c r="H61" s="3415" t="s">
        <v>2946</v>
      </c>
      <c r="I61" s="3415" t="s">
        <v>2946</v>
      </c>
      <c r="J61" s="26"/>
    </row>
    <row r="62" spans="1:10" ht="12.75" customHeight="1" x14ac:dyDescent="0.15">
      <c r="A62" s="844" t="s">
        <v>104</v>
      </c>
      <c r="B62" s="3415" t="n">
        <v>58.0787408391333</v>
      </c>
      <c r="C62" s="3418" t="s">
        <v>2950</v>
      </c>
      <c r="D62" s="3418" t="n">
        <v>71.81704260651622</v>
      </c>
      <c r="E62" s="3418" t="n">
        <v>131.4011452227945</v>
      </c>
      <c r="F62" s="3418" t="n">
        <v>1.91104078129763</v>
      </c>
      <c r="G62" s="3415" t="n">
        <v>4.17104340537685</v>
      </c>
      <c r="H62" s="3415" t="n">
        <v>0.00763161305936</v>
      </c>
      <c r="I62" s="3415" t="n">
        <v>1.1099084227E-4</v>
      </c>
      <c r="J62" s="26"/>
    </row>
    <row r="63" spans="1:10" ht="12" customHeight="1" x14ac:dyDescent="0.15">
      <c r="A63" s="844" t="s">
        <v>1958</v>
      </c>
      <c r="B63" s="3418" t="s">
        <v>2946</v>
      </c>
      <c r="C63" s="3418" t="s">
        <v>2950</v>
      </c>
      <c r="D63" s="3416" t="s">
        <v>1185</v>
      </c>
      <c r="E63" s="3416" t="s">
        <v>1185</v>
      </c>
      <c r="F63" s="3416" t="s">
        <v>1185</v>
      </c>
      <c r="G63" s="3418" t="s">
        <v>2946</v>
      </c>
      <c r="H63" s="3418" t="s">
        <v>2946</v>
      </c>
      <c r="I63" s="3418" t="s">
        <v>2946</v>
      </c>
      <c r="J63" s="26"/>
    </row>
    <row r="64" spans="1:10" ht="12" customHeight="1" x14ac:dyDescent="0.15">
      <c r="A64" s="896" t="s">
        <v>116</v>
      </c>
      <c r="B64" s="3418" t="s">
        <v>2946</v>
      </c>
      <c r="C64" s="3418" t="s">
        <v>2950</v>
      </c>
      <c r="D64" s="3416" t="s">
        <v>1185</v>
      </c>
      <c r="E64" s="3416" t="s">
        <v>1185</v>
      </c>
      <c r="F64" s="3416" t="s">
        <v>1185</v>
      </c>
      <c r="G64" s="3418" t="s">
        <v>2946</v>
      </c>
      <c r="H64" s="3418" t="s">
        <v>2946</v>
      </c>
      <c r="I64" s="3418" t="s">
        <v>2946</v>
      </c>
      <c r="J64" s="26"/>
    </row>
    <row r="65" spans="1:10" ht="12" customHeight="1" x14ac:dyDescent="0.15">
      <c r="A65" s="892" t="s">
        <v>33</v>
      </c>
      <c r="B65" s="3418" t="n">
        <v>1763.707994</v>
      </c>
      <c r="C65" s="3418" t="s">
        <v>2950</v>
      </c>
      <c r="D65" s="3416" t="s">
        <v>1185</v>
      </c>
      <c r="E65" s="3416" t="s">
        <v>1185</v>
      </c>
      <c r="F65" s="3416" t="s">
        <v>1185</v>
      </c>
      <c r="G65" s="3418" t="n">
        <v>129.76812155673335</v>
      </c>
      <c r="H65" s="3418" t="n">
        <v>0.007317865988</v>
      </c>
      <c r="I65" s="3418" t="n">
        <v>0.050422861991</v>
      </c>
      <c r="J65" s="26"/>
    </row>
    <row r="66" spans="1:10" ht="12" customHeight="1" x14ac:dyDescent="0.15">
      <c r="A66" s="844" t="s">
        <v>87</v>
      </c>
      <c r="B66" s="3415" t="n">
        <v>1763.0</v>
      </c>
      <c r="C66" s="3418" t="s">
        <v>2950</v>
      </c>
      <c r="D66" s="3418" t="n">
        <v>73.56782945736434</v>
      </c>
      <c r="E66" s="3418" t="n">
        <v>4.15</v>
      </c>
      <c r="F66" s="3418" t="n">
        <v>28.6</v>
      </c>
      <c r="G66" s="3415" t="n">
        <v>129.70008333333334</v>
      </c>
      <c r="H66" s="3415" t="n">
        <v>0.00731645</v>
      </c>
      <c r="I66" s="3415" t="n">
        <v>0.0504218</v>
      </c>
      <c r="J66" s="26"/>
    </row>
    <row r="67" spans="1:10" ht="12" customHeight="1" x14ac:dyDescent="0.15">
      <c r="A67" s="844" t="s">
        <v>88</v>
      </c>
      <c r="B67" s="3415" t="n">
        <v>0.707994</v>
      </c>
      <c r="C67" s="3418" t="s">
        <v>2950</v>
      </c>
      <c r="D67" s="3418" t="n">
        <v>96.1</v>
      </c>
      <c r="E67" s="3418" t="n">
        <v>2.0</v>
      </c>
      <c r="F67" s="3418" t="n">
        <v>1.5</v>
      </c>
      <c r="G67" s="3415" t="n">
        <v>0.0680382234</v>
      </c>
      <c r="H67" s="3415" t="n">
        <v>1.415988E-6</v>
      </c>
      <c r="I67" s="3415" t="n">
        <v>1.061991E-6</v>
      </c>
      <c r="J67" s="26"/>
    </row>
    <row r="68" spans="1:10" ht="12" customHeight="1" x14ac:dyDescent="0.15">
      <c r="A68" s="844" t="s">
        <v>89</v>
      </c>
      <c r="B68" s="3415" t="s">
        <v>2946</v>
      </c>
      <c r="C68" s="3418" t="s">
        <v>2950</v>
      </c>
      <c r="D68" s="3418" t="s">
        <v>2946</v>
      </c>
      <c r="E68" s="3418" t="s">
        <v>2946</v>
      </c>
      <c r="F68" s="3418" t="s">
        <v>2946</v>
      </c>
      <c r="G68" s="3415" t="s">
        <v>2946</v>
      </c>
      <c r="H68" s="3415" t="s">
        <v>2946</v>
      </c>
      <c r="I68" s="3415" t="s">
        <v>2946</v>
      </c>
      <c r="J68" s="26"/>
    </row>
    <row r="69" spans="1:10" ht="12" customHeight="1" x14ac:dyDescent="0.15">
      <c r="A69" s="844" t="s">
        <v>104</v>
      </c>
      <c r="B69" s="3415" t="s">
        <v>2946</v>
      </c>
      <c r="C69" s="3418" t="s">
        <v>2950</v>
      </c>
      <c r="D69" s="3418" t="s">
        <v>2946</v>
      </c>
      <c r="E69" s="3418" t="s">
        <v>2946</v>
      </c>
      <c r="F69" s="3418" t="s">
        <v>2946</v>
      </c>
      <c r="G69" s="3415" t="s">
        <v>2946</v>
      </c>
      <c r="H69" s="3415" t="s">
        <v>2946</v>
      </c>
      <c r="I69" s="3415" t="s">
        <v>2946</v>
      </c>
      <c r="J69" s="26"/>
    </row>
    <row r="70" spans="1:10" ht="13.5" customHeight="1" x14ac:dyDescent="0.15">
      <c r="A70" s="844" t="s">
        <v>1960</v>
      </c>
      <c r="B70" s="3418" t="s">
        <v>2946</v>
      </c>
      <c r="C70" s="3418" t="s">
        <v>2950</v>
      </c>
      <c r="D70" s="3416" t="s">
        <v>1185</v>
      </c>
      <c r="E70" s="3416" t="s">
        <v>1185</v>
      </c>
      <c r="F70" s="3416" t="s">
        <v>1185</v>
      </c>
      <c r="G70" s="3418" t="s">
        <v>2946</v>
      </c>
      <c r="H70" s="3418" t="s">
        <v>2946</v>
      </c>
      <c r="I70" s="3418" t="s">
        <v>2946</v>
      </c>
      <c r="J70" s="26"/>
    </row>
    <row r="71" spans="1:10" ht="12" customHeight="1" x14ac:dyDescent="0.15">
      <c r="A71" s="892" t="s">
        <v>1961</v>
      </c>
      <c r="B71" s="3418" t="n">
        <v>258.0</v>
      </c>
      <c r="C71" s="3418" t="s">
        <v>2950</v>
      </c>
      <c r="D71" s="3416" t="s">
        <v>1185</v>
      </c>
      <c r="E71" s="3416" t="s">
        <v>1185</v>
      </c>
      <c r="F71" s="3416" t="s">
        <v>1185</v>
      </c>
      <c r="G71" s="3418" t="n">
        <v>18.9805</v>
      </c>
      <c r="H71" s="3418" t="n">
        <v>0.001806</v>
      </c>
      <c r="I71" s="3418" t="n">
        <v>5.16E-4</v>
      </c>
      <c r="J71" s="26"/>
    </row>
    <row r="72" spans="1:10" ht="12" customHeight="1" x14ac:dyDescent="0.15">
      <c r="A72" s="844" t="s">
        <v>117</v>
      </c>
      <c r="B72" s="3415" t="s">
        <v>2946</v>
      </c>
      <c r="C72" s="3418" t="s">
        <v>2950</v>
      </c>
      <c r="D72" s="3418" t="s">
        <v>2946</v>
      </c>
      <c r="E72" s="3418" t="s">
        <v>2946</v>
      </c>
      <c r="F72" s="3418" t="s">
        <v>2946</v>
      </c>
      <c r="G72" s="3415" t="s">
        <v>2946</v>
      </c>
      <c r="H72" s="3415" t="s">
        <v>2946</v>
      </c>
      <c r="I72" s="3415" t="s">
        <v>2946</v>
      </c>
      <c r="J72" s="26"/>
    </row>
    <row r="73" spans="1:10" ht="12" customHeight="1" x14ac:dyDescent="0.15">
      <c r="A73" s="844" t="s">
        <v>118</v>
      </c>
      <c r="B73" s="3415" t="n">
        <v>258.0</v>
      </c>
      <c r="C73" s="3418" t="s">
        <v>2950</v>
      </c>
      <c r="D73" s="3418" t="n">
        <v>73.56782945736434</v>
      </c>
      <c r="E73" s="3418" t="n">
        <v>7.0</v>
      </c>
      <c r="F73" s="3418" t="n">
        <v>2.0</v>
      </c>
      <c r="G73" s="3415" t="n">
        <v>18.9805</v>
      </c>
      <c r="H73" s="3415" t="n">
        <v>0.001806</v>
      </c>
      <c r="I73" s="3415" t="n">
        <v>5.16E-4</v>
      </c>
      <c r="J73" s="26"/>
    </row>
    <row r="74" spans="1:10" ht="12" customHeight="1" x14ac:dyDescent="0.15">
      <c r="A74" s="844" t="s">
        <v>109</v>
      </c>
      <c r="B74" s="3415" t="s">
        <v>2946</v>
      </c>
      <c r="C74" s="3418" t="s">
        <v>2950</v>
      </c>
      <c r="D74" s="3418" t="s">
        <v>2946</v>
      </c>
      <c r="E74" s="3418" t="s">
        <v>2946</v>
      </c>
      <c r="F74" s="3418" t="s">
        <v>2946</v>
      </c>
      <c r="G74" s="3415" t="s">
        <v>2946</v>
      </c>
      <c r="H74" s="3415" t="s">
        <v>2946</v>
      </c>
      <c r="I74" s="3415" t="s">
        <v>2946</v>
      </c>
      <c r="J74" s="26"/>
    </row>
    <row r="75" spans="1:10" ht="12" customHeight="1" x14ac:dyDescent="0.15">
      <c r="A75" s="844" t="s">
        <v>1962</v>
      </c>
      <c r="B75" s="3418" t="s">
        <v>2946</v>
      </c>
      <c r="C75" s="3418" t="s">
        <v>2950</v>
      </c>
      <c r="D75" s="3416" t="s">
        <v>1185</v>
      </c>
      <c r="E75" s="3416" t="s">
        <v>1185</v>
      </c>
      <c r="F75" s="3416" t="s">
        <v>1185</v>
      </c>
      <c r="G75" s="3418" t="s">
        <v>2946</v>
      </c>
      <c r="H75" s="3418" t="s">
        <v>2946</v>
      </c>
      <c r="I75" s="3418" t="s">
        <v>2946</v>
      </c>
      <c r="J75" s="26"/>
    </row>
    <row r="76" spans="1:10" ht="12" customHeight="1" x14ac:dyDescent="0.15">
      <c r="A76" s="844" t="s">
        <v>89</v>
      </c>
      <c r="B76" s="3415" t="s">
        <v>2946</v>
      </c>
      <c r="C76" s="3418" t="s">
        <v>2950</v>
      </c>
      <c r="D76" s="3418" t="s">
        <v>2946</v>
      </c>
      <c r="E76" s="3418" t="s">
        <v>2946</v>
      </c>
      <c r="F76" s="3418" t="s">
        <v>2946</v>
      </c>
      <c r="G76" s="3415" t="s">
        <v>2946</v>
      </c>
      <c r="H76" s="3415" t="s">
        <v>2946</v>
      </c>
      <c r="I76" s="3415" t="s">
        <v>2946</v>
      </c>
      <c r="J76" s="26"/>
    </row>
    <row r="77" spans="1:10" ht="12" customHeight="1" x14ac:dyDescent="0.15">
      <c r="A77" s="844" t="s">
        <v>104</v>
      </c>
      <c r="B77" s="3415" t="s">
        <v>2946</v>
      </c>
      <c r="C77" s="3418" t="s">
        <v>2950</v>
      </c>
      <c r="D77" s="3418" t="s">
        <v>2946</v>
      </c>
      <c r="E77" s="3418" t="s">
        <v>2946</v>
      </c>
      <c r="F77" s="3418" t="s">
        <v>2946</v>
      </c>
      <c r="G77" s="3415" t="s">
        <v>2946</v>
      </c>
      <c r="H77" s="3415" t="s">
        <v>2946</v>
      </c>
      <c r="I77" s="3415" t="s">
        <v>2946</v>
      </c>
      <c r="J77" s="26"/>
    </row>
    <row r="78" spans="1:10" ht="13.5" customHeight="1" x14ac:dyDescent="0.15">
      <c r="A78" s="844" t="s">
        <v>1963</v>
      </c>
      <c r="B78" s="3418" t="s">
        <v>2946</v>
      </c>
      <c r="C78" s="3418" t="s">
        <v>2950</v>
      </c>
      <c r="D78" s="3416" t="s">
        <v>1185</v>
      </c>
      <c r="E78" s="3416" t="s">
        <v>1185</v>
      </c>
      <c r="F78" s="3416" t="s">
        <v>1185</v>
      </c>
      <c r="G78" s="3418" t="s">
        <v>2946</v>
      </c>
      <c r="H78" s="3418" t="s">
        <v>2946</v>
      </c>
      <c r="I78" s="3418" t="s">
        <v>2946</v>
      </c>
      <c r="J78" s="26"/>
    </row>
    <row r="79" spans="1:10" ht="12" customHeight="1" x14ac:dyDescent="0.15">
      <c r="A79" s="892" t="s">
        <v>1964</v>
      </c>
      <c r="B79" s="3418" t="n">
        <v>2373.3</v>
      </c>
      <c r="C79" s="3418" t="s">
        <v>2950</v>
      </c>
      <c r="D79" s="3416" t="s">
        <v>1185</v>
      </c>
      <c r="E79" s="3416" t="s">
        <v>1185</v>
      </c>
      <c r="F79" s="3416" t="s">
        <v>1185</v>
      </c>
      <c r="G79" s="3418" t="n">
        <v>132.66747</v>
      </c>
      <c r="H79" s="3418" t="n">
        <v>0.0023733</v>
      </c>
      <c r="I79" s="3418" t="n">
        <v>2.3733E-4</v>
      </c>
      <c r="J79" s="26"/>
    </row>
    <row r="80" spans="1:10" ht="12" customHeight="1" x14ac:dyDescent="0.15">
      <c r="A80" s="871" t="s">
        <v>87</v>
      </c>
      <c r="B80" s="3418" t="s">
        <v>2943</v>
      </c>
      <c r="C80" s="3418" t="s">
        <v>2950</v>
      </c>
      <c r="D80" s="3418" t="s">
        <v>2943</v>
      </c>
      <c r="E80" s="3418" t="s">
        <v>2943</v>
      </c>
      <c r="F80" s="3418" t="s">
        <v>2943</v>
      </c>
      <c r="G80" s="3418" t="s">
        <v>2943</v>
      </c>
      <c r="H80" s="3418" t="s">
        <v>2943</v>
      </c>
      <c r="I80" s="3418" t="s">
        <v>2943</v>
      </c>
      <c r="J80" s="26"/>
    </row>
    <row r="81" spans="1:10" ht="12" customHeight="1" x14ac:dyDescent="0.15">
      <c r="A81" s="871" t="s">
        <v>88</v>
      </c>
      <c r="B81" s="3418" t="s">
        <v>2946</v>
      </c>
      <c r="C81" s="3418" t="s">
        <v>2950</v>
      </c>
      <c r="D81" s="3418" t="s">
        <v>2946</v>
      </c>
      <c r="E81" s="3418" t="s">
        <v>2946</v>
      </c>
      <c r="F81" s="3418" t="s">
        <v>2946</v>
      </c>
      <c r="G81" s="3418" t="s">
        <v>2946</v>
      </c>
      <c r="H81" s="3418" t="s">
        <v>2946</v>
      </c>
      <c r="I81" s="3418" t="s">
        <v>2946</v>
      </c>
      <c r="J81" s="26"/>
    </row>
    <row r="82" spans="1:10" ht="12" customHeight="1" x14ac:dyDescent="0.15">
      <c r="A82" s="871" t="s">
        <v>89</v>
      </c>
      <c r="B82" s="3418" t="n">
        <v>2373.3</v>
      </c>
      <c r="C82" s="3418" t="s">
        <v>2950</v>
      </c>
      <c r="D82" s="3418" t="n">
        <v>55.9</v>
      </c>
      <c r="E82" s="3418" t="n">
        <v>1.0</v>
      </c>
      <c r="F82" s="3418" t="n">
        <v>0.1</v>
      </c>
      <c r="G82" s="3418" t="n">
        <v>132.66747</v>
      </c>
      <c r="H82" s="3418" t="n">
        <v>0.0023733</v>
      </c>
      <c r="I82" s="3418" t="n">
        <v>2.3733E-4</v>
      </c>
      <c r="J82" s="26"/>
    </row>
    <row r="83" spans="1:10" ht="12" customHeight="1" x14ac:dyDescent="0.15">
      <c r="A83" s="871" t="s">
        <v>90</v>
      </c>
      <c r="B83" s="3418" t="s">
        <v>2946</v>
      </c>
      <c r="C83" s="3418" t="s">
        <v>2950</v>
      </c>
      <c r="D83" s="3418" t="s">
        <v>2946</v>
      </c>
      <c r="E83" s="3418" t="s">
        <v>2946</v>
      </c>
      <c r="F83" s="3418" t="s">
        <v>2946</v>
      </c>
      <c r="G83" s="3418" t="s">
        <v>2946</v>
      </c>
      <c r="H83" s="3418" t="s">
        <v>2946</v>
      </c>
      <c r="I83" s="3418" t="s">
        <v>2946</v>
      </c>
      <c r="J83" s="26"/>
    </row>
    <row r="84" spans="1:10" ht="12" customHeight="1" x14ac:dyDescent="0.15">
      <c r="A84" s="871" t="s">
        <v>94</v>
      </c>
      <c r="B84" s="3418" t="s">
        <v>2946</v>
      </c>
      <c r="C84" s="3418" t="s">
        <v>2950</v>
      </c>
      <c r="D84" s="3418" t="s">
        <v>2946</v>
      </c>
      <c r="E84" s="3418" t="s">
        <v>2946</v>
      </c>
      <c r="F84" s="3418" t="s">
        <v>2946</v>
      </c>
      <c r="G84" s="3418" t="s">
        <v>2946</v>
      </c>
      <c r="H84" s="3418" t="s">
        <v>2946</v>
      </c>
      <c r="I84" s="3418" t="s">
        <v>2946</v>
      </c>
      <c r="J84" s="26"/>
    </row>
    <row r="85" spans="1:10" ht="12" customHeight="1" x14ac:dyDescent="0.15">
      <c r="A85" s="897" t="s">
        <v>2771</v>
      </c>
      <c r="B85" s="3418" t="n">
        <v>2373.3</v>
      </c>
      <c r="C85" s="3418" t="s">
        <v>2950</v>
      </c>
      <c r="D85" s="3416" t="s">
        <v>1185</v>
      </c>
      <c r="E85" s="3416" t="s">
        <v>1185</v>
      </c>
      <c r="F85" s="3416" t="s">
        <v>1185</v>
      </c>
      <c r="G85" s="3418" t="n">
        <v>132.66747</v>
      </c>
      <c r="H85" s="3418" t="n">
        <v>0.0023733</v>
      </c>
      <c r="I85" s="3418" t="n">
        <v>2.3733E-4</v>
      </c>
      <c r="J85" s="26"/>
    </row>
    <row r="86" spans="1:10" ht="12" customHeight="1" x14ac:dyDescent="0.15">
      <c r="A86" s="871" t="s">
        <v>87</v>
      </c>
      <c r="B86" s="3415" t="s">
        <v>2946</v>
      </c>
      <c r="C86" s="3418" t="s">
        <v>2950</v>
      </c>
      <c r="D86" s="3418" t="s">
        <v>2946</v>
      </c>
      <c r="E86" s="3418" t="s">
        <v>2946</v>
      </c>
      <c r="F86" s="3418" t="s">
        <v>2946</v>
      </c>
      <c r="G86" s="3415" t="s">
        <v>2946</v>
      </c>
      <c r="H86" s="3415" t="s">
        <v>2946</v>
      </c>
      <c r="I86" s="3415" t="s">
        <v>2946</v>
      </c>
      <c r="J86" s="26"/>
    </row>
    <row r="87" spans="1:10" ht="12" customHeight="1" x14ac:dyDescent="0.15">
      <c r="A87" s="871" t="s">
        <v>88</v>
      </c>
      <c r="B87" s="3415" t="s">
        <v>2946</v>
      </c>
      <c r="C87" s="3418" t="s">
        <v>2950</v>
      </c>
      <c r="D87" s="3418" t="s">
        <v>2946</v>
      </c>
      <c r="E87" s="3418" t="s">
        <v>2946</v>
      </c>
      <c r="F87" s="3418" t="s">
        <v>2946</v>
      </c>
      <c r="G87" s="3415" t="s">
        <v>2946</v>
      </c>
      <c r="H87" s="3415" t="s">
        <v>2946</v>
      </c>
      <c r="I87" s="3415" t="s">
        <v>2946</v>
      </c>
      <c r="J87" s="26"/>
    </row>
    <row r="88" spans="1:10" ht="12" customHeight="1" x14ac:dyDescent="0.15">
      <c r="A88" s="871" t="s">
        <v>89</v>
      </c>
      <c r="B88" s="3415" t="n">
        <v>2373.3</v>
      </c>
      <c r="C88" s="3418" t="s">
        <v>2950</v>
      </c>
      <c r="D88" s="3418" t="n">
        <v>55.9</v>
      </c>
      <c r="E88" s="3418" t="n">
        <v>1.0</v>
      </c>
      <c r="F88" s="3418" t="n">
        <v>0.1</v>
      </c>
      <c r="G88" s="3415" t="n">
        <v>132.66747</v>
      </c>
      <c r="H88" s="3415" t="n">
        <v>0.0023733</v>
      </c>
      <c r="I88" s="3415" t="n">
        <v>2.3733E-4</v>
      </c>
      <c r="J88" s="26"/>
    </row>
    <row r="89" spans="1:10" ht="12" customHeight="1" x14ac:dyDescent="0.15">
      <c r="A89" s="871" t="s">
        <v>90</v>
      </c>
      <c r="B89" s="3415" t="s">
        <v>2946</v>
      </c>
      <c r="C89" s="3418" t="s">
        <v>2950</v>
      </c>
      <c r="D89" s="3418" t="s">
        <v>2946</v>
      </c>
      <c r="E89" s="3418" t="s">
        <v>2946</v>
      </c>
      <c r="F89" s="3418" t="s">
        <v>2946</v>
      </c>
      <c r="G89" s="3415" t="s">
        <v>2946</v>
      </c>
      <c r="H89" s="3415" t="s">
        <v>2946</v>
      </c>
      <c r="I89" s="3415" t="s">
        <v>2946</v>
      </c>
      <c r="J89" s="26"/>
    </row>
    <row r="90" spans="1:10" ht="12" customHeight="1" x14ac:dyDescent="0.15">
      <c r="A90" s="871" t="s">
        <v>94</v>
      </c>
      <c r="B90" s="3415" t="s">
        <v>2946</v>
      </c>
      <c r="C90" s="3418" t="s">
        <v>2950</v>
      </c>
      <c r="D90" s="3418" t="s">
        <v>2946</v>
      </c>
      <c r="E90" s="3418" t="s">
        <v>2946</v>
      </c>
      <c r="F90" s="3418" t="s">
        <v>2946</v>
      </c>
      <c r="G90" s="3415" t="s">
        <v>2946</v>
      </c>
      <c r="H90" s="3415" t="s">
        <v>2946</v>
      </c>
      <c r="I90" s="3415" t="s">
        <v>2946</v>
      </c>
      <c r="J90" s="26"/>
    </row>
    <row r="91" spans="1:10" ht="12" customHeight="1" x14ac:dyDescent="0.15">
      <c r="A91" s="897" t="s">
        <v>2772</v>
      </c>
      <c r="B91" s="3418" t="s">
        <v>2946</v>
      </c>
      <c r="C91" s="3418" t="s">
        <v>2950</v>
      </c>
      <c r="D91" s="3416" t="s">
        <v>1185</v>
      </c>
      <c r="E91" s="3416" t="s">
        <v>1185</v>
      </c>
      <c r="F91" s="3416" t="s">
        <v>1185</v>
      </c>
      <c r="G91" s="3418" t="s">
        <v>2946</v>
      </c>
      <c r="H91" s="3418" t="s">
        <v>2946</v>
      </c>
      <c r="I91" s="3418" t="s">
        <v>2946</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350.8265092967213</v>
      </c>
      <c r="C8" s="3419" t="n">
        <v>588.843210101295</v>
      </c>
      <c r="D8" s="3419" t="n">
        <v>133.9451701718657</v>
      </c>
      <c r="E8" s="3419" t="n">
        <v>131.36987408453828</v>
      </c>
      <c r="F8" s="3419" t="n">
        <v>70.20095664563212</v>
      </c>
      <c r="G8" s="3419" t="s">
        <v>2948</v>
      </c>
      <c r="H8" s="3419" t="s">
        <v>2948</v>
      </c>
    </row>
    <row r="9" spans="1:8" x14ac:dyDescent="0.15">
      <c r="A9" s="1910" t="s">
        <v>1069</v>
      </c>
      <c r="B9" s="3415" t="n">
        <v>98.9804855253632</v>
      </c>
      <c r="C9" s="3415" t="n">
        <v>550.8716016649834</v>
      </c>
      <c r="D9" s="3415" t="n">
        <v>69.1474892006709</v>
      </c>
      <c r="E9" s="3415" t="n">
        <v>109.4183493924651</v>
      </c>
      <c r="F9" s="3415" t="n">
        <v>6.73645940257701</v>
      </c>
      <c r="G9" s="3415" t="s">
        <v>2949</v>
      </c>
      <c r="H9" s="3415" t="s">
        <v>2949</v>
      </c>
    </row>
    <row r="10" spans="1:8" ht="13.5" customHeight="1" x14ac:dyDescent="0.15">
      <c r="A10" s="1910" t="s">
        <v>1142</v>
      </c>
      <c r="B10" s="3415" t="n">
        <v>1.70189310728756</v>
      </c>
      <c r="C10" s="3415" t="n">
        <v>0.4741255485901</v>
      </c>
      <c r="D10" s="3415" t="n">
        <v>34.26229724769182</v>
      </c>
      <c r="E10" s="3415" t="n">
        <v>1.55401140623053</v>
      </c>
      <c r="F10" s="3415" t="n">
        <v>0.43115331670457</v>
      </c>
      <c r="G10" s="3415" t="s">
        <v>2949</v>
      </c>
      <c r="H10" s="3415" t="s">
        <v>2949</v>
      </c>
    </row>
    <row r="11" spans="1:8" ht="13" x14ac:dyDescent="0.15">
      <c r="A11" s="1910" t="s">
        <v>2322</v>
      </c>
      <c r="B11" s="3415" t="n">
        <v>97.89413671427239</v>
      </c>
      <c r="C11" s="3415" t="n">
        <v>2.632926408E-4</v>
      </c>
      <c r="D11" s="3415" t="n">
        <v>28.35593293299109</v>
      </c>
      <c r="E11" s="3415" t="n">
        <v>17.25069347973288</v>
      </c>
      <c r="F11" s="3416" t="s">
        <v>1185</v>
      </c>
      <c r="G11" s="3415" t="s">
        <v>2949</v>
      </c>
      <c r="H11" s="3415" t="s">
        <v>2949</v>
      </c>
    </row>
    <row r="12" spans="1:8" ht="13" x14ac:dyDescent="0.15">
      <c r="A12" s="1910" t="s">
        <v>2323</v>
      </c>
      <c r="B12" s="3415" t="n">
        <v>1.42135299322179</v>
      </c>
      <c r="C12" s="3415" t="n">
        <v>37.49222470784474</v>
      </c>
      <c r="D12" s="3415" t="s">
        <v>3113</v>
      </c>
      <c r="E12" s="3415" t="n">
        <v>1.80835529793706</v>
      </c>
      <c r="F12" s="3416" t="s">
        <v>1185</v>
      </c>
      <c r="G12" s="3415" t="s">
        <v>2949</v>
      </c>
      <c r="H12" s="3415" t="s">
        <v>2949</v>
      </c>
    </row>
    <row r="13" spans="1:8" x14ac:dyDescent="0.15">
      <c r="A13" s="1910" t="s">
        <v>1143</v>
      </c>
      <c r="B13" s="3415" t="n">
        <v>150.82864095657635</v>
      </c>
      <c r="C13" s="3415" t="n">
        <v>0.004994887236</v>
      </c>
      <c r="D13" s="3415" t="n">
        <v>2.17945079051188</v>
      </c>
      <c r="E13" s="3415" t="n">
        <v>0.055645159454</v>
      </c>
      <c r="F13" s="3415" t="n">
        <v>0.84604104296928</v>
      </c>
      <c r="G13" s="3415" t="s">
        <v>2949</v>
      </c>
      <c r="H13" s="3415" t="s">
        <v>2949</v>
      </c>
    </row>
    <row r="14" spans="1:8" x14ac:dyDescent="0.15">
      <c r="A14" s="1910" t="s">
        <v>2324</v>
      </c>
      <c r="B14" s="3415" t="s">
        <v>2946</v>
      </c>
      <c r="C14" s="3415" t="s">
        <v>2946</v>
      </c>
      <c r="D14" s="3415" t="s">
        <v>2946</v>
      </c>
      <c r="E14" s="3415" t="n">
        <v>1.28281934871871</v>
      </c>
      <c r="F14" s="3415" t="n">
        <v>62.18730288338126</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3208</v>
      </c>
      <c r="D7" s="3419" t="s">
        <v>3208</v>
      </c>
      <c r="E7" s="3419" t="s">
        <v>3208</v>
      </c>
      <c r="F7" s="3419" t="s">
        <v>3208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3208</v>
      </c>
      <c r="D10" s="3419" t="s">
        <v>3208</v>
      </c>
      <c r="E10" s="3419" t="s">
        <v>3208</v>
      </c>
      <c r="F10" s="3419" t="s">
        <v>3208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3208</v>
      </c>
      <c r="D13" s="3419" t="s">
        <v>3208</v>
      </c>
      <c r="E13" s="3419" t="s">
        <v>3208</v>
      </c>
      <c r="F13" s="3419" t="s">
        <v>3208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3208</v>
      </c>
      <c r="D16" s="3419" t="s">
        <v>3208</v>
      </c>
      <c r="E16" s="3419" t="s">
        <v>3208</v>
      </c>
      <c r="F16" s="3419" t="s">
        <v>3208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3208</v>
      </c>
      <c r="D24" s="3419" t="s">
        <v>3208</v>
      </c>
      <c r="E24" s="3419" t="s">
        <v>3208</v>
      </c>
      <c r="F24" s="3419" t="s">
        <v>3208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3208</v>
      </c>
      <c r="D27" s="3419" t="s">
        <v>3208</v>
      </c>
      <c r="E27" s="3419" t="s">
        <v>3208</v>
      </c>
      <c r="F27" s="3419" t="s">
        <v>3208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3208</v>
      </c>
      <c r="D30" s="3419" t="s">
        <v>3208</v>
      </c>
      <c r="E30" s="3419" t="s">
        <v>3208</v>
      </c>
      <c r="F30" s="3419" t="s">
        <v>3208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3208</v>
      </c>
      <c r="D44" s="3419" t="s">
        <v>3208</v>
      </c>
      <c r="E44" s="3419" t="s">
        <v>3208</v>
      </c>
      <c r="F44" s="3419" t="s">
        <v>3208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3208</v>
      </c>
      <c r="E47" s="3419" t="s">
        <v>3208</v>
      </c>
      <c r="F47" s="3419" t="s">
        <v>3208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3208</v>
      </c>
      <c r="D64" s="3419" t="s">
        <v>3208</v>
      </c>
      <c r="E64" s="3419" t="s">
        <v>3208</v>
      </c>
      <c r="F64" s="3419" t="s">
        <v>3208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3208</v>
      </c>
      <c r="D67" s="3419" t="s">
        <v>3208</v>
      </c>
      <c r="E67" s="3419" t="s">
        <v>3208</v>
      </c>
      <c r="F67" s="3419" t="s">
        <v>3208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3209</v>
      </c>
      <c r="C68" s="3419" t="s">
        <v>1185</v>
      </c>
      <c r="D68" s="3419" t="s">
        <v>3208</v>
      </c>
      <c r="E68" s="3419" t="s">
        <v>3208</v>
      </c>
      <c r="F68" s="3419" t="s">
        <v>3208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3208</v>
      </c>
      <c r="D70" s="3419" t="s">
        <v>3208</v>
      </c>
      <c r="E70" s="3419" t="s">
        <v>3208</v>
      </c>
      <c r="F70" s="3419" t="s">
        <v>3208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3209</v>
      </c>
      <c r="C79" s="3419" t="s">
        <v>3208</v>
      </c>
      <c r="D79" s="3419" t="s">
        <v>3208</v>
      </c>
      <c r="E79" s="3419" t="s">
        <v>3208</v>
      </c>
      <c r="F79" s="3419" t="s">
        <v>3208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3209</v>
      </c>
      <c r="C99" s="3419" t="s">
        <v>1185</v>
      </c>
      <c r="D99" s="3419" t="s">
        <v>3208</v>
      </c>
      <c r="E99" s="3419" t="s">
        <v>3208</v>
      </c>
      <c r="F99" s="3419" t="s">
        <v>3208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3209</v>
      </c>
      <c r="C103" s="3419" t="s">
        <v>3208</v>
      </c>
      <c r="D103" s="3419" t="s">
        <v>3208</v>
      </c>
      <c r="E103" s="3419" t="s">
        <v>3208</v>
      </c>
      <c r="F103" s="3419" t="s">
        <v>3208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3208</v>
      </c>
      <c r="D111" s="3419" t="s">
        <v>3208</v>
      </c>
      <c r="E111" s="3419" t="s">
        <v>3208</v>
      </c>
      <c r="F111" s="3419" t="s">
        <v>3208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3208</v>
      </c>
      <c r="E112" s="3419" t="s">
        <v>3208</v>
      </c>
      <c r="F112" s="3419" t="s">
        <v>3208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3208</v>
      </c>
      <c r="D114" s="3419" t="s">
        <v>1185</v>
      </c>
      <c r="E114" s="3419" t="s">
        <v>3208</v>
      </c>
      <c r="F114" s="3419" t="s">
        <v>3208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3208</v>
      </c>
      <c r="D115" s="3419" t="s">
        <v>1185</v>
      </c>
      <c r="E115" s="3419" t="s">
        <v>3208</v>
      </c>
      <c r="F115" s="3419" t="s">
        <v>3208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3210</v>
      </c>
      <c r="C118" s="3419" t="s">
        <v>1185</v>
      </c>
      <c r="D118" s="3419" t="s">
        <v>3208</v>
      </c>
      <c r="E118" s="3419" t="s">
        <v>3208</v>
      </c>
      <c r="F118" s="3419" t="s">
        <v>3208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3208</v>
      </c>
      <c r="D127" s="3419" t="s">
        <v>3208</v>
      </c>
      <c r="E127" s="3419" t="s">
        <v>3208</v>
      </c>
      <c r="F127" s="3419" t="s">
        <v>3208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3208</v>
      </c>
      <c r="D134" s="3419" t="s">
        <v>3208</v>
      </c>
      <c r="E134" s="3419" t="s">
        <v>3208</v>
      </c>
      <c r="F134" s="3419" t="s">
        <v>3208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3211</v>
      </c>
      <c r="C156" s="3419" t="s">
        <v>3208</v>
      </c>
      <c r="D156" s="3419" t="s">
        <v>3208</v>
      </c>
      <c r="E156" s="3419" t="s">
        <v>3208</v>
      </c>
      <c r="F156" s="3419" t="s">
        <v>3208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3209</v>
      </c>
      <c r="C170" s="3419" t="s">
        <v>3208</v>
      </c>
      <c r="D170" s="3419" t="s">
        <v>3208</v>
      </c>
      <c r="E170" s="3419" t="s">
        <v>3208</v>
      </c>
      <c r="F170" s="3419" t="s">
        <v>3208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3209</v>
      </c>
      <c r="C171" s="3419" t="s">
        <v>3208</v>
      </c>
      <c r="D171" s="3419" t="s">
        <v>1185</v>
      </c>
      <c r="E171" s="3419" t="s">
        <v>3208</v>
      </c>
      <c r="F171" s="3419" t="s">
        <v>3208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3210</v>
      </c>
      <c r="C172" s="3419" t="s">
        <v>3208</v>
      </c>
      <c r="D172" s="3419" t="s">
        <v>1185</v>
      </c>
      <c r="E172" s="3419" t="s">
        <v>3208</v>
      </c>
      <c r="F172" s="3419" t="s">
        <v>3208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3210</v>
      </c>
      <c r="C175" s="3419" t="s">
        <v>3208</v>
      </c>
      <c r="D175" s="3419" t="s">
        <v>3208</v>
      </c>
      <c r="E175" s="3419" t="s">
        <v>3208</v>
      </c>
      <c r="F175" s="3419" t="s">
        <v>3208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3208</v>
      </c>
      <c r="D187" s="3419" t="s">
        <v>3208</v>
      </c>
      <c r="E187" s="3419" t="s">
        <v>1185</v>
      </c>
      <c r="F187" s="3419" t="s">
        <v>3208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3208</v>
      </c>
      <c r="D188" s="3419" t="s">
        <v>3208</v>
      </c>
      <c r="E188" s="3419" t="s">
        <v>1185</v>
      </c>
      <c r="F188" s="3419" t="s">
        <v>3208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3208</v>
      </c>
      <c r="D189" s="3419" t="s">
        <v>3208</v>
      </c>
      <c r="E189" s="3419" t="s">
        <v>1185</v>
      </c>
      <c r="F189" s="3419" t="s">
        <v>3208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3208</v>
      </c>
      <c r="D191" s="3419" t="s">
        <v>3208</v>
      </c>
      <c r="E191" s="3419" t="s">
        <v>1185</v>
      </c>
      <c r="F191" s="3419" t="s">
        <v>3208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3208</v>
      </c>
      <c r="D201" s="3419" t="s">
        <v>3208</v>
      </c>
      <c r="E201" s="3419" t="s">
        <v>1185</v>
      </c>
      <c r="F201" s="3419" t="s">
        <v>3208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3209</v>
      </c>
      <c r="C214" s="3419" t="s">
        <v>3208</v>
      </c>
      <c r="D214" s="3419" t="s">
        <v>3208</v>
      </c>
      <c r="E214" s="3419" t="s">
        <v>3208</v>
      </c>
      <c r="F214" s="3419" t="s">
        <v>3208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3209</v>
      </c>
      <c r="C221" s="3419" t="s">
        <v>3208</v>
      </c>
      <c r="D221" s="3419" t="s">
        <v>1185</v>
      </c>
      <c r="E221" s="3419" t="s">
        <v>3208</v>
      </c>
      <c r="F221" s="3419" t="s">
        <v>3208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42055.14993699337</v>
      </c>
      <c r="C8" s="3415" t="n">
        <v>41961.47777363235</v>
      </c>
      <c r="D8" s="3419" t="n">
        <v>-93.67216336102456</v>
      </c>
      <c r="E8" s="3419" t="n">
        <v>-0.222736486498</v>
      </c>
      <c r="F8" s="3419" t="n">
        <v>-0.152171134514</v>
      </c>
      <c r="G8" s="3419" t="n">
        <v>-0.164937179622</v>
      </c>
      <c r="H8" s="3415" t="n">
        <v>9870.070527056765</v>
      </c>
      <c r="I8" s="3415" t="n">
        <v>9823.142260308196</v>
      </c>
      <c r="J8" s="3419" t="n">
        <v>-46.92826674856824</v>
      </c>
      <c r="K8" s="3419" t="n">
        <v>-0.475460298079</v>
      </c>
      <c r="L8" s="3419" t="n">
        <v>-0.076235322594</v>
      </c>
      <c r="M8" s="3419" t="n">
        <v>-0.082630908525</v>
      </c>
      <c r="N8" s="3415" t="n">
        <v>3482.841475757724</v>
      </c>
      <c r="O8" s="3415" t="n">
        <v>3471.3520020255746</v>
      </c>
      <c r="P8" s="3419" t="n">
        <v>-11.4894737321493</v>
      </c>
      <c r="Q8" s="3419" t="n">
        <v>-0.329887932371</v>
      </c>
      <c r="R8" s="3419" t="n">
        <v>-0.018664736567</v>
      </c>
      <c r="S8" s="3419" t="n">
        <v>-0.020230571439</v>
      </c>
    </row>
    <row r="9" spans="1:19" ht="12" x14ac:dyDescent="0.15">
      <c r="A9" s="1810" t="s">
        <v>1069</v>
      </c>
      <c r="B9" s="3415" t="n">
        <v>41951.52709192915</v>
      </c>
      <c r="C9" s="3415" t="n">
        <v>42012.76693157699</v>
      </c>
      <c r="D9" s="3419" t="n">
        <v>61.23983964783842</v>
      </c>
      <c r="E9" s="3419" t="n">
        <v>0.145977617248</v>
      </c>
      <c r="F9" s="3419" t="n">
        <v>0.099484580502</v>
      </c>
      <c r="G9" s="3419" t="n">
        <v>0.107830609112</v>
      </c>
      <c r="H9" s="3415" t="n">
        <v>2825.2735959442616</v>
      </c>
      <c r="I9" s="3415" t="n">
        <v>2771.45359471017</v>
      </c>
      <c r="J9" s="3419" t="n">
        <v>-53.82000123409168</v>
      </c>
      <c r="K9" s="3419" t="n">
        <v>-1.904948296383</v>
      </c>
      <c r="L9" s="3419" t="n">
        <v>-0.087430997144</v>
      </c>
      <c r="M9" s="3419" t="n">
        <v>-0.094765818278</v>
      </c>
      <c r="N9" s="3415" t="n">
        <v>267.2114827114668</v>
      </c>
      <c r="O9" s="3415" t="n">
        <v>267.2116263160506</v>
      </c>
      <c r="P9" s="3419" t="n">
        <v>1.4360458385E-4</v>
      </c>
      <c r="Q9" s="3419" t="n">
        <v>5.3741921E-5</v>
      </c>
      <c r="R9" s="3419" t="n">
        <v>2.33287E-7</v>
      </c>
      <c r="S9" s="3419" t="n">
        <v>2.52858E-7</v>
      </c>
    </row>
    <row r="10" spans="1:19" ht="12" x14ac:dyDescent="0.15">
      <c r="A10" s="1804" t="s">
        <v>1158</v>
      </c>
      <c r="B10" s="3415" t="n">
        <v>41801.397731327364</v>
      </c>
      <c r="C10" s="3415" t="n">
        <v>41862.6375709752</v>
      </c>
      <c r="D10" s="3419" t="n">
        <v>61.2398396478384</v>
      </c>
      <c r="E10" s="3419" t="n">
        <v>0.146501894605</v>
      </c>
      <c r="F10" s="3419" t="n">
        <v>0.099484580502</v>
      </c>
      <c r="G10" s="3419" t="n">
        <v>0.107830609112</v>
      </c>
      <c r="H10" s="3415" t="n">
        <v>853.9064754956016</v>
      </c>
      <c r="I10" s="3415" t="n">
        <v>853.9059805857709</v>
      </c>
      <c r="J10" s="3419" t="n">
        <v>-4.949098308E-4</v>
      </c>
      <c r="K10" s="3419" t="n">
        <v>-5.7958318E-5</v>
      </c>
      <c r="L10" s="3419" t="n">
        <v>-8.03985E-7</v>
      </c>
      <c r="M10" s="3419" t="n">
        <v>-8.71433E-7</v>
      </c>
      <c r="N10" s="3415" t="n">
        <v>266.9677263811852</v>
      </c>
      <c r="O10" s="3415" t="n">
        <v>266.967869985769</v>
      </c>
      <c r="P10" s="3419" t="n">
        <v>1.4360458385E-4</v>
      </c>
      <c r="Q10" s="3419" t="n">
        <v>5.379099E-5</v>
      </c>
      <c r="R10" s="3419" t="n">
        <v>2.33287E-7</v>
      </c>
      <c r="S10" s="3419" t="n">
        <v>2.52858E-7</v>
      </c>
    </row>
    <row r="11" spans="1:19" ht="12" x14ac:dyDescent="0.15">
      <c r="A11" s="1813" t="s">
        <v>1159</v>
      </c>
      <c r="B11" s="3415" t="n">
        <v>16676.30754911304</v>
      </c>
      <c r="C11" s="3415" t="n">
        <v>16676.30754911304</v>
      </c>
      <c r="D11" s="3419" t="n">
        <v>0.0</v>
      </c>
      <c r="E11" s="3419" t="n">
        <v>0.0</v>
      </c>
      <c r="F11" s="3419" t="n">
        <v>0.0</v>
      </c>
      <c r="G11" s="3419" t="n">
        <v>0.0</v>
      </c>
      <c r="H11" s="3415" t="n">
        <v>24.1715003364856</v>
      </c>
      <c r="I11" s="3415" t="n">
        <v>24.1715003364856</v>
      </c>
      <c r="J11" s="3419" t="n">
        <v>0.0</v>
      </c>
      <c r="K11" s="3419" t="n">
        <v>0.0</v>
      </c>
      <c r="L11" s="3419" t="n">
        <v>0.0</v>
      </c>
      <c r="M11" s="3419" t="n">
        <v>0.0</v>
      </c>
      <c r="N11" s="3415" t="n">
        <v>55.3339694148471</v>
      </c>
      <c r="O11" s="3415" t="n">
        <v>55.3339694148471</v>
      </c>
      <c r="P11" s="3419" t="n">
        <v>0.0</v>
      </c>
      <c r="Q11" s="3419" t="n">
        <v>0.0</v>
      </c>
      <c r="R11" s="3419" t="n">
        <v>0.0</v>
      </c>
      <c r="S11" s="3419" t="n">
        <v>0.0</v>
      </c>
    </row>
    <row r="12" spans="1:19" ht="12" x14ac:dyDescent="0.15">
      <c r="A12" s="1813" t="s">
        <v>1108</v>
      </c>
      <c r="B12" s="3415" t="n">
        <v>2930.676996682755</v>
      </c>
      <c r="C12" s="3415" t="n">
        <v>2930.657904682755</v>
      </c>
      <c r="D12" s="3419" t="n">
        <v>-0.019092</v>
      </c>
      <c r="E12" s="3419" t="n">
        <v>-6.51453573E-4</v>
      </c>
      <c r="F12" s="3419" t="n">
        <v>-3.1015098E-5</v>
      </c>
      <c r="G12" s="3419" t="n">
        <v>-3.3617038E-5</v>
      </c>
      <c r="H12" s="3415" t="n">
        <v>5.02975897436152</v>
      </c>
      <c r="I12" s="3415" t="n">
        <v>5.02974693436152</v>
      </c>
      <c r="J12" s="3419" t="n">
        <v>-1.204E-5</v>
      </c>
      <c r="K12" s="3419" t="n">
        <v>-2.39375287E-4</v>
      </c>
      <c r="L12" s="3419" t="n">
        <v>-1.9559E-8</v>
      </c>
      <c r="M12" s="3419" t="n">
        <v>-2.12E-8</v>
      </c>
      <c r="N12" s="3415" t="n">
        <v>10.0874314076626</v>
      </c>
      <c r="O12" s="3415" t="n">
        <v>10.0874200126626</v>
      </c>
      <c r="P12" s="3419" t="n">
        <v>-1.1395E-5</v>
      </c>
      <c r="Q12" s="3419" t="n">
        <v>-1.12962354E-4</v>
      </c>
      <c r="R12" s="3419" t="n">
        <v>-1.8511E-8</v>
      </c>
      <c r="S12" s="3419" t="n">
        <v>-2.0064E-8</v>
      </c>
    </row>
    <row r="13" spans="1:19" ht="12" x14ac:dyDescent="0.15">
      <c r="A13" s="1813" t="s">
        <v>1073</v>
      </c>
      <c r="B13" s="3415" t="n">
        <v>10628.732546202391</v>
      </c>
      <c r="C13" s="3415" t="n">
        <v>10689.956471490503</v>
      </c>
      <c r="D13" s="3419" t="n">
        <v>61.22392528811224</v>
      </c>
      <c r="E13" s="3419" t="n">
        <v>0.576022823248</v>
      </c>
      <c r="F13" s="3419" t="n">
        <v>0.099458727505</v>
      </c>
      <c r="G13" s="3419" t="n">
        <v>0.107802587237</v>
      </c>
      <c r="H13" s="3415" t="n">
        <v>31.27524965459104</v>
      </c>
      <c r="I13" s="3415" t="n">
        <v>31.27546678476024</v>
      </c>
      <c r="J13" s="3419" t="n">
        <v>2.171301692E-4</v>
      </c>
      <c r="K13" s="3419" t="n">
        <v>6.94255591E-4</v>
      </c>
      <c r="L13" s="3419" t="n">
        <v>3.5273E-7</v>
      </c>
      <c r="M13" s="3419" t="n">
        <v>3.82321E-7</v>
      </c>
      <c r="N13" s="3415" t="n">
        <v>96.08622033058425</v>
      </c>
      <c r="O13" s="3415" t="n">
        <v>96.0865078301681</v>
      </c>
      <c r="P13" s="3419" t="n">
        <v>2.8749958385E-4</v>
      </c>
      <c r="Q13" s="3419" t="n">
        <v>2.99210004E-4</v>
      </c>
      <c r="R13" s="3419" t="n">
        <v>4.67045E-7</v>
      </c>
      <c r="S13" s="3419" t="n">
        <v>5.06227E-7</v>
      </c>
    </row>
    <row r="14" spans="1:19" ht="12" x14ac:dyDescent="0.15">
      <c r="A14" s="1813" t="s">
        <v>1074</v>
      </c>
      <c r="B14" s="3415" t="n">
        <v>11547.52508859278</v>
      </c>
      <c r="C14" s="3415" t="n">
        <v>11547.560094952505</v>
      </c>
      <c r="D14" s="3419" t="n">
        <v>0.03500635972616</v>
      </c>
      <c r="E14" s="3419" t="n">
        <v>3.03150324E-4</v>
      </c>
      <c r="F14" s="3419" t="n">
        <v>5.6868095E-5</v>
      </c>
      <c r="G14" s="3419" t="n">
        <v>6.1638912E-5</v>
      </c>
      <c r="H14" s="3415" t="n">
        <v>793.4264734328714</v>
      </c>
      <c r="I14" s="3415" t="n">
        <v>793.4257734328713</v>
      </c>
      <c r="J14" s="3419" t="n">
        <v>-7.0E-4</v>
      </c>
      <c r="K14" s="3419" t="n">
        <v>-8.8224936E-5</v>
      </c>
      <c r="L14" s="3419" t="n">
        <v>-1.137155E-6</v>
      </c>
      <c r="M14" s="3419" t="n">
        <v>-1.232554E-6</v>
      </c>
      <c r="N14" s="3415" t="n">
        <v>105.327866544888</v>
      </c>
      <c r="O14" s="3415" t="n">
        <v>105.327734044888</v>
      </c>
      <c r="P14" s="3419" t="n">
        <v>-1.325E-4</v>
      </c>
      <c r="Q14" s="3419" t="n">
        <v>-1.25797668E-4</v>
      </c>
      <c r="R14" s="3419" t="n">
        <v>-2.15247E-7</v>
      </c>
      <c r="S14" s="3419" t="n">
        <v>-2.33305E-7</v>
      </c>
    </row>
    <row r="15" spans="1:19" ht="12" x14ac:dyDescent="0.15">
      <c r="A15" s="1813" t="s">
        <v>1075</v>
      </c>
      <c r="B15" s="3415" t="n">
        <v>18.1555507364</v>
      </c>
      <c r="C15" s="3415" t="n">
        <v>18.1555507364</v>
      </c>
      <c r="D15" s="3419" t="n">
        <v>0.0</v>
      </c>
      <c r="E15" s="3419" t="n">
        <v>0.0</v>
      </c>
      <c r="F15" s="3419" t="n">
        <v>0.0</v>
      </c>
      <c r="G15" s="3419" t="n">
        <v>0.0</v>
      </c>
      <c r="H15" s="3415" t="n">
        <v>0.00349309729216</v>
      </c>
      <c r="I15" s="3415" t="n">
        <v>0.00349309729216</v>
      </c>
      <c r="J15" s="3419" t="n">
        <v>0.0</v>
      </c>
      <c r="K15" s="3419" t="n">
        <v>0.0</v>
      </c>
      <c r="L15" s="3419" t="n">
        <v>0.0</v>
      </c>
      <c r="M15" s="3419" t="n">
        <v>0.0</v>
      </c>
      <c r="N15" s="3415" t="n">
        <v>0.1322386832032</v>
      </c>
      <c r="O15" s="3415" t="n">
        <v>0.1322386832032</v>
      </c>
      <c r="P15" s="3419" t="n">
        <v>0.0</v>
      </c>
      <c r="Q15" s="3419" t="n">
        <v>0.0</v>
      </c>
      <c r="R15" s="3419" t="n">
        <v>0.0</v>
      </c>
      <c r="S15" s="3419" t="n">
        <v>0.0</v>
      </c>
    </row>
    <row r="16" spans="1:19" ht="12" x14ac:dyDescent="0.15">
      <c r="A16" s="1804" t="s">
        <v>45</v>
      </c>
      <c r="B16" s="3415" t="n">
        <v>150.12936060178887</v>
      </c>
      <c r="C16" s="3415" t="n">
        <v>150.1293606017889</v>
      </c>
      <c r="D16" s="3419" t="n">
        <v>2.0E-14</v>
      </c>
      <c r="E16" s="3419" t="n">
        <v>0.0</v>
      </c>
      <c r="F16" s="3419" t="n">
        <v>0.0</v>
      </c>
      <c r="G16" s="3419" t="n">
        <v>0.0</v>
      </c>
      <c r="H16" s="3415" t="n">
        <v>1971.36712044866</v>
      </c>
      <c r="I16" s="3415" t="n">
        <v>1917.547614124399</v>
      </c>
      <c r="J16" s="3419" t="n">
        <v>-53.81950632426088</v>
      </c>
      <c r="K16" s="3419" t="n">
        <v>-2.730060056597</v>
      </c>
      <c r="L16" s="3419" t="n">
        <v>-0.08743019316</v>
      </c>
      <c r="M16" s="3419" t="n">
        <v>-0.094764946845</v>
      </c>
      <c r="N16" s="3415" t="n">
        <v>0.24375633028165</v>
      </c>
      <c r="O16" s="3415" t="n">
        <v>0.24375633028165</v>
      </c>
      <c r="P16" s="3419" t="n">
        <v>0.0</v>
      </c>
      <c r="Q16" s="3419" t="n">
        <v>0.0</v>
      </c>
      <c r="R16" s="3419" t="n">
        <v>0.0</v>
      </c>
      <c r="S16" s="3419" t="n">
        <v>0.0</v>
      </c>
    </row>
    <row r="17" spans="1:19" ht="12" x14ac:dyDescent="0.15">
      <c r="A17" s="1813" t="s">
        <v>1076</v>
      </c>
      <c r="B17" s="3415" t="n">
        <v>0.711142</v>
      </c>
      <c r="C17" s="3415" t="n">
        <v>0.711142</v>
      </c>
      <c r="D17" s="3419" t="n">
        <v>0.0</v>
      </c>
      <c r="E17" s="3419" t="n">
        <v>0.0</v>
      </c>
      <c r="F17" s="3419" t="n">
        <v>0.0</v>
      </c>
      <c r="G17" s="3419" t="n">
        <v>0.0</v>
      </c>
      <c r="H17" s="3415" t="n">
        <v>52.74734724</v>
      </c>
      <c r="I17" s="3415" t="n">
        <v>52.74734724</v>
      </c>
      <c r="J17" s="3419" t="n">
        <v>0.0</v>
      </c>
      <c r="K17" s="3419" t="n">
        <v>0.0</v>
      </c>
      <c r="L17" s="3419" t="n">
        <v>0.0</v>
      </c>
      <c r="M17" s="3419" t="n">
        <v>0.0</v>
      </c>
      <c r="N17" s="3415" t="n">
        <v>1.8005955E-7</v>
      </c>
      <c r="O17" s="3415" t="n">
        <v>1.8005955E-7</v>
      </c>
      <c r="P17" s="3419" t="n">
        <v>0.0</v>
      </c>
      <c r="Q17" s="3419" t="n">
        <v>0.0</v>
      </c>
      <c r="R17" s="3419" t="n">
        <v>0.0</v>
      </c>
      <c r="S17" s="3419" t="n">
        <v>0.0</v>
      </c>
    </row>
    <row r="18" spans="1:19" ht="12" x14ac:dyDescent="0.15">
      <c r="A18" s="1813" t="s">
        <v>1109</v>
      </c>
      <c r="B18" s="3415" t="n">
        <v>149.41821860178888</v>
      </c>
      <c r="C18" s="3415" t="n">
        <v>149.4182186017889</v>
      </c>
      <c r="D18" s="3419" t="n">
        <v>2.0E-14</v>
      </c>
      <c r="E18" s="3419" t="n">
        <v>0.0</v>
      </c>
      <c r="F18" s="3419" t="n">
        <v>0.0</v>
      </c>
      <c r="G18" s="3419" t="n">
        <v>0.0</v>
      </c>
      <c r="H18" s="3415" t="n">
        <v>1918.6197732086598</v>
      </c>
      <c r="I18" s="3415" t="n">
        <v>1864.800266884399</v>
      </c>
      <c r="J18" s="3419" t="n">
        <v>-53.81950632426088</v>
      </c>
      <c r="K18" s="3419" t="n">
        <v>-2.805115796042</v>
      </c>
      <c r="L18" s="3419" t="n">
        <v>-0.08743019316</v>
      </c>
      <c r="M18" s="3419" t="n">
        <v>-0.094764946845</v>
      </c>
      <c r="N18" s="3415" t="n">
        <v>0.2437561502221</v>
      </c>
      <c r="O18" s="3415" t="n">
        <v>0.2437561502221</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4584.092422296933</v>
      </c>
      <c r="C20" s="3415" t="n">
        <v>4584.092422296933</v>
      </c>
      <c r="D20" s="3419" t="n">
        <v>0.0</v>
      </c>
      <c r="E20" s="3419" t="n">
        <v>0.0</v>
      </c>
      <c r="F20" s="3419" t="n">
        <v>0.0</v>
      </c>
      <c r="G20" s="3419" t="n">
        <v>0.0</v>
      </c>
      <c r="H20" s="3415" t="n">
        <v>47.33723268867964</v>
      </c>
      <c r="I20" s="3415" t="n">
        <v>47.65300700405168</v>
      </c>
      <c r="J20" s="3419" t="n">
        <v>0.31577431537204</v>
      </c>
      <c r="K20" s="3419" t="n">
        <v>0.667073881249</v>
      </c>
      <c r="L20" s="3419" t="n">
        <v>5.12977752E-4</v>
      </c>
      <c r="M20" s="3419" t="n">
        <v>5.56012834E-4</v>
      </c>
      <c r="N20" s="3415" t="n">
        <v>88.8835025636354</v>
      </c>
      <c r="O20" s="3415" t="n">
        <v>88.8835025636354</v>
      </c>
      <c r="P20" s="3419" t="n">
        <v>0.0</v>
      </c>
      <c r="Q20" s="3419" t="n">
        <v>0.0</v>
      </c>
      <c r="R20" s="3419" t="n">
        <v>0.0</v>
      </c>
      <c r="S20" s="3419" t="n">
        <v>0.0</v>
      </c>
    </row>
    <row r="21" spans="1:19" ht="12" x14ac:dyDescent="0.15">
      <c r="A21" s="1804" t="s">
        <v>359</v>
      </c>
      <c r="B21" s="3415" t="n">
        <v>1148.346811012423</v>
      </c>
      <c r="C21" s="3415" t="n">
        <v>1148.346811012423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2134.6302998772303</v>
      </c>
      <c r="C22" s="3415" t="n">
        <v>2134.6302998772303</v>
      </c>
      <c r="D22" s="3419" t="n">
        <v>0.0</v>
      </c>
      <c r="E22" s="3419" t="n">
        <v>0.0</v>
      </c>
      <c r="F22" s="3419" t="n">
        <v>0.0</v>
      </c>
      <c r="G22" s="3419" t="n">
        <v>0.0</v>
      </c>
      <c r="H22" s="3415" t="n">
        <v>41.47577431537204</v>
      </c>
      <c r="I22" s="3415" t="n">
        <v>41.79154863074408</v>
      </c>
      <c r="J22" s="3419" t="n">
        <v>0.31577431537204</v>
      </c>
      <c r="K22" s="3419" t="n">
        <v>0.761346401808</v>
      </c>
      <c r="L22" s="3419" t="n">
        <v>5.12977752E-4</v>
      </c>
      <c r="M22" s="3419" t="n">
        <v>5.56012834E-4</v>
      </c>
      <c r="N22" s="3415" t="n">
        <v>19.493665</v>
      </c>
      <c r="O22" s="3415" t="n">
        <v>19.493665</v>
      </c>
      <c r="P22" s="3419" t="n">
        <v>0.0</v>
      </c>
      <c r="Q22" s="3419" t="n">
        <v>0.0</v>
      </c>
      <c r="R22" s="3419" t="n">
        <v>0.0</v>
      </c>
      <c r="S22" s="3419" t="n">
        <v>0.0</v>
      </c>
    </row>
    <row r="23" spans="1:19" ht="12" x14ac:dyDescent="0.15">
      <c r="A23" s="1804" t="s">
        <v>330</v>
      </c>
      <c r="B23" s="3415" t="n">
        <v>1208.5836919114147</v>
      </c>
      <c r="C23" s="3415" t="n">
        <v>1208.5836919114147</v>
      </c>
      <c r="D23" s="3419" t="n">
        <v>0.0</v>
      </c>
      <c r="E23" s="3419" t="n">
        <v>0.0</v>
      </c>
      <c r="F23" s="3419" t="n">
        <v>0.0</v>
      </c>
      <c r="G23" s="3419" t="n">
        <v>0.0</v>
      </c>
      <c r="H23" s="3415" t="n">
        <v>5.8614583733076</v>
      </c>
      <c r="I23" s="3415" t="n">
        <v>5.8614583733076</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92.53161949586523</v>
      </c>
      <c r="C24" s="3415" t="n">
        <v>92.53161949586523</v>
      </c>
      <c r="D24" s="3419" t="n">
        <v>0.0</v>
      </c>
      <c r="E24" s="3419" t="n">
        <v>0.0</v>
      </c>
      <c r="F24" s="3419" t="n">
        <v>0.0</v>
      </c>
      <c r="G24" s="3419" t="n">
        <v>0.0</v>
      </c>
      <c r="H24" s="3415" t="s">
        <v>2974</v>
      </c>
      <c r="I24" s="3415" t="s">
        <v>2974</v>
      </c>
      <c r="J24" s="3419" t="s">
        <v>1185</v>
      </c>
      <c r="K24" s="3419" t="s">
        <v>1185</v>
      </c>
      <c r="L24" s="3419" t="s">
        <v>1185</v>
      </c>
      <c r="M24" s="3419" t="s">
        <v>1185</v>
      </c>
      <c r="N24" s="3415" t="s">
        <v>2974</v>
      </c>
      <c r="O24" s="3415" t="s">
        <v>2974</v>
      </c>
      <c r="P24" s="3419" t="s">
        <v>1185</v>
      </c>
      <c r="Q24" s="3419" t="s">
        <v>1185</v>
      </c>
      <c r="R24" s="3419" t="s">
        <v>1185</v>
      </c>
      <c r="S24" s="3419" t="s">
        <v>1185</v>
      </c>
    </row>
    <row r="25" spans="1:19" ht="13" x14ac:dyDescent="0.15">
      <c r="A25" s="1815" t="s">
        <v>1083</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69.3898375636354</v>
      </c>
      <c r="O25" s="3415" t="n">
        <v>69.3898375636354</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142.29013933506522</v>
      </c>
      <c r="C8" s="3415" t="n">
        <v>142.29013933506522</v>
      </c>
      <c r="D8" s="3419" t="n">
        <v>0.0</v>
      </c>
      <c r="E8" s="3419" t="n">
        <v>0.0</v>
      </c>
      <c r="F8" s="3419" t="n">
        <v>0.0</v>
      </c>
      <c r="G8" s="3419" t="n">
        <v>0.0</v>
      </c>
      <c r="H8" s="3415" t="n">
        <v>2730.6531208434753</v>
      </c>
      <c r="I8" s="3415" t="n">
        <v>2741.035827999627</v>
      </c>
      <c r="J8" s="3419" t="n">
        <v>10.3827071561514</v>
      </c>
      <c r="K8" s="3419" t="n">
        <v>0.380227978314</v>
      </c>
      <c r="L8" s="3419" t="n">
        <v>0.016866785933</v>
      </c>
      <c r="M8" s="3419" t="n">
        <v>0.018281785898</v>
      </c>
      <c r="N8" s="3415" t="n">
        <v>2952.6313746039136</v>
      </c>
      <c r="O8" s="3415" t="n">
        <v>2957.5611180762326</v>
      </c>
      <c r="P8" s="3419" t="n">
        <v>4.9297434723188</v>
      </c>
      <c r="Q8" s="3419" t="n">
        <v>0.166961020421</v>
      </c>
      <c r="R8" s="3419" t="n">
        <v>0.00800840538</v>
      </c>
      <c r="S8" s="3419" t="n">
        <v>0.008680252013</v>
      </c>
      <c r="T8" s="26"/>
    </row>
    <row r="9" spans="1:20" ht="12" x14ac:dyDescent="0.15">
      <c r="A9" s="1828" t="s">
        <v>1086</v>
      </c>
      <c r="B9" s="3416" t="s">
        <v>1185</v>
      </c>
      <c r="C9" s="3416" t="s">
        <v>1185</v>
      </c>
      <c r="D9" s="3416" t="s">
        <v>1185</v>
      </c>
      <c r="E9" s="3416" t="s">
        <v>1185</v>
      </c>
      <c r="F9" s="3416" t="s">
        <v>1185</v>
      </c>
      <c r="G9" s="3416" t="s">
        <v>1185</v>
      </c>
      <c r="H9" s="3415" t="n">
        <v>2037.1484336784906</v>
      </c>
      <c r="I9" s="3415" t="n">
        <v>2037.1484336784906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670.8497903793227</v>
      </c>
      <c r="I10" s="3415" t="n">
        <v>681.2324975354741</v>
      </c>
      <c r="J10" s="3419" t="n">
        <v>10.3827071561514</v>
      </c>
      <c r="K10" s="3419" t="n">
        <v>1.547694775351</v>
      </c>
      <c r="L10" s="3419" t="n">
        <v>0.016866785933</v>
      </c>
      <c r="M10" s="3419" t="n">
        <v>0.018281785898</v>
      </c>
      <c r="N10" s="3415" t="n">
        <v>382.88073891869783</v>
      </c>
      <c r="O10" s="3415" t="n">
        <v>383.21194214507955</v>
      </c>
      <c r="P10" s="3419" t="n">
        <v>0.3312032263817</v>
      </c>
      <c r="Q10" s="3419" t="n">
        <v>0.08650297409</v>
      </c>
      <c r="R10" s="3419" t="n">
        <v>5.38042134E-4</v>
      </c>
      <c r="S10" s="3419" t="n">
        <v>5.83179934E-4</v>
      </c>
      <c r="T10" s="26"/>
    </row>
    <row r="11" spans="1:20" ht="12" x14ac:dyDescent="0.15">
      <c r="A11" s="1828" t="s">
        <v>515</v>
      </c>
      <c r="B11" s="3416" t="s">
        <v>1185</v>
      </c>
      <c r="C11" s="3416" t="s">
        <v>1185</v>
      </c>
      <c r="D11" s="3416" t="s">
        <v>1185</v>
      </c>
      <c r="E11" s="3416" t="s">
        <v>1185</v>
      </c>
      <c r="F11" s="3416" t="s">
        <v>1185</v>
      </c>
      <c r="G11" s="3416" t="s">
        <v>1185</v>
      </c>
      <c r="H11" s="3415" t="n">
        <v>22.37054073359812</v>
      </c>
      <c r="I11" s="3415" t="n">
        <v>22.37054073359812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2569.680863135404</v>
      </c>
      <c r="O12" s="3415" t="n">
        <v>2574.279403381341</v>
      </c>
      <c r="P12" s="3419" t="n">
        <v>4.5985402459371</v>
      </c>
      <c r="Q12" s="3419" t="n">
        <v>0.178953749156</v>
      </c>
      <c r="R12" s="3419" t="n">
        <v>0.007470363246</v>
      </c>
      <c r="S12" s="3419" t="n">
        <v>0.008097072079</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0.284356052064</v>
      </c>
      <c r="I14" s="3415" t="n">
        <v>0.284356052064</v>
      </c>
      <c r="J14" s="3419" t="n">
        <v>0.0</v>
      </c>
      <c r="K14" s="3419" t="n">
        <v>0.0</v>
      </c>
      <c r="L14" s="3419" t="n">
        <v>0.0</v>
      </c>
      <c r="M14" s="3419" t="n">
        <v>0.0</v>
      </c>
      <c r="N14" s="3415" t="n">
        <v>0.069772549812</v>
      </c>
      <c r="O14" s="3415" t="n">
        <v>0.069772549812</v>
      </c>
      <c r="P14" s="3419" t="n">
        <v>0.0</v>
      </c>
      <c r="Q14" s="3419" t="n">
        <v>0.0</v>
      </c>
      <c r="R14" s="3419" t="n">
        <v>0.0</v>
      </c>
      <c r="S14" s="3419" t="n">
        <v>0.0</v>
      </c>
      <c r="T14" s="26"/>
    </row>
    <row r="15" spans="1:20" ht="12" x14ac:dyDescent="0.15">
      <c r="A15" s="1828" t="s">
        <v>1088</v>
      </c>
      <c r="B15" s="3415" t="n">
        <v>17.594291067892</v>
      </c>
      <c r="C15" s="3415" t="n">
        <v>17.594291067892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55.5314335205715</v>
      </c>
      <c r="C16" s="3415" t="n">
        <v>55.5314335205715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69.16441474660172</v>
      </c>
      <c r="C17" s="3415" t="n">
        <v>69.16441474660172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-4702.330631861442</v>
      </c>
      <c r="C19" s="3415" t="n">
        <v>-4857.242634870306</v>
      </c>
      <c r="D19" s="3419" t="n">
        <v>-154.91200300886297</v>
      </c>
      <c r="E19" s="3419" t="n">
        <v>3.294366456481</v>
      </c>
      <c r="F19" s="3416" t="s">
        <v>1185</v>
      </c>
      <c r="G19" s="3419" t="n">
        <v>-0.272767788733</v>
      </c>
      <c r="H19" s="3415" t="n">
        <v>39.79788381021012</v>
      </c>
      <c r="I19" s="3415" t="n">
        <v>39.79788381021012</v>
      </c>
      <c r="J19" s="3419" t="n">
        <v>0.0</v>
      </c>
      <c r="K19" s="3419" t="n">
        <v>0.0</v>
      </c>
      <c r="L19" s="3416" t="s">
        <v>1185</v>
      </c>
      <c r="M19" s="3419" t="n">
        <v>0.0</v>
      </c>
      <c r="N19" s="3415" t="n">
        <v>67.1120591554679</v>
      </c>
      <c r="O19" s="3415" t="n">
        <v>52.95845056757705</v>
      </c>
      <c r="P19" s="3419" t="n">
        <v>-14.15360858789085</v>
      </c>
      <c r="Q19" s="3419" t="n">
        <v>-21.089516200216</v>
      </c>
      <c r="R19" s="3416" t="s">
        <v>1185</v>
      </c>
      <c r="S19" s="3419" t="n">
        <v>-0.024921558318</v>
      </c>
      <c r="T19" s="336"/>
    </row>
    <row r="20" spans="1:20" ht="12" x14ac:dyDescent="0.15">
      <c r="A20" s="1828" t="s">
        <v>733</v>
      </c>
      <c r="B20" s="3415" t="n">
        <v>-4179.012826845005</v>
      </c>
      <c r="C20" s="3415" t="n">
        <v>-4333.154566755753</v>
      </c>
      <c r="D20" s="3419" t="n">
        <v>-154.14173991074773</v>
      </c>
      <c r="E20" s="3419" t="n">
        <v>3.688472524434</v>
      </c>
      <c r="F20" s="3416" t="s">
        <v>1185</v>
      </c>
      <c r="G20" s="3419" t="n">
        <v>-0.271411515766</v>
      </c>
      <c r="H20" s="3415" t="n">
        <v>14.99902459597248</v>
      </c>
      <c r="I20" s="3415" t="n">
        <v>14.99902459597248</v>
      </c>
      <c r="J20" s="3419" t="n">
        <v>0.0</v>
      </c>
      <c r="K20" s="3419" t="n">
        <v>0.0</v>
      </c>
      <c r="L20" s="3416" t="s">
        <v>1185</v>
      </c>
      <c r="M20" s="3419" t="n">
        <v>0.0</v>
      </c>
      <c r="N20" s="3415" t="n">
        <v>12.16577387494505</v>
      </c>
      <c r="O20" s="3415" t="n">
        <v>15.38985679871085</v>
      </c>
      <c r="P20" s="3419" t="n">
        <v>3.2240829237658</v>
      </c>
      <c r="Q20" s="3419" t="n">
        <v>26.501256368127</v>
      </c>
      <c r="R20" s="3416" t="s">
        <v>1185</v>
      </c>
      <c r="S20" s="3419" t="n">
        <v>0.00567693886</v>
      </c>
      <c r="T20" s="336"/>
    </row>
    <row r="21" spans="1:20" ht="12" x14ac:dyDescent="0.15">
      <c r="A21" s="1828" t="s">
        <v>736</v>
      </c>
      <c r="B21" s="3415" t="n">
        <v>-701.075591470539</v>
      </c>
      <c r="C21" s="3415" t="n">
        <v>-250.81147773916007</v>
      </c>
      <c r="D21" s="3419" t="n">
        <v>450.264113731379</v>
      </c>
      <c r="E21" s="3419" t="n">
        <v>-64.224759670627</v>
      </c>
      <c r="F21" s="3416" t="s">
        <v>1185</v>
      </c>
      <c r="G21" s="3419" t="n">
        <v>0.79282137125</v>
      </c>
      <c r="H21" s="3415" t="n">
        <v>1.28634912</v>
      </c>
      <c r="I21" s="3415" t="n">
        <v>1.28634912</v>
      </c>
      <c r="J21" s="3419" t="n">
        <v>0.0</v>
      </c>
      <c r="K21" s="3419" t="n">
        <v>0.0</v>
      </c>
      <c r="L21" s="3416" t="s">
        <v>1185</v>
      </c>
      <c r="M21" s="3419" t="n">
        <v>0.0</v>
      </c>
      <c r="N21" s="3415" t="n">
        <v>22.70024675992265</v>
      </c>
      <c r="O21" s="3415" t="n">
        <v>9.5162391271161</v>
      </c>
      <c r="P21" s="3419" t="n">
        <v>-13.18400763280655</v>
      </c>
      <c r="Q21" s="3419" t="n">
        <v>-58.078697435496</v>
      </c>
      <c r="R21" s="3416" t="s">
        <v>1185</v>
      </c>
      <c r="S21" s="3419" t="n">
        <v>-0.023214292881</v>
      </c>
      <c r="T21" s="336"/>
    </row>
    <row r="22" spans="1:20" ht="12" x14ac:dyDescent="0.15">
      <c r="A22" s="1828" t="s">
        <v>740</v>
      </c>
      <c r="B22" s="3415" t="n">
        <v>-154.90226832389027</v>
      </c>
      <c r="C22" s="3415" t="n">
        <v>-220.90559529483326</v>
      </c>
      <c r="D22" s="3419" t="n">
        <v>-66.003326970943</v>
      </c>
      <c r="E22" s="3419" t="n">
        <v>42.609658131626</v>
      </c>
      <c r="F22" s="3416" t="s">
        <v>1185</v>
      </c>
      <c r="G22" s="3419" t="n">
        <v>-0.116218118656</v>
      </c>
      <c r="H22" s="3415" t="n">
        <v>23.51251009423764</v>
      </c>
      <c r="I22" s="3415" t="n">
        <v>23.51251009423764</v>
      </c>
      <c r="J22" s="3419" t="n">
        <v>0.0</v>
      </c>
      <c r="K22" s="3419" t="n">
        <v>0.0</v>
      </c>
      <c r="L22" s="3416" t="s">
        <v>1185</v>
      </c>
      <c r="M22" s="3419" t="n">
        <v>0.0</v>
      </c>
      <c r="N22" s="3415" t="n">
        <v>20.38191208950955</v>
      </c>
      <c r="O22" s="3415" t="n">
        <v>20.38191208950955</v>
      </c>
      <c r="P22" s="3419" t="n">
        <v>0.0</v>
      </c>
      <c r="Q22" s="3419" t="n">
        <v>0.0</v>
      </c>
      <c r="R22" s="3416" t="s">
        <v>1185</v>
      </c>
      <c r="S22" s="3419" t="n">
        <v>0.0</v>
      </c>
      <c r="T22" s="336"/>
    </row>
    <row r="23" spans="1:20" ht="12" x14ac:dyDescent="0.15">
      <c r="A23" s="1828" t="s">
        <v>896</v>
      </c>
      <c r="B23" s="3415" t="n">
        <v>63.51307569401756</v>
      </c>
      <c r="C23" s="3415" t="n">
        <v>57.65152642279596</v>
      </c>
      <c r="D23" s="3419" t="n">
        <v>-5.8615492712216</v>
      </c>
      <c r="E23" s="3419" t="n">
        <v>-9.228885874557</v>
      </c>
      <c r="F23" s="3416" t="s">
        <v>1185</v>
      </c>
      <c r="G23" s="3419" t="n">
        <v>-0.010320968048</v>
      </c>
      <c r="H23" s="3415" t="s">
        <v>2946</v>
      </c>
      <c r="I23" s="3415" t="s">
        <v>2946</v>
      </c>
      <c r="J23" s="3419" t="s">
        <v>1185</v>
      </c>
      <c r="K23" s="3419" t="s">
        <v>1185</v>
      </c>
      <c r="L23" s="3416" t="s">
        <v>1185</v>
      </c>
      <c r="M23" s="3419" t="s">
        <v>1185</v>
      </c>
      <c r="N23" s="3415" t="n">
        <v>1.12688994471315</v>
      </c>
      <c r="O23" s="3415" t="n">
        <v>1.12688994471315</v>
      </c>
      <c r="P23" s="3419" t="n">
        <v>0.0</v>
      </c>
      <c r="Q23" s="3419" t="n">
        <v>0.0</v>
      </c>
      <c r="R23" s="3416" t="s">
        <v>1185</v>
      </c>
      <c r="S23" s="3419" t="n">
        <v>0.0</v>
      </c>
      <c r="T23" s="336"/>
    </row>
    <row r="24" spans="1:20" ht="12" x14ac:dyDescent="0.15">
      <c r="A24" s="1828" t="s">
        <v>1115</v>
      </c>
      <c r="B24" s="3415" t="n">
        <v>190.17056853996755</v>
      </c>
      <c r="C24" s="3415" t="n">
        <v>142.2590071627306</v>
      </c>
      <c r="D24" s="3419" t="n">
        <v>-47.91156137723693</v>
      </c>
      <c r="E24" s="3419" t="n">
        <v>-25.193993868282</v>
      </c>
      <c r="F24" s="3416" t="s">
        <v>1185</v>
      </c>
      <c r="G24" s="3419" t="n">
        <v>-0.084362285671</v>
      </c>
      <c r="H24" s="3415" t="s">
        <v>2944</v>
      </c>
      <c r="I24" s="3415" t="s">
        <v>2944</v>
      </c>
      <c r="J24" s="3419" t="s">
        <v>1185</v>
      </c>
      <c r="K24" s="3419" t="s">
        <v>1185</v>
      </c>
      <c r="L24" s="3416" t="s">
        <v>1185</v>
      </c>
      <c r="M24" s="3419" t="s">
        <v>1185</v>
      </c>
      <c r="N24" s="3415" t="n">
        <v>5.8024342434951</v>
      </c>
      <c r="O24" s="3415" t="n">
        <v>4.307591683181</v>
      </c>
      <c r="P24" s="3419" t="n">
        <v>-1.4948425603141</v>
      </c>
      <c r="Q24" s="3419" t="n">
        <v>-25.762335212845</v>
      </c>
      <c r="R24" s="3416" t="s">
        <v>1185</v>
      </c>
      <c r="S24" s="3419" t="n">
        <v>-0.002632106562</v>
      </c>
      <c r="T24" s="336"/>
    </row>
    <row r="25" spans="1:20" ht="12" x14ac:dyDescent="0.15">
      <c r="A25" s="1828" t="s">
        <v>898</v>
      </c>
      <c r="B25" s="3415" t="n">
        <v>0.01880262665464</v>
      </c>
      <c r="C25" s="3415" t="s">
        <v>2946</v>
      </c>
      <c r="D25" s="3419" t="n">
        <v>-0.01880262665464</v>
      </c>
      <c r="E25" s="3419" t="n">
        <v>-100.0</v>
      </c>
      <c r="F25" s="3416" t="s">
        <v>1185</v>
      </c>
      <c r="G25" s="3419" t="n">
        <v>-3.3107511E-5</v>
      </c>
      <c r="H25" s="3415" t="s">
        <v>2944</v>
      </c>
      <c r="I25" s="3415" t="s">
        <v>2944</v>
      </c>
      <c r="J25" s="3419" t="s">
        <v>1185</v>
      </c>
      <c r="K25" s="3419" t="s">
        <v>1185</v>
      </c>
      <c r="L25" s="3416" t="s">
        <v>1185</v>
      </c>
      <c r="M25" s="3419" t="s">
        <v>1185</v>
      </c>
      <c r="N25" s="3415" t="n">
        <v>0.0014236274456</v>
      </c>
      <c r="O25" s="3415" t="s">
        <v>2946</v>
      </c>
      <c r="P25" s="3419" t="n">
        <v>-0.0014236274456</v>
      </c>
      <c r="Q25" s="3419" t="n">
        <v>-100.0</v>
      </c>
      <c r="R25" s="3416" t="s">
        <v>1185</v>
      </c>
      <c r="S25" s="3419" t="n">
        <v>-2.506712E-6</v>
      </c>
      <c r="T25" s="336"/>
    </row>
    <row r="26" spans="1:20" ht="12" x14ac:dyDescent="0.15">
      <c r="A26" s="1828" t="s">
        <v>1116</v>
      </c>
      <c r="B26" s="3415" t="n">
        <v>78.95760791735239</v>
      </c>
      <c r="C26" s="3415" t="n">
        <v>-252.28152866608568</v>
      </c>
      <c r="D26" s="3419" t="n">
        <v>-331.23913658343804</v>
      </c>
      <c r="E26" s="3419" t="n">
        <v>-419.515161769031</v>
      </c>
      <c r="F26" s="3416" t="s">
        <v>1185</v>
      </c>
      <c r="G26" s="3419" t="n">
        <v>-0.583243164332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79.57091529366667</v>
      </c>
      <c r="C8" s="3415" t="n">
        <v>79.57091529366667</v>
      </c>
      <c r="D8" s="3419" t="n">
        <v>0.0</v>
      </c>
      <c r="E8" s="3419" t="n">
        <v>0.0</v>
      </c>
      <c r="F8" s="3419" t="n">
        <v>0.0</v>
      </c>
      <c r="G8" s="3419" t="n">
        <v>0.0</v>
      </c>
      <c r="H8" s="3415" t="n">
        <v>4227.008693770138</v>
      </c>
      <c r="I8" s="3415" t="n">
        <v>4223.201946784137</v>
      </c>
      <c r="J8" s="3419" t="n">
        <v>-3.806746986</v>
      </c>
      <c r="K8" s="3419" t="n">
        <v>-0.090057704201</v>
      </c>
      <c r="L8" s="3419" t="n">
        <v>-0.006184089135</v>
      </c>
      <c r="M8" s="3419" t="n">
        <v>-0.006702888979</v>
      </c>
      <c r="N8" s="3415" t="n">
        <v>107.0030567232401</v>
      </c>
      <c r="O8" s="3415" t="n">
        <v>104.737304502079</v>
      </c>
      <c r="P8" s="3419" t="n">
        <v>-2.2657522211611</v>
      </c>
      <c r="Q8" s="3419" t="n">
        <v>-2.117464949643</v>
      </c>
      <c r="R8" s="3419" t="n">
        <v>-0.003680731539</v>
      </c>
      <c r="S8" s="3419" t="n">
        <v>-0.003989517992</v>
      </c>
    </row>
    <row r="9" spans="1:19" x14ac:dyDescent="0.15">
      <c r="A9" s="1828" t="s">
        <v>2687</v>
      </c>
      <c r="B9" s="3415" t="s">
        <v>2944</v>
      </c>
      <c r="C9" s="3415" t="s">
        <v>2944</v>
      </c>
      <c r="D9" s="3419" t="s">
        <v>1185</v>
      </c>
      <c r="E9" s="3419" t="s">
        <v>1185</v>
      </c>
      <c r="F9" s="3419" t="s">
        <v>1185</v>
      </c>
      <c r="G9" s="3419" t="s">
        <v>1185</v>
      </c>
      <c r="H9" s="3415" t="n">
        <v>3732.821248786401</v>
      </c>
      <c r="I9" s="3415" t="n">
        <v>3732.821248786401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69.96365912635092</v>
      </c>
      <c r="I10" s="3415" t="n">
        <v>66.15691214035093</v>
      </c>
      <c r="J10" s="3419" t="n">
        <v>-3.806746986</v>
      </c>
      <c r="K10" s="3419" t="n">
        <v>-5.441034722219</v>
      </c>
      <c r="L10" s="3419" t="n">
        <v>-0.006184089135</v>
      </c>
      <c r="M10" s="3419" t="n">
        <v>-0.006702888979</v>
      </c>
      <c r="N10" s="3415" t="n">
        <v>25.96879026705</v>
      </c>
      <c r="O10" s="3415" t="n">
        <v>23.8071018</v>
      </c>
      <c r="P10" s="3419" t="n">
        <v>-2.16168846705</v>
      </c>
      <c r="Q10" s="3419" t="n">
        <v>-8.324178542089</v>
      </c>
      <c r="R10" s="3419" t="n">
        <v>-0.003511679187</v>
      </c>
      <c r="S10" s="3419" t="n">
        <v>-0.003806283384</v>
      </c>
    </row>
    <row r="11" spans="1:19" ht="13" x14ac:dyDescent="0.15">
      <c r="A11" s="1853" t="s">
        <v>993</v>
      </c>
      <c r="B11" s="3415" t="n">
        <v>79.57091529366667</v>
      </c>
      <c r="C11" s="3415" t="n">
        <v>79.57091529366667</v>
      </c>
      <c r="D11" s="3419" t="n">
        <v>0.0</v>
      </c>
      <c r="E11" s="3419" t="n">
        <v>0.0</v>
      </c>
      <c r="F11" s="3419" t="n">
        <v>0.0</v>
      </c>
      <c r="G11" s="3419" t="n">
        <v>0.0</v>
      </c>
      <c r="H11" s="3415" t="n">
        <v>0.43761916981888</v>
      </c>
      <c r="I11" s="3415" t="n">
        <v>0.43761916981888</v>
      </c>
      <c r="J11" s="3419" t="n">
        <v>0.0</v>
      </c>
      <c r="K11" s="3419" t="n">
        <v>0.0</v>
      </c>
      <c r="L11" s="3419" t="n">
        <v>0.0</v>
      </c>
      <c r="M11" s="3419" t="n">
        <v>0.0</v>
      </c>
      <c r="N11" s="3415" t="n">
        <v>1.404015455397</v>
      </c>
      <c r="O11" s="3415" t="n">
        <v>1.404015455397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423.78616668756706</v>
      </c>
      <c r="I12" s="3415" t="n">
        <v>423.78616668756706</v>
      </c>
      <c r="J12" s="3419" t="n">
        <v>0.0</v>
      </c>
      <c r="K12" s="3419" t="n">
        <v>0.0</v>
      </c>
      <c r="L12" s="3419" t="n">
        <v>0.0</v>
      </c>
      <c r="M12" s="3419" t="n">
        <v>0.0</v>
      </c>
      <c r="N12" s="3415" t="n">
        <v>79.6302510007931</v>
      </c>
      <c r="O12" s="3415" t="n">
        <v>79.526187246682</v>
      </c>
      <c r="P12" s="3419" t="n">
        <v>-0.1040637541111</v>
      </c>
      <c r="Q12" s="3419" t="n">
        <v>-0.130683694706</v>
      </c>
      <c r="R12" s="3419" t="n">
        <v>-1.69052352E-4</v>
      </c>
      <c r="S12" s="3419" t="n">
        <v>-1.83234608E-4</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522.9676839030498</v>
      </c>
      <c r="C17" s="3415" t="n">
        <v>522.9676839030498</v>
      </c>
      <c r="D17" s="3419" t="n">
        <v>0.0</v>
      </c>
      <c r="E17" s="3419" t="n">
        <v>0.0</v>
      </c>
      <c r="F17" s="3419" t="n">
        <v>0.0</v>
      </c>
      <c r="G17" s="3419" t="n">
        <v>0.0</v>
      </c>
      <c r="H17" s="3415" t="n">
        <v>0.1006194967806</v>
      </c>
      <c r="I17" s="3415" t="n">
        <v>0.1006194967806</v>
      </c>
      <c r="J17" s="3419" t="n">
        <v>0.0</v>
      </c>
      <c r="K17" s="3419" t="n">
        <v>0.0</v>
      </c>
      <c r="L17" s="3419" t="n">
        <v>0.0</v>
      </c>
      <c r="M17" s="3419" t="n">
        <v>0.0</v>
      </c>
      <c r="N17" s="3415" t="n">
        <v>3.809166663837</v>
      </c>
      <c r="O17" s="3415" t="n">
        <v>3.809166663837</v>
      </c>
      <c r="P17" s="3419" t="n">
        <v>0.0</v>
      </c>
      <c r="Q17" s="3419" t="n">
        <v>0.0</v>
      </c>
      <c r="R17" s="3419" t="n">
        <v>0.0</v>
      </c>
      <c r="S17" s="3419" t="n">
        <v>0.0</v>
      </c>
    </row>
    <row r="18" spans="1:19" x14ac:dyDescent="0.15">
      <c r="A18" s="1938" t="s">
        <v>61</v>
      </c>
      <c r="B18" s="3415" t="n">
        <v>522.9676839030498</v>
      </c>
      <c r="C18" s="3415" t="n">
        <v>522.9676839030498</v>
      </c>
      <c r="D18" s="3419" t="n">
        <v>0.0</v>
      </c>
      <c r="E18" s="3419" t="n">
        <v>0.0</v>
      </c>
      <c r="F18" s="3419" t="n">
        <v>0.0</v>
      </c>
      <c r="G18" s="3419" t="n">
        <v>0.0</v>
      </c>
      <c r="H18" s="3415" t="n">
        <v>0.1006194967806</v>
      </c>
      <c r="I18" s="3415" t="n">
        <v>0.1006194967806</v>
      </c>
      <c r="J18" s="3419" t="n">
        <v>0.0</v>
      </c>
      <c r="K18" s="3419" t="n">
        <v>0.0</v>
      </c>
      <c r="L18" s="3419" t="n">
        <v>0.0</v>
      </c>
      <c r="M18" s="3419" t="n">
        <v>0.0</v>
      </c>
      <c r="N18" s="3415" t="n">
        <v>3.809166663837</v>
      </c>
      <c r="O18" s="3415" t="n">
        <v>3.809166663837</v>
      </c>
      <c r="P18" s="3419" t="n">
        <v>0.0</v>
      </c>
      <c r="Q18" s="3419" t="n">
        <v>0.0</v>
      </c>
      <c r="R18" s="3419" t="n">
        <v>0.0</v>
      </c>
      <c r="S18" s="3419" t="n">
        <v>0.0</v>
      </c>
    </row>
    <row r="19" spans="1:19" x14ac:dyDescent="0.15">
      <c r="A19" s="1938" t="s">
        <v>62</v>
      </c>
      <c r="B19" s="3415" t="s">
        <v>2948</v>
      </c>
      <c r="C19" s="3415" t="s">
        <v>2948</v>
      </c>
      <c r="D19" s="3419" t="s">
        <v>1185</v>
      </c>
      <c r="E19" s="3419" t="s">
        <v>1185</v>
      </c>
      <c r="F19" s="3419" t="s">
        <v>1185</v>
      </c>
      <c r="G19" s="3419" t="s">
        <v>1185</v>
      </c>
      <c r="H19" s="3415" t="s">
        <v>2948</v>
      </c>
      <c r="I19" s="3415" t="s">
        <v>2948</v>
      </c>
      <c r="J19" s="3419" t="s">
        <v>1185</v>
      </c>
      <c r="K19" s="3419" t="s">
        <v>1185</v>
      </c>
      <c r="L19" s="3419" t="s">
        <v>1185</v>
      </c>
      <c r="M19" s="3419" t="s">
        <v>1185</v>
      </c>
      <c r="N19" s="3415" t="s">
        <v>2948</v>
      </c>
      <c r="O19" s="3415" t="s">
        <v>2948</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12487.040859099208</v>
      </c>
      <c r="C21" s="3415" t="n">
        <v>12487.040859099208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43386.03390366395</v>
      </c>
      <c r="C23" s="3415" t="n">
        <v>43386.03390366395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2948</v>
      </c>
      <c r="C26" s="3415" t="s">
        <v>2948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1458.6137696707003</v>
      </c>
      <c r="C8" s="3415" t="n">
        <v>1452.741039290232</v>
      </c>
      <c r="D8" s="3419" t="n">
        <v>-5.87273038046838</v>
      </c>
      <c r="E8" s="3419" t="n">
        <v>-0.402624087513</v>
      </c>
      <c r="F8" s="3419" t="n">
        <v>-0.009540294711</v>
      </c>
      <c r="G8" s="3419" t="n">
        <v>-0.010340655653</v>
      </c>
      <c r="H8" s="3415" t="n">
        <v>4.13609215050255</v>
      </c>
      <c r="I8" s="3415" t="n">
        <v>4.5001364678117</v>
      </c>
      <c r="J8" s="3419" t="n">
        <v>0.36404431730915</v>
      </c>
      <c r="K8" s="3419" t="n">
        <v>8.801649094422</v>
      </c>
      <c r="L8" s="3419" t="n">
        <v>5.91392734E-4</v>
      </c>
      <c r="M8" s="3419" t="n">
        <v>6.41006258E-4</v>
      </c>
      <c r="N8" s="3415" t="n">
        <v>79.41751940051</v>
      </c>
      <c r="O8" s="3415" t="n">
        <v>79.41751940051</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2946</v>
      </c>
      <c r="O9" s="3415" t="s">
        <v>2946</v>
      </c>
      <c r="P9" s="3419" t="s">
        <v>1185</v>
      </c>
      <c r="Q9" s="3419" t="s">
        <v>1185</v>
      </c>
      <c r="R9" s="3419" t="s">
        <v>1185</v>
      </c>
      <c r="S9" s="3419" t="s">
        <v>1185</v>
      </c>
      <c r="T9" s="3415" t="s">
        <v>2946</v>
      </c>
      <c r="U9" s="3415" t="s">
        <v>2946</v>
      </c>
      <c r="V9" s="3419" t="s">
        <v>1185</v>
      </c>
      <c r="W9" s="3419" t="s">
        <v>1185</v>
      </c>
      <c r="X9" s="3419" t="s">
        <v>1185</v>
      </c>
      <c r="Y9" s="3419" t="s">
        <v>1185</v>
      </c>
      <c r="Z9" s="3415" t="s">
        <v>2946</v>
      </c>
      <c r="AA9" s="3415" t="s">
        <v>2946</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2946</v>
      </c>
      <c r="C12" s="3415" t="s">
        <v>2946</v>
      </c>
      <c r="D12" s="3419" t="s">
        <v>1185</v>
      </c>
      <c r="E12" s="3419" t="s">
        <v>1185</v>
      </c>
      <c r="F12" s="3419" t="s">
        <v>1185</v>
      </c>
      <c r="G12" s="3419" t="s">
        <v>1185</v>
      </c>
      <c r="H12" s="3415" t="s">
        <v>2946</v>
      </c>
      <c r="I12" s="3415" t="s">
        <v>2946</v>
      </c>
      <c r="J12" s="3419" t="s">
        <v>1185</v>
      </c>
      <c r="K12" s="3419" t="s">
        <v>1185</v>
      </c>
      <c r="L12" s="3419" t="s">
        <v>1185</v>
      </c>
      <c r="M12" s="3419" t="s">
        <v>1185</v>
      </c>
      <c r="N12" s="3415" t="s">
        <v>2946</v>
      </c>
      <c r="O12" s="3415" t="s">
        <v>2946</v>
      </c>
      <c r="P12" s="3419" t="s">
        <v>1185</v>
      </c>
      <c r="Q12" s="3419" t="s">
        <v>1185</v>
      </c>
      <c r="R12" s="3419" t="s">
        <v>1185</v>
      </c>
      <c r="S12" s="3419" t="s">
        <v>1185</v>
      </c>
      <c r="T12" s="3415" t="s">
        <v>2946</v>
      </c>
      <c r="U12" s="3415" t="s">
        <v>2946</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2946</v>
      </c>
      <c r="U15" s="3415" t="s">
        <v>2946</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2946</v>
      </c>
      <c r="I16" s="3415" t="s">
        <v>2946</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2946</v>
      </c>
      <c r="C17" s="3415" t="s">
        <v>2946</v>
      </c>
      <c r="D17" s="3419" t="s">
        <v>1185</v>
      </c>
      <c r="E17" s="3419" t="s">
        <v>1185</v>
      </c>
      <c r="F17" s="3419" t="s">
        <v>1185</v>
      </c>
      <c r="G17" s="3419" t="s">
        <v>1185</v>
      </c>
      <c r="H17" s="3415" t="s">
        <v>2946</v>
      </c>
      <c r="I17" s="3415" t="s">
        <v>2946</v>
      </c>
      <c r="J17" s="3419" t="s">
        <v>1185</v>
      </c>
      <c r="K17" s="3419" t="s">
        <v>1185</v>
      </c>
      <c r="L17" s="3419" t="s">
        <v>1185</v>
      </c>
      <c r="M17" s="3419" t="s">
        <v>1185</v>
      </c>
      <c r="N17" s="3415" t="s">
        <v>2946</v>
      </c>
      <c r="O17" s="3415" t="s">
        <v>2946</v>
      </c>
      <c r="P17" s="3419" t="s">
        <v>1185</v>
      </c>
      <c r="Q17" s="3419" t="s">
        <v>1185</v>
      </c>
      <c r="R17" s="3419" t="s">
        <v>1185</v>
      </c>
      <c r="S17" s="3419" t="s">
        <v>1185</v>
      </c>
      <c r="T17" s="3415" t="s">
        <v>2946</v>
      </c>
      <c r="U17" s="3415" t="s">
        <v>2946</v>
      </c>
      <c r="V17" s="3419" t="s">
        <v>1185</v>
      </c>
      <c r="W17" s="3419" t="s">
        <v>1185</v>
      </c>
      <c r="X17" s="3419" t="s">
        <v>1185</v>
      </c>
      <c r="Y17" s="3419" t="s">
        <v>1185</v>
      </c>
      <c r="Z17" s="3415" t="s">
        <v>2946</v>
      </c>
      <c r="AA17" s="3415" t="s">
        <v>2946</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2946</v>
      </c>
      <c r="O18" s="3415" t="s">
        <v>2946</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1260.6943950545374</v>
      </c>
      <c r="C19" s="3415" t="n">
        <v>1267.48058851014</v>
      </c>
      <c r="D19" s="3419" t="n">
        <v>6.78619345560252</v>
      </c>
      <c r="E19" s="3419" t="n">
        <v>0.538290126634</v>
      </c>
      <c r="F19" s="3419" t="n">
        <v>0.011024222353</v>
      </c>
      <c r="G19" s="3419" t="n">
        <v>0.01194907397</v>
      </c>
      <c r="H19" s="3415" t="n">
        <v>4.13609215050255</v>
      </c>
      <c r="I19" s="3415" t="n">
        <v>4.5001364678117</v>
      </c>
      <c r="J19" s="3419" t="n">
        <v>0.36404431730915</v>
      </c>
      <c r="K19" s="3419" t="n">
        <v>8.801649094422</v>
      </c>
      <c r="L19" s="3419" t="n">
        <v>5.91392734E-4</v>
      </c>
      <c r="M19" s="3419" t="n">
        <v>6.41006258E-4</v>
      </c>
      <c r="N19" s="3415" t="s">
        <v>2946</v>
      </c>
      <c r="O19" s="3415" t="s">
        <v>2946</v>
      </c>
      <c r="P19" s="3419" t="s">
        <v>1185</v>
      </c>
      <c r="Q19" s="3419" t="s">
        <v>1185</v>
      </c>
      <c r="R19" s="3419" t="s">
        <v>1185</v>
      </c>
      <c r="S19" s="3419" t="s">
        <v>1185</v>
      </c>
      <c r="T19" s="3415" t="s">
        <v>2946</v>
      </c>
      <c r="U19" s="3415" t="s">
        <v>2946</v>
      </c>
      <c r="V19" s="3419" t="s">
        <v>1185</v>
      </c>
      <c r="W19" s="3419" t="s">
        <v>1185</v>
      </c>
      <c r="X19" s="3419" t="s">
        <v>1185</v>
      </c>
      <c r="Y19" s="3419" t="s">
        <v>1185</v>
      </c>
      <c r="Z19" s="3415" t="s">
        <v>2946</v>
      </c>
      <c r="AA19" s="3415" t="s">
        <v>2946</v>
      </c>
      <c r="AB19" s="3419" t="s">
        <v>1185</v>
      </c>
      <c r="AC19" s="3419" t="s">
        <v>1185</v>
      </c>
      <c r="AD19" s="3419" t="s">
        <v>1185</v>
      </c>
      <c r="AE19" s="3419" t="s">
        <v>1185</v>
      </c>
      <c r="AF19" s="26"/>
    </row>
    <row r="20" spans="1:32" x14ac:dyDescent="0.15">
      <c r="A20" s="1804" t="s">
        <v>1172</v>
      </c>
      <c r="B20" s="3415" t="n">
        <v>137.97509073210955</v>
      </c>
      <c r="C20" s="3415" t="n">
        <v>130.18016340532495</v>
      </c>
      <c r="D20" s="3419" t="n">
        <v>-7.79492732678462</v>
      </c>
      <c r="E20" s="3419" t="n">
        <v>-5.649517811819</v>
      </c>
      <c r="F20" s="3419" t="n">
        <v>-0.01266291812</v>
      </c>
      <c r="G20" s="3419" t="n">
        <v>-0.013725244326</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c r="T20" s="3415" t="s">
        <v>2946</v>
      </c>
      <c r="U20" s="3415" t="s">
        <v>2946</v>
      </c>
      <c r="V20" s="3419" t="s">
        <v>1185</v>
      </c>
      <c r="W20" s="3419" t="s">
        <v>1185</v>
      </c>
      <c r="X20" s="3419" t="s">
        <v>1185</v>
      </c>
      <c r="Y20" s="3419" t="s">
        <v>1185</v>
      </c>
      <c r="Z20" s="3415" t="s">
        <v>2946</v>
      </c>
      <c r="AA20" s="3415" t="s">
        <v>2946</v>
      </c>
      <c r="AB20" s="3419" t="s">
        <v>1185</v>
      </c>
      <c r="AC20" s="3419" t="s">
        <v>1185</v>
      </c>
      <c r="AD20" s="3419" t="s">
        <v>1185</v>
      </c>
      <c r="AE20" s="3419" t="s">
        <v>1185</v>
      </c>
      <c r="AF20" s="26"/>
    </row>
    <row r="21" spans="1:32" x14ac:dyDescent="0.15">
      <c r="A21" s="1804" t="s">
        <v>1173</v>
      </c>
      <c r="B21" s="3415" t="n">
        <v>8.55722308915136</v>
      </c>
      <c r="C21" s="3415" t="n">
        <v>8.35935431194708</v>
      </c>
      <c r="D21" s="3419" t="n">
        <v>-0.19786877720428</v>
      </c>
      <c r="E21" s="3419" t="n">
        <v>-2.312301258748</v>
      </c>
      <c r="F21" s="3419" t="n">
        <v>-3.21439318E-4</v>
      </c>
      <c r="G21" s="3419" t="n">
        <v>-3.48405726E-4</v>
      </c>
      <c r="H21" s="3415" t="s">
        <v>2946</v>
      </c>
      <c r="I21" s="3415" t="s">
        <v>2946</v>
      </c>
      <c r="J21" s="3419" t="s">
        <v>1185</v>
      </c>
      <c r="K21" s="3419" t="s">
        <v>1185</v>
      </c>
      <c r="L21" s="3419" t="s">
        <v>1185</v>
      </c>
      <c r="M21" s="3419" t="s">
        <v>1185</v>
      </c>
      <c r="N21" s="3415" t="s">
        <v>2946</v>
      </c>
      <c r="O21" s="3415" t="s">
        <v>2946</v>
      </c>
      <c r="P21" s="3419" t="s">
        <v>1185</v>
      </c>
      <c r="Q21" s="3419" t="s">
        <v>1185</v>
      </c>
      <c r="R21" s="3419" t="s">
        <v>1185</v>
      </c>
      <c r="S21" s="3419" t="s">
        <v>1185</v>
      </c>
      <c r="T21" s="3415" t="s">
        <v>2946</v>
      </c>
      <c r="U21" s="3415" t="s">
        <v>2946</v>
      </c>
      <c r="V21" s="3419" t="s">
        <v>1185</v>
      </c>
      <c r="W21" s="3419" t="s">
        <v>1185</v>
      </c>
      <c r="X21" s="3419" t="s">
        <v>1185</v>
      </c>
      <c r="Y21" s="3419" t="s">
        <v>1185</v>
      </c>
      <c r="Z21" s="3415" t="s">
        <v>2946</v>
      </c>
      <c r="AA21" s="3415" t="s">
        <v>2946</v>
      </c>
      <c r="AB21" s="3419" t="s">
        <v>1185</v>
      </c>
      <c r="AC21" s="3419" t="s">
        <v>1185</v>
      </c>
      <c r="AD21" s="3419" t="s">
        <v>1185</v>
      </c>
      <c r="AE21" s="3419" t="s">
        <v>1185</v>
      </c>
      <c r="AF21" s="26"/>
    </row>
    <row r="22" spans="1:32" x14ac:dyDescent="0.15">
      <c r="A22" s="1804" t="s">
        <v>1174</v>
      </c>
      <c r="B22" s="3415" t="n">
        <v>51.387060794902</v>
      </c>
      <c r="C22" s="3415" t="n">
        <v>46.72093306282</v>
      </c>
      <c r="D22" s="3419" t="n">
        <v>-4.666127732082</v>
      </c>
      <c r="E22" s="3419" t="n">
        <v>-9.080355365538</v>
      </c>
      <c r="F22" s="3419" t="n">
        <v>-0.007580159626</v>
      </c>
      <c r="G22" s="3419" t="n">
        <v>-0.008216079572</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s">
        <v>2946</v>
      </c>
      <c r="C23" s="3415" t="s">
        <v>2946</v>
      </c>
      <c r="D23" s="3419" t="s">
        <v>1185</v>
      </c>
      <c r="E23" s="3419" t="s">
        <v>1185</v>
      </c>
      <c r="F23" s="3419" t="s">
        <v>1185</v>
      </c>
      <c r="G23" s="3419" t="s">
        <v>1185</v>
      </c>
      <c r="H23" s="3415" t="s">
        <v>2946</v>
      </c>
      <c r="I23" s="3415" t="s">
        <v>2946</v>
      </c>
      <c r="J23" s="3419" t="s">
        <v>1185</v>
      </c>
      <c r="K23" s="3419" t="s">
        <v>1185</v>
      </c>
      <c r="L23" s="3419" t="s">
        <v>1185</v>
      </c>
      <c r="M23" s="3419" t="s">
        <v>1185</v>
      </c>
      <c r="N23" s="3415" t="s">
        <v>2946</v>
      </c>
      <c r="O23" s="3415" t="s">
        <v>2946</v>
      </c>
      <c r="P23" s="3419" t="s">
        <v>1185</v>
      </c>
      <c r="Q23" s="3419" t="s">
        <v>1185</v>
      </c>
      <c r="R23" s="3419" t="s">
        <v>1185</v>
      </c>
      <c r="S23" s="3419" t="s">
        <v>1185</v>
      </c>
      <c r="T23" s="3415" t="s">
        <v>2946</v>
      </c>
      <c r="U23" s="3415" t="s">
        <v>2946</v>
      </c>
      <c r="V23" s="3419" t="s">
        <v>1185</v>
      </c>
      <c r="W23" s="3419" t="s">
        <v>1185</v>
      </c>
      <c r="X23" s="3419" t="s">
        <v>1185</v>
      </c>
      <c r="Y23" s="3419" t="s">
        <v>1185</v>
      </c>
      <c r="Z23" s="3415" t="s">
        <v>2946</v>
      </c>
      <c r="AA23" s="3415" t="s">
        <v>2946</v>
      </c>
      <c r="AB23" s="3419" t="s">
        <v>1185</v>
      </c>
      <c r="AC23" s="3419" t="s">
        <v>1185</v>
      </c>
      <c r="AD23" s="3419" t="s">
        <v>1185</v>
      </c>
      <c r="AE23" s="3419" t="s">
        <v>1185</v>
      </c>
      <c r="AF23" s="26"/>
    </row>
    <row r="24" spans="1:32" x14ac:dyDescent="0.15">
      <c r="A24" s="1804" t="s">
        <v>1176</v>
      </c>
      <c r="B24" s="3415" t="s">
        <v>2946</v>
      </c>
      <c r="C24" s="3415" t="s">
        <v>2946</v>
      </c>
      <c r="D24" s="3419" t="s">
        <v>1185</v>
      </c>
      <c r="E24" s="3419" t="s">
        <v>1185</v>
      </c>
      <c r="F24" s="3419" t="s">
        <v>1185</v>
      </c>
      <c r="G24" s="3419" t="s">
        <v>1185</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c r="T24" s="3415" t="s">
        <v>2946</v>
      </c>
      <c r="U24" s="3415" t="s">
        <v>2946</v>
      </c>
      <c r="V24" s="3419" t="s">
        <v>1185</v>
      </c>
      <c r="W24" s="3419" t="s">
        <v>1185</v>
      </c>
      <c r="X24" s="3419" t="s">
        <v>1185</v>
      </c>
      <c r="Y24" s="3419" t="s">
        <v>1185</v>
      </c>
      <c r="Z24" s="3415" t="s">
        <v>2946</v>
      </c>
      <c r="AA24" s="3415" t="s">
        <v>2946</v>
      </c>
      <c r="AB24" s="3419" t="s">
        <v>1185</v>
      </c>
      <c r="AC24" s="3419" t="s">
        <v>1185</v>
      </c>
      <c r="AD24" s="3419" t="s">
        <v>1185</v>
      </c>
      <c r="AE24" s="3419" t="s">
        <v>1185</v>
      </c>
      <c r="AF24" s="26"/>
    </row>
    <row r="25" spans="1:32" x14ac:dyDescent="0.15">
      <c r="A25" s="1804" t="s">
        <v>1177</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68.53737628557757</v>
      </c>
      <c r="O25" s="3415" t="n">
        <v>68.53737628557757</v>
      </c>
      <c r="P25" s="3419" t="n">
        <v>0.0</v>
      </c>
      <c r="Q25" s="3419" t="n">
        <v>0.0</v>
      </c>
      <c r="R25" s="3419" t="n">
        <v>0.0</v>
      </c>
      <c r="S25" s="3419" t="n">
        <v>0.0</v>
      </c>
      <c r="T25" s="3415" t="s">
        <v>2946</v>
      </c>
      <c r="U25" s="3415" t="s">
        <v>2946</v>
      </c>
      <c r="V25" s="3419" t="s">
        <v>1185</v>
      </c>
      <c r="W25" s="3419" t="s">
        <v>1185</v>
      </c>
      <c r="X25" s="3419" t="s">
        <v>1185</v>
      </c>
      <c r="Y25" s="3419" t="s">
        <v>1185</v>
      </c>
      <c r="Z25" s="3415" t="s">
        <v>2946</v>
      </c>
      <c r="AA25" s="3415" t="s">
        <v>2946</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n">
        <v>10.88014311501139</v>
      </c>
      <c r="O26" s="3415" t="n">
        <v>10.88014311501139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2946</v>
      </c>
      <c r="I27" s="3415" t="s">
        <v>2946</v>
      </c>
      <c r="J27" s="3419" t="s">
        <v>1185</v>
      </c>
      <c r="K27" s="3419" t="s">
        <v>1185</v>
      </c>
      <c r="L27" s="3419" t="s">
        <v>1185</v>
      </c>
      <c r="M27" s="3419" t="s">
        <v>1185</v>
      </c>
      <c r="N27" s="3415" t="s">
        <v>2946</v>
      </c>
      <c r="O27" s="3415" t="s">
        <v>2946</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56324.06847103875</v>
      </c>
      <c r="E32" s="3415" t="n">
        <v>56792.63073112468</v>
      </c>
      <c r="F32" s="3419" t="n">
        <v>468.56226008592876</v>
      </c>
      <c r="G32" s="3419" t="n">
        <v>0.831904144721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60915.39586815142</v>
      </c>
      <c r="E33" s="3415" t="n">
        <v>61557.11703161719</v>
      </c>
      <c r="F33" s="3419" t="n">
        <v>641.7211634657735</v>
      </c>
      <c r="G33" s="3419" t="n">
        <v>1.053463010985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3209</v>
      </c>
      <c r="B7" s="3456" t="s">
        <v>3212</v>
      </c>
      <c r="C7" s="3456" t="s">
        <v>3213</v>
      </c>
      <c r="D7" s="3456" t="s">
        <v>3214</v>
      </c>
      <c r="E7" s="3455"/>
    </row>
    <row r="8">
      <c r="A8" s="3456" t="s">
        <v>3209</v>
      </c>
      <c r="B8" s="3456" t="s">
        <v>3212</v>
      </c>
      <c r="C8" s="3456" t="s">
        <v>3215</v>
      </c>
      <c r="D8" s="3456" t="s">
        <v>3216</v>
      </c>
      <c r="E8" s="3455"/>
    </row>
    <row r="9">
      <c r="A9" s="3456" t="s">
        <v>2819</v>
      </c>
      <c r="B9" s="3456" t="s">
        <v>3217</v>
      </c>
      <c r="C9" s="3456" t="s">
        <v>3218</v>
      </c>
      <c r="D9" s="3456" t="s">
        <v>3219</v>
      </c>
      <c r="E9" s="3455"/>
    </row>
    <row r="10" spans="1:6" ht="12.75" customHeight="1" x14ac:dyDescent="0.15">
      <c r="A10" s="3456" t="s">
        <v>3210</v>
      </c>
      <c r="B10" s="3456" t="s">
        <v>3212</v>
      </c>
      <c r="C10" s="3456" t="s">
        <v>3215</v>
      </c>
      <c r="D10" s="3456" t="s">
        <v>1185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3209</v>
      </c>
      <c r="B13" s="3456" t="s">
        <v>3220</v>
      </c>
      <c r="C13" s="3456" t="s">
        <v>1185</v>
      </c>
      <c r="D13" s="3456" t="s">
        <v>3221</v>
      </c>
      <c r="E13" s="3456" t="s">
        <v>3222</v>
      </c>
      <c r="F13" s="26"/>
    </row>
    <row r="14">
      <c r="A14" s="3456" t="s">
        <v>3209</v>
      </c>
      <c r="B14" s="3456" t="s">
        <v>3223</v>
      </c>
      <c r="C14" s="3456" t="s">
        <v>1185</v>
      </c>
      <c r="D14" s="3456" t="s">
        <v>3224</v>
      </c>
      <c r="E14" s="3456" t="s">
        <v>1185</v>
      </c>
    </row>
    <row r="15">
      <c r="A15" s="3456" t="s">
        <v>3209</v>
      </c>
      <c r="B15" s="3456" t="s">
        <v>3215</v>
      </c>
      <c r="C15" s="3456" t="s">
        <v>1185</v>
      </c>
      <c r="D15" s="3456" t="s">
        <v>1185</v>
      </c>
      <c r="E15" s="3456" t="s">
        <v>3225</v>
      </c>
    </row>
    <row r="16">
      <c r="A16" s="3456" t="s">
        <v>2819</v>
      </c>
      <c r="B16" s="3456" t="s">
        <v>3220</v>
      </c>
      <c r="C16" s="3456" t="s">
        <v>1185</v>
      </c>
      <c r="D16" s="3456" t="s">
        <v>3221</v>
      </c>
      <c r="E16" s="3456" t="s">
        <v>3222</v>
      </c>
    </row>
    <row r="17">
      <c r="A17" s="3456" t="s">
        <v>2819</v>
      </c>
      <c r="B17" s="3456" t="s">
        <v>3226</v>
      </c>
      <c r="C17" s="3456" t="s">
        <v>1185</v>
      </c>
      <c r="D17" s="3456" t="s">
        <v>1185</v>
      </c>
      <c r="E17" s="3456" t="s">
        <v>3227</v>
      </c>
    </row>
    <row r="18">
      <c r="A18" s="3456" t="s">
        <v>2819</v>
      </c>
      <c r="B18" s="3456" t="s">
        <v>3228</v>
      </c>
      <c r="C18" s="3456" t="s">
        <v>1185</v>
      </c>
      <c r="D18" s="3456" t="s">
        <v>1185</v>
      </c>
      <c r="E18" s="3456" t="s">
        <v>3227</v>
      </c>
    </row>
    <row r="19">
      <c r="A19" s="3456" t="s">
        <v>2819</v>
      </c>
      <c r="B19" s="3456" t="s">
        <v>3223</v>
      </c>
      <c r="C19" s="3456" t="s">
        <v>1185</v>
      </c>
      <c r="D19" s="3456" t="s">
        <v>3224</v>
      </c>
      <c r="E19" s="3456" t="s">
        <v>1185</v>
      </c>
    </row>
    <row r="20">
      <c r="A20" s="3456" t="s">
        <v>2819</v>
      </c>
      <c r="B20" s="3456" t="s">
        <v>3229</v>
      </c>
      <c r="C20" s="3456" t="s">
        <v>1185</v>
      </c>
      <c r="D20" s="3456" t="s">
        <v>3230</v>
      </c>
      <c r="E20" s="3456" t="s">
        <v>1185</v>
      </c>
    </row>
    <row r="21">
      <c r="A21" s="3456" t="s">
        <v>2819</v>
      </c>
      <c r="B21" s="3456" t="s">
        <v>3231</v>
      </c>
      <c r="C21" s="3456" t="s">
        <v>1185</v>
      </c>
      <c r="D21" s="3456" t="s">
        <v>3232</v>
      </c>
      <c r="E21" s="3456" t="s">
        <v>1185</v>
      </c>
    </row>
    <row r="22">
      <c r="A22" s="3456" t="s">
        <v>3210</v>
      </c>
      <c r="B22" s="3456" t="s">
        <v>3220</v>
      </c>
      <c r="C22" s="3456" t="s">
        <v>1185</v>
      </c>
      <c r="D22" s="3456" t="s">
        <v>3221</v>
      </c>
      <c r="E22" s="3456" t="s">
        <v>3222</v>
      </c>
    </row>
    <row r="23">
      <c r="A23" s="3456" t="s">
        <v>3210</v>
      </c>
      <c r="B23" s="3456" t="s">
        <v>3223</v>
      </c>
      <c r="C23" s="3456" t="s">
        <v>1185</v>
      </c>
      <c r="D23" s="3456" t="s">
        <v>3224</v>
      </c>
      <c r="E23" s="3456" t="s">
        <v>1185</v>
      </c>
    </row>
    <row r="24">
      <c r="A24" s="3456" t="s">
        <v>3210</v>
      </c>
      <c r="B24" s="3456" t="s">
        <v>3233</v>
      </c>
      <c r="C24" s="3456" t="s">
        <v>1185</v>
      </c>
      <c r="D24" s="3456" t="s">
        <v>3234</v>
      </c>
      <c r="E24" s="3456" t="s">
        <v>1185</v>
      </c>
    </row>
    <row r="25">
      <c r="A25" s="3456" t="s">
        <v>3210</v>
      </c>
      <c r="B25" s="3456" t="s">
        <v>3235</v>
      </c>
      <c r="C25" s="3456" t="s">
        <v>1185</v>
      </c>
      <c r="D25" s="3456" t="s">
        <v>3236</v>
      </c>
      <c r="E25" s="3456" t="s">
        <v>1185</v>
      </c>
    </row>
    <row r="26">
      <c r="A26" s="3456" t="s">
        <v>3210</v>
      </c>
      <c r="B26" s="3456" t="s">
        <v>3237</v>
      </c>
      <c r="C26" s="3456" t="s">
        <v>1185</v>
      </c>
      <c r="D26" s="3456" t="s">
        <v>3236</v>
      </c>
      <c r="E26" s="3456" t="s">
        <v>1185</v>
      </c>
    </row>
    <row r="27">
      <c r="A27" s="3456" t="s">
        <v>3210</v>
      </c>
      <c r="B27" s="3456" t="s">
        <v>3238</v>
      </c>
      <c r="C27" s="3456" t="s">
        <v>1185</v>
      </c>
      <c r="D27" s="3456" t="s">
        <v>3239</v>
      </c>
      <c r="E27" s="3456" t="s">
        <v>1185</v>
      </c>
    </row>
    <row r="28">
      <c r="A28" s="3456" t="s">
        <v>3210</v>
      </c>
      <c r="B28" s="3456" t="s">
        <v>3240</v>
      </c>
      <c r="C28" s="3456" t="s">
        <v>1185</v>
      </c>
      <c r="D28" s="3456" t="s">
        <v>3239</v>
      </c>
      <c r="E28" s="3456" t="s">
        <v>1185</v>
      </c>
    </row>
    <row r="29" spans="1:6" x14ac:dyDescent="0.15">
      <c r="A29" s="314"/>
      <c r="B29" s="314"/>
      <c r="C29" s="314"/>
      <c r="D29" s="314"/>
      <c r="E29" s="314"/>
      <c r="F29" s="26"/>
    </row>
    <row r="30" spans="1:6" ht="13" x14ac:dyDescent="0.15">
      <c r="A30" s="3121" t="s">
        <v>2347</v>
      </c>
      <c r="B30" s="3121"/>
      <c r="C30" s="3121"/>
      <c r="D30" s="3121"/>
      <c r="E30" s="3121"/>
      <c r="F30" s="26"/>
    </row>
    <row r="31" spans="1:6" ht="13" x14ac:dyDescent="0.15">
      <c r="A31" s="3122" t="s">
        <v>2348</v>
      </c>
      <c r="B31" s="3123"/>
      <c r="C31" s="3123"/>
      <c r="D31" s="495"/>
      <c r="E31" s="495"/>
      <c r="F31" s="26"/>
    </row>
    <row r="32" spans="1:6" ht="13" x14ac:dyDescent="0.15">
      <c r="A32" s="3121" t="s">
        <v>2349</v>
      </c>
      <c r="B32" s="3121"/>
      <c r="C32" s="3121"/>
      <c r="D32" s="3121"/>
      <c r="E32" s="3121"/>
      <c r="F32" s="26"/>
    </row>
    <row r="33" spans="1:6" ht="13" x14ac:dyDescent="0.15">
      <c r="A33" s="3118"/>
      <c r="B33" s="3118"/>
      <c r="C33" s="3118"/>
      <c r="D33" s="3118"/>
      <c r="E33" s="3118"/>
      <c r="F33" s="26"/>
    </row>
  </sheetData>
  <sheetProtection password="A754" sheet="true" scenarios="true" objects="true"/>
  <mergeCells count="9">
    <mergeCell ref="A1:C1"/>
    <mergeCell ref="A5:E5"/>
    <mergeCell ref="D6:E6"/>
    <mergeCell ref="D7:E7"/>
    <mergeCell ref="D8:E8"/>
    <mergeCell ref="A11:E11"/>
    <mergeCell ref="D10:E10"/>
    <mergeCell ref="D9:E9"/>
    <mergeCell ref="A33:E33"/>
    <mergeCell ref="A30:E30"/>
    <mergeCell ref="A31:C31"/>
    <mergeCell ref="A32:E3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s="3419" t="n">
        <v>73414.88286031481</v>
      </c>
      <c r="P7" s="3419" t="n">
        <v>73933.24579952713</v>
      </c>
      <c r="Q7" s="3419" t="n">
        <v>73724.84300927912</v>
      </c>
      <c r="R7" s="3419" t="n">
        <v>70956.84574629813</v>
      </c>
      <c r="S7" s="3419" t="n">
        <v>71613.61572095176</v>
      </c>
      <c r="T7" s="3419" t="n">
        <v>69621.96132833949</v>
      </c>
      <c r="U7" s="3419" t="n">
        <v>65888.13214540361</v>
      </c>
      <c r="V7" s="3419" t="n">
        <v>61308.75061794196</v>
      </c>
      <c r="W7" s="3419" t="n">
        <v>61701.8103268208</v>
      </c>
      <c r="X7" s="3419" t="n">
        <v>60689.221369765255</v>
      </c>
      <c r="Y7" s="3419" t="n">
        <v>56792.63073112468</v>
      </c>
      <c r="Z7" t="n" s="3419">
        <v>-47.402253756364</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s="3419" t="n">
        <v>57121.598917399344</v>
      </c>
      <c r="P8" s="3419" t="n">
        <v>59959.343816505534</v>
      </c>
      <c r="Q8" s="3419" t="n">
        <v>57945.46629831688</v>
      </c>
      <c r="R8" s="3419" t="n">
        <v>57367.93557525505</v>
      </c>
      <c r="S8" s="3419" t="n">
        <v>56550.74671662933</v>
      </c>
      <c r="T8" s="3419" t="n">
        <v>55088.482069242054</v>
      </c>
      <c r="U8" s="3419" t="n">
        <v>54173.50131934848</v>
      </c>
      <c r="V8" s="3419" t="n">
        <v>49454.097643393325</v>
      </c>
      <c r="W8" s="3419" t="n">
        <v>49979.41340888937</v>
      </c>
      <c r="X8" s="3419" t="n">
        <v>48151.756300802626</v>
      </c>
      <c r="Y8" s="3419" t="n">
        <v>45051.432152603214</v>
      </c>
      <c r="Z8" t="n" s="3419">
        <v>-43.832907472729</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s="3419" t="n">
        <v>53943.589430015214</v>
      </c>
      <c r="P9" s="3419" t="n">
        <v>56884.833443222466</v>
      </c>
      <c r="Q9" s="3419" t="n">
        <v>55126.31951268364</v>
      </c>
      <c r="R9" s="3419" t="n">
        <v>54763.215789299946</v>
      </c>
      <c r="S9" s="3419" t="n">
        <v>54059.07040906628</v>
      </c>
      <c r="T9" s="3419" t="n">
        <v>52791.02286589474</v>
      </c>
      <c r="U9" s="3419" t="n">
        <v>51863.150877483735</v>
      </c>
      <c r="V9" s="3419" t="n">
        <v>47278.58194958497</v>
      </c>
      <c r="W9" s="3419" t="n">
        <v>47781.55947743955</v>
      </c>
      <c r="X9" s="3419" t="n">
        <v>46000.85129793915</v>
      </c>
      <c r="Y9" s="3419" t="n">
        <v>42983.51142154674</v>
      </c>
      <c r="Z9" t="n" s="3419">
        <v>-43.374569124937</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s="3415" t="n">
        <v>22473.382007479482</v>
      </c>
      <c r="P10" s="3415" t="n">
        <v>23723.8465227992</v>
      </c>
      <c r="Q10" s="3415" t="n">
        <v>21804.85945087338</v>
      </c>
      <c r="R10" s="3415" t="n">
        <v>19943.093619864023</v>
      </c>
      <c r="S10" s="3415" t="n">
        <v>20265.089173902434</v>
      </c>
      <c r="T10" s="3415" t="n">
        <v>21489.98722668867</v>
      </c>
      <c r="U10" s="3415" t="n">
        <v>20488.37794180263</v>
      </c>
      <c r="V10" s="3415" t="n">
        <v>17323.746997178296</v>
      </c>
      <c r="W10" s="3415" t="n">
        <v>18004.697340536073</v>
      </c>
      <c r="X10" s="3415" t="n">
        <v>17284.684068181155</v>
      </c>
      <c r="Y10" s="3415" t="n">
        <v>16755.813018864374</v>
      </c>
      <c r="Z10" t="n" s="3415">
        <v>-35.758978342597</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s="3415" t="n">
        <v>4950.625556951286</v>
      </c>
      <c r="P11" s="3415" t="n">
        <v>4692.68363092569</v>
      </c>
      <c r="Q11" s="3415" t="n">
        <v>4520.273194376636</v>
      </c>
      <c r="R11" s="3415" t="n">
        <v>4585.479956267815</v>
      </c>
      <c r="S11" s="3415" t="n">
        <v>4400.778091836619</v>
      </c>
      <c r="T11" s="3415" t="n">
        <v>4421.410842748089</v>
      </c>
      <c r="U11" s="3415" t="n">
        <v>4389.223679359569</v>
      </c>
      <c r="V11" s="3415" t="n">
        <v>3189.112630736899</v>
      </c>
      <c r="W11" s="3415" t="n">
        <v>3361.7574256268654</v>
      </c>
      <c r="X11" s="3415" t="n">
        <v>3423.472179150201</v>
      </c>
      <c r="Y11" s="3415" t="n">
        <v>2945.775071629779</v>
      </c>
      <c r="Z11" t="n" s="3415">
        <v>-82.017380959276</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s="3415" t="n">
        <v>10311.726563645425</v>
      </c>
      <c r="P12" s="3415" t="n">
        <v>10794.46910822537</v>
      </c>
      <c r="Q12" s="3415" t="n">
        <v>11227.402858143725</v>
      </c>
      <c r="R12" s="3415" t="n">
        <v>12159.710188333183</v>
      </c>
      <c r="S12" s="3415" t="n">
        <v>12908.040170268892</v>
      </c>
      <c r="T12" s="3415" t="n">
        <v>13198.059169397491</v>
      </c>
      <c r="U12" s="3415" t="n">
        <v>13179.84558033757</v>
      </c>
      <c r="V12" s="3415" t="n">
        <v>13095.837983390511</v>
      </c>
      <c r="W12" s="3415" t="n">
        <v>11772.702564386076</v>
      </c>
      <c r="X12" s="3415" t="n">
        <v>11145.99496071108</v>
      </c>
      <c r="Y12" s="3415" t="n">
        <v>10817.318446105432</v>
      </c>
      <c r="Z12" t="n" s="3415">
        <v>24.868254014887</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s="3415" t="n">
        <v>16193.245413565008</v>
      </c>
      <c r="P13" s="3415" t="n">
        <v>17659.22429289819</v>
      </c>
      <c r="Q13" s="3415" t="n">
        <v>17559.174120915883</v>
      </c>
      <c r="R13" s="3415" t="n">
        <v>18060.32213646091</v>
      </c>
      <c r="S13" s="3415" t="n">
        <v>16474.26817058514</v>
      </c>
      <c r="T13" s="3415" t="n">
        <v>13670.670824587294</v>
      </c>
      <c r="U13" s="3415" t="n">
        <v>13794.783770279268</v>
      </c>
      <c r="V13" s="3415" t="n">
        <v>13658.98953580607</v>
      </c>
      <c r="W13" s="3415" t="n">
        <v>14631.541068819295</v>
      </c>
      <c r="X13" s="3415" t="n">
        <v>14128.341102600654</v>
      </c>
      <c r="Y13" s="3415" t="n">
        <v>12446.313602430264</v>
      </c>
      <c r="Z13" t="n" s="3415">
        <v>-49.746243934434</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s="3415" t="n">
        <v>14.60988837401576</v>
      </c>
      <c r="P14" s="3415" t="n">
        <v>14.60988837401576</v>
      </c>
      <c r="Q14" s="3415" t="n">
        <v>14.60988837401576</v>
      </c>
      <c r="R14" s="3415" t="n">
        <v>14.60988837401576</v>
      </c>
      <c r="S14" s="3415" t="n">
        <v>10.89480247319461</v>
      </c>
      <c r="T14" s="3415" t="n">
        <v>10.89480247319461</v>
      </c>
      <c r="U14" s="3415" t="n">
        <v>10.91990570469967</v>
      </c>
      <c r="V14" s="3415" t="n">
        <v>10.89480247319461</v>
      </c>
      <c r="W14" s="3415" t="n">
        <v>10.8610780712448</v>
      </c>
      <c r="X14" s="3415" t="n">
        <v>18.35898729606293</v>
      </c>
      <c r="Y14" s="3415" t="n">
        <v>18.29128251689536</v>
      </c>
      <c r="Z14" t="n" s="3415">
        <v>25.197962151628</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s="3419" t="n">
        <v>3178.0094873841285</v>
      </c>
      <c r="P15" s="3419" t="n">
        <v>3074.5103732830635</v>
      </c>
      <c r="Q15" s="3419" t="n">
        <v>2819.146785633239</v>
      </c>
      <c r="R15" s="3419" t="n">
        <v>2604.719785955099</v>
      </c>
      <c r="S15" s="3419" t="n">
        <v>2491.676307563048</v>
      </c>
      <c r="T15" s="3419" t="n">
        <v>2297.4592033473145</v>
      </c>
      <c r="U15" s="3419" t="n">
        <v>2310.3504418647426</v>
      </c>
      <c r="V15" s="3419" t="n">
        <v>2175.515693808352</v>
      </c>
      <c r="W15" s="3419" t="n">
        <v>2197.8539314498184</v>
      </c>
      <c r="X15" s="3419" t="n">
        <v>2150.9050028634747</v>
      </c>
      <c r="Y15" s="3419" t="n">
        <v>2067.92073105647</v>
      </c>
      <c r="Z15" t="n" s="3419">
        <v>-51.921828917176</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s="3415" t="n">
        <v>469.669732</v>
      </c>
      <c r="P16" s="3415" t="n">
        <v>429.80098</v>
      </c>
      <c r="Q16" s="3415" t="n">
        <v>230.950608</v>
      </c>
      <c r="R16" s="3415" t="n">
        <v>90.396936</v>
      </c>
      <c r="S16" s="3415" t="n">
        <v>85.58448948</v>
      </c>
      <c r="T16" s="3415" t="n">
        <v>84.92897756</v>
      </c>
      <c r="U16" s="3415" t="n">
        <v>81.46676328</v>
      </c>
      <c r="V16" s="3415" t="n">
        <v>68.26546384</v>
      </c>
      <c r="W16" s="3415" t="n">
        <v>65.7135018163337</v>
      </c>
      <c r="X16" s="3415" t="n">
        <v>53.4064764576648</v>
      </c>
      <c r="Y16" s="3415" t="n">
        <v>53.45848942005955</v>
      </c>
      <c r="Z16" t="n" s="3415">
        <v>-97.020727257961</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s="3415" t="n">
        <v>2708.3397553841282</v>
      </c>
      <c r="P17" s="3415" t="n">
        <v>2644.7093932830635</v>
      </c>
      <c r="Q17" s="3415" t="n">
        <v>2588.1961776332387</v>
      </c>
      <c r="R17" s="3415" t="n">
        <v>2514.3228499550987</v>
      </c>
      <c r="S17" s="3415" t="n">
        <v>2406.0918180830477</v>
      </c>
      <c r="T17" s="3415" t="n">
        <v>2212.5302257873145</v>
      </c>
      <c r="U17" s="3415" t="n">
        <v>2228.8836785847425</v>
      </c>
      <c r="V17" s="3415" t="n">
        <v>2107.2502299683515</v>
      </c>
      <c r="W17" s="3415" t="n">
        <v>2132.1404296334845</v>
      </c>
      <c r="X17" s="3415" t="n">
        <v>2097.49852640581</v>
      </c>
      <c r="Y17" s="3415" t="n">
        <v>2014.46224163641</v>
      </c>
      <c r="Z17" t="n" s="3415">
        <v>-19.640618996844</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s="3419" t="n">
        <v>7339.589360590884</v>
      </c>
      <c r="P19" s="3419" t="n">
        <v>7499.030888917748</v>
      </c>
      <c r="Q19" s="3419" t="n">
        <v>8161.5430575927885</v>
      </c>
      <c r="R19" s="3419" t="n">
        <v>8848.039331501632</v>
      </c>
      <c r="S19" s="3419" t="n">
        <v>8484.115724494264</v>
      </c>
      <c r="T19" s="3419" t="n">
        <v>8323.479292370037</v>
      </c>
      <c r="U19" s="3419" t="n">
        <v>7223.806813269649</v>
      </c>
      <c r="V19" s="3419" t="n">
        <v>6219.131772828884</v>
      </c>
      <c r="W19" s="3419" t="n">
        <v>6402.324424088336</v>
      </c>
      <c r="X19" s="3419" t="n">
        <v>6560.570056075745</v>
      </c>
      <c r="Y19" s="3419" t="n">
        <v>6257.287627023174</v>
      </c>
      <c r="Z19" t="n" s="3419">
        <v>-56.970610105317</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s="3415" t="n">
        <v>2056.3595748974785</v>
      </c>
      <c r="P20" s="3415" t="n">
        <v>2117.550571683601</v>
      </c>
      <c r="Q20" s="3415" t="n">
        <v>2056.513251987408</v>
      </c>
      <c r="R20" s="3415" t="n">
        <v>2083.087852285144</v>
      </c>
      <c r="S20" s="3415" t="n">
        <v>2170.031529563663</v>
      </c>
      <c r="T20" s="3415" t="n">
        <v>2186.128657124494</v>
      </c>
      <c r="U20" s="3415" t="n">
        <v>2103.6827403858665</v>
      </c>
      <c r="V20" s="3415" t="n">
        <v>1511.8238711391423</v>
      </c>
      <c r="W20" s="3415" t="n">
        <v>1259.159914398206</v>
      </c>
      <c r="X20" s="3415" t="n">
        <v>1074.0494146527226</v>
      </c>
      <c r="Y20" s="3415" t="n">
        <v>1148.346811012423</v>
      </c>
      <c r="Z20" t="n" s="3415">
        <v>-60.297052942212</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s="3415" t="n">
        <v>2651.483235618173</v>
      </c>
      <c r="P21" s="3415" t="n">
        <v>2697.931501610469</v>
      </c>
      <c r="Q21" s="3415" t="n">
        <v>3278.0253588243236</v>
      </c>
      <c r="R21" s="3415" t="n">
        <v>3789.915071695111</v>
      </c>
      <c r="S21" s="3415" t="n">
        <v>3493.5502621998858</v>
      </c>
      <c r="T21" s="3415" t="n">
        <v>3248.4242479848012</v>
      </c>
      <c r="U21" s="3415" t="n">
        <v>2162.977094664689</v>
      </c>
      <c r="V21" s="3415" t="n">
        <v>2066.803482141889</v>
      </c>
      <c r="W21" s="3415" t="n">
        <v>2276.8971630283586</v>
      </c>
      <c r="X21" s="3415" t="n">
        <v>2461.5624964162103</v>
      </c>
      <c r="Y21" s="3415" t="n">
        <v>2195.915513507974</v>
      </c>
      <c r="Z21" t="n" s="3415">
        <v>-64.531506015969</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s="3415" t="n">
        <v>1969.558268878022</v>
      </c>
      <c r="P22" s="3415" t="n">
        <v>1929.589663824837</v>
      </c>
      <c r="Q22" s="3415" t="n">
        <v>1896.3091997601678</v>
      </c>
      <c r="R22" s="3415" t="n">
        <v>1852.3925170815144</v>
      </c>
      <c r="S22" s="3415" t="n">
        <v>1567.8590784307673</v>
      </c>
      <c r="T22" s="3415" t="n">
        <v>1548.7763250394933</v>
      </c>
      <c r="U22" s="3415" t="n">
        <v>1509.072725743007</v>
      </c>
      <c r="V22" s="3415" t="n">
        <v>1180.9887797967306</v>
      </c>
      <c r="W22" s="3415" t="n">
        <v>1327.798435004899</v>
      </c>
      <c r="X22" s="3415" t="n">
        <v>1386.7072229624641</v>
      </c>
      <c r="Y22" s="3415" t="n">
        <v>1214.4451502847223</v>
      </c>
      <c r="Z22" t="n" s="3415">
        <v>-76.140711749028</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s="3415" t="n">
        <v>180.08496030775123</v>
      </c>
      <c r="P23" s="3415" t="n">
        <v>136.20791563244484</v>
      </c>
      <c r="Q23" s="3415" t="n">
        <v>150.62120474318226</v>
      </c>
      <c r="R23" s="3415" t="n">
        <v>175.54360214329893</v>
      </c>
      <c r="S23" s="3415" t="n">
        <v>162.2909982030803</v>
      </c>
      <c r="T23" s="3415" t="n">
        <v>140.1379124949598</v>
      </c>
      <c r="U23" s="3415" t="n">
        <v>135.34929606508956</v>
      </c>
      <c r="V23" s="3415" t="n">
        <v>116.23980465372497</v>
      </c>
      <c r="W23" s="3415" t="n">
        <v>102.49171866752195</v>
      </c>
      <c r="X23" s="3415" t="n">
        <v>89.178301917408</v>
      </c>
      <c r="Y23" s="3415" t="n">
        <v>92.53161949586523</v>
      </c>
      <c r="Z23" t="n" s="3415">
        <v>-58.285540219156</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n">
        <v>1.222</v>
      </c>
      <c r="O24" s="3415" t="n">
        <v>1.222</v>
      </c>
      <c r="P24" s="3415" t="n">
        <v>1.222</v>
      </c>
      <c r="Q24" s="3415" t="n">
        <v>1.222</v>
      </c>
      <c r="R24" s="3415" t="n">
        <v>1.222</v>
      </c>
      <c r="S24" s="3415" t="s">
        <v>2946</v>
      </c>
      <c r="T24" s="3415" t="s">
        <v>2946</v>
      </c>
      <c r="U24" s="3415" t="s">
        <v>2946</v>
      </c>
      <c r="V24" s="3415" t="s">
        <v>2946</v>
      </c>
      <c r="W24" s="3415" t="s">
        <v>2946</v>
      </c>
      <c r="X24" s="3415" t="s">
        <v>2946</v>
      </c>
      <c r="Y24" s="3415" t="s">
        <v>2946</v>
      </c>
      <c r="Z24" t="n" s="3415">
        <v>0.0</v>
      </c>
    </row>
    <row r="25" spans="1:37" ht="13" x14ac:dyDescent="0.15">
      <c r="A25" s="1815" t="s">
        <v>1198</v>
      </c>
      <c r="B25" s="3415" t="s">
        <v>2946</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s="3415" t="n">
        <v>332.8488528350413</v>
      </c>
      <c r="P25" s="3415" t="n">
        <v>455.7262922641492</v>
      </c>
      <c r="Q25" s="3415" t="n">
        <v>590.6630156672561</v>
      </c>
      <c r="R25" s="3415" t="n">
        <v>750.5079938400529</v>
      </c>
      <c r="S25" s="3415" t="n">
        <v>892.9181448300222</v>
      </c>
      <c r="T25" s="3415" t="n">
        <v>998.5598298812587</v>
      </c>
      <c r="U25" s="3415" t="n">
        <v>1122.8297350787184</v>
      </c>
      <c r="V25" s="3415" t="n">
        <v>1182.44258281037</v>
      </c>
      <c r="W25" s="3415" t="n">
        <v>1262.5800532338462</v>
      </c>
      <c r="X25" s="3415" t="n">
        <v>1394.860577529823</v>
      </c>
      <c r="Y25" s="3415" t="n">
        <v>1457.2411757580437</v>
      </c>
      <c r="Z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s="3415" t="n">
        <v>148.0324680544184</v>
      </c>
      <c r="P26" s="3415" t="n">
        <v>160.80294390224685</v>
      </c>
      <c r="Q26" s="3415" t="n">
        <v>188.18902661045104</v>
      </c>
      <c r="R26" s="3415" t="n">
        <v>195.37029445651166</v>
      </c>
      <c r="S26" s="3415" t="n">
        <v>197.4657112668451</v>
      </c>
      <c r="T26" s="3415" t="n">
        <v>201.45231984502894</v>
      </c>
      <c r="U26" s="3415" t="n">
        <v>189.89522133227865</v>
      </c>
      <c r="V26" s="3415" t="n">
        <v>160.8332522870279</v>
      </c>
      <c r="W26" s="3415" t="n">
        <v>173.39713975550464</v>
      </c>
      <c r="X26" s="3415" t="n">
        <v>154.21204259711666</v>
      </c>
      <c r="Y26" s="3415" t="n">
        <v>148.8073569641454</v>
      </c>
      <c r="Z26" t="n" s="3415">
        <v>1.560095579088</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t="n" s="3419">
        <v>-51.560409480937</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s="3415" t="n">
        <v>2215.611412750044</v>
      </c>
      <c r="P29" s="3415" t="n">
        <v>2192.0932416843693</v>
      </c>
      <c r="Q29" s="3415" t="n">
        <v>2129.7209779019972</v>
      </c>
      <c r="R29" s="3415" t="n">
        <v>2110.409174198485</v>
      </c>
      <c r="S29" s="3415" t="n">
        <v>2031.0186557559346</v>
      </c>
      <c r="T29" s="3415" t="n">
        <v>2037.2183262645678</v>
      </c>
      <c r="U29" s="3415" t="n">
        <v>2005.4096969288237</v>
      </c>
      <c r="V29" s="3415" t="n">
        <v>1976.1606500659293</v>
      </c>
      <c r="W29" s="3415" t="n">
        <v>1966.820413442008</v>
      </c>
      <c r="X29" s="3415" t="n">
        <v>1957.548091647992</v>
      </c>
      <c r="Y29" s="3415" t="n">
        <v>2037.1484336784906</v>
      </c>
      <c r="Z29" t="n" s="3415">
        <v>-56.185837956189</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s="3415" t="n">
        <v>1349.3740392990655</v>
      </c>
      <c r="P30" s="3415" t="n">
        <v>1362.86230367829</v>
      </c>
      <c r="Q30" s="3415" t="n">
        <v>1270.8337732922505</v>
      </c>
      <c r="R30" s="3415" t="n">
        <v>1211.9146613574926</v>
      </c>
      <c r="S30" s="3415" t="n">
        <v>1183.7557325062958</v>
      </c>
      <c r="T30" s="3415" t="n">
        <v>1192.2551851637727</v>
      </c>
      <c r="U30" s="3415" t="n">
        <v>1138.3558675553124</v>
      </c>
      <c r="V30" s="3415" t="n">
        <v>1071.3233731523317</v>
      </c>
      <c r="W30" s="3415" t="n">
        <v>1062.865388124475</v>
      </c>
      <c r="X30" s="3415" t="n">
        <v>1047.1791123974097</v>
      </c>
      <c r="Y30" s="3415" t="n">
        <v>1064.4444396805536</v>
      </c>
      <c r="Z30" t="n" s="3415">
        <v>-52.761677201653</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s="3415" t="n">
        <v>15.89903587791708</v>
      </c>
      <c r="P31" s="3415" t="n">
        <v>19.35403321325152</v>
      </c>
      <c r="Q31" s="3415" t="n">
        <v>21.2743161961288</v>
      </c>
      <c r="R31" s="3415" t="n">
        <v>20.14785098176368</v>
      </c>
      <c r="S31" s="3415" t="n">
        <v>18.23512816811028</v>
      </c>
      <c r="T31" s="3415" t="n">
        <v>19.7849628590152</v>
      </c>
      <c r="U31" s="3415" t="n">
        <v>19.15746881342952</v>
      </c>
      <c r="V31" s="3415" t="n">
        <v>20.50317893528828</v>
      </c>
      <c r="W31" s="3415" t="n">
        <v>15.12033844785268</v>
      </c>
      <c r="X31" s="3415" t="n">
        <v>20.48805859684052</v>
      </c>
      <c r="Y31" s="3415" t="n">
        <v>22.37054073359812</v>
      </c>
      <c r="Z31" t="n" s="3415">
        <v>-75.411334552102</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s="3415" t="n">
        <v>2629.011179058686</v>
      </c>
      <c r="P32" s="3415" t="n">
        <v>2469.7233089800216</v>
      </c>
      <c r="Q32" s="3415" t="n">
        <v>2813.05749085205</v>
      </c>
      <c r="R32" s="3415" t="n">
        <v>2596.8396684199333</v>
      </c>
      <c r="S32" s="3415" t="n">
        <v>2650.493902836296</v>
      </c>
      <c r="T32" s="3415" t="n">
        <v>2608.8420150558</v>
      </c>
      <c r="U32" s="3415" t="n">
        <v>2760.8764195084436</v>
      </c>
      <c r="V32" s="3415" t="n">
        <v>2508.653487077101</v>
      </c>
      <c r="W32" s="3415" t="n">
        <v>2453.501226124881</v>
      </c>
      <c r="X32" s="3415" t="n">
        <v>2634.023442469794</v>
      </c>
      <c r="Y32" s="3415" t="n">
        <v>2574.279403381341</v>
      </c>
      <c r="Z32" t="n" s="3415">
        <v>-43.942024635555</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s="3415" t="n">
        <v>0.28960774266772</v>
      </c>
      <c r="P34" s="3415" t="n">
        <v>0.33202770044999</v>
      </c>
      <c r="Q34" s="3415" t="n">
        <v>0.2847943619781</v>
      </c>
      <c r="R34" s="3415" t="n">
        <v>0.27999700808247</v>
      </c>
      <c r="S34" s="3415" t="n">
        <v>0.23122391014364</v>
      </c>
      <c r="T34" s="3415" t="n">
        <v>0.29437155901189</v>
      </c>
      <c r="U34" s="3415" t="n">
        <v>0.29631644023311</v>
      </c>
      <c r="V34" s="3415" t="n">
        <v>0.34771733892691</v>
      </c>
      <c r="W34" s="3415" t="n">
        <v>0.06795359102</v>
      </c>
      <c r="X34" s="3415" t="n">
        <v>0.263251037448</v>
      </c>
      <c r="Y34" s="3415" t="n">
        <v>0.354128601876</v>
      </c>
      <c r="Z34" t="n" s="3415">
        <v>-99.452754097677</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s="3415" t="n">
        <v>23.10492902666667</v>
      </c>
      <c r="P35" s="3415" t="n">
        <v>30.11727253333333</v>
      </c>
      <c r="Q35" s="3415" t="n">
        <v>34.32789066666667</v>
      </c>
      <c r="R35" s="3415" t="n">
        <v>33.147796</v>
      </c>
      <c r="S35" s="3415" t="n">
        <v>28.44062466666667</v>
      </c>
      <c r="T35" s="3415" t="n">
        <v>23.52005148902933</v>
      </c>
      <c r="U35" s="3415" t="n">
        <v>17.46379243370667</v>
      </c>
      <c r="V35" s="3415" t="n">
        <v>16.141071262844</v>
      </c>
      <c r="W35" s="3415" t="n">
        <v>14.35483233682667</v>
      </c>
      <c r="X35" s="3415" t="n">
        <v>17.590745247856</v>
      </c>
      <c r="Y35" s="3415" t="n">
        <v>17.594291067892</v>
      </c>
      <c r="Z35" t="n" s="3415">
        <v>-86.487651453434</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s="3415" t="n">
        <v>75.91488005413291</v>
      </c>
      <c r="P36" s="3415" t="n">
        <v>79.99339001895794</v>
      </c>
      <c r="Q36" s="3415" t="n">
        <v>90.71631728141413</v>
      </c>
      <c r="R36" s="3415" t="n">
        <v>87.44394392192484</v>
      </c>
      <c r="S36" s="3415" t="n">
        <v>91.05002890197999</v>
      </c>
      <c r="T36" s="3415" t="n">
        <v>94.65611388203511</v>
      </c>
      <c r="U36" s="3415" t="n">
        <v>45.83899362340949</v>
      </c>
      <c r="V36" s="3415" t="n">
        <v>43.3210398607261</v>
      </c>
      <c r="W36" s="3415" t="n">
        <v>46.23748304467856</v>
      </c>
      <c r="X36" s="3415" t="n">
        <v>57.93883150764083</v>
      </c>
      <c r="Y36" s="3415" t="n">
        <v>55.5314335205715</v>
      </c>
      <c r="Z36" t="n" s="3415">
        <v>-75.754158217481</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s="3415" t="n">
        <v>17.76271553225579</v>
      </c>
      <c r="P37" s="3415" t="n">
        <v>17.04879817883833</v>
      </c>
      <c r="Q37" s="3415" t="n">
        <v>26.38049003882442</v>
      </c>
      <c r="R37" s="3415" t="n">
        <v>21.6701021691363</v>
      </c>
      <c r="S37" s="3415" t="n">
        <v>24.08715202646304</v>
      </c>
      <c r="T37" s="3415" t="n">
        <v>30.93468678456667</v>
      </c>
      <c r="U37" s="3415" t="n">
        <v>27.44490251834939</v>
      </c>
      <c r="V37" s="3415" t="n">
        <v>38.58543209920558</v>
      </c>
      <c r="W37" s="3415" t="n">
        <v>45.22724566571157</v>
      </c>
      <c r="X37" s="3415" t="n">
        <v>53.90411686554801</v>
      </c>
      <c r="Y37" s="3415" t="n">
        <v>69.16441474660172</v>
      </c>
      <c r="Z37" t="n" s="3415">
        <v>43.768976569571</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s="3419" t="n">
        <v>-2063.7488615295442</v>
      </c>
      <c r="P39" s="3419" t="n">
        <v>-4434.458228603419</v>
      </c>
      <c r="Q39" s="3419" t="n">
        <v>-3467.2067553811685</v>
      </c>
      <c r="R39" s="3419" t="n">
        <v>-5998.03831945449</v>
      </c>
      <c r="S39" s="3419" t="n">
        <v>-4046.6772712437964</v>
      </c>
      <c r="T39" s="3419" t="n">
        <v>-4388.873513004406</v>
      </c>
      <c r="U39" s="3419" t="n">
        <v>-6066.472033977244</v>
      </c>
      <c r="V39" s="3419" t="n">
        <v>-4615.731430499463</v>
      </c>
      <c r="W39" s="3419" t="n">
        <v>-4831.976033366484</v>
      </c>
      <c r="X39" s="3419" t="n">
        <v>-4180.950594277</v>
      </c>
      <c r="Y39" s="3419" t="n">
        <v>-4764.486300492518</v>
      </c>
      <c r="Z39" t="n" s="3419">
        <v>98.695384755336</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s="3415" t="n">
        <v>-1570.0871714036816</v>
      </c>
      <c r="P40" s="3415" t="n">
        <v>-3989.4331393341076</v>
      </c>
      <c r="Q40" s="3415" t="n">
        <v>-3039.816712127452</v>
      </c>
      <c r="R40" s="3415" t="n">
        <v>-5284.191213204781</v>
      </c>
      <c r="S40" s="3415" t="n">
        <v>-3032.9433037282042</v>
      </c>
      <c r="T40" s="3415" t="n">
        <v>-3197.2809448446046</v>
      </c>
      <c r="U40" s="3415" t="n">
        <v>-4788.130455636087</v>
      </c>
      <c r="V40" s="3415" t="n">
        <v>-3798.436629300313</v>
      </c>
      <c r="W40" s="3415" t="n">
        <v>-3728.932519401141</v>
      </c>
      <c r="X40" s="3415" t="n">
        <v>-3550.828496009579</v>
      </c>
      <c r="Y40" s="3415" t="n">
        <v>-4302.76568536107</v>
      </c>
      <c r="Z40" t="n" s="3415">
        <v>72.137793045881</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s="3415" t="n">
        <v>-234.60989661375226</v>
      </c>
      <c r="P41" s="3415" t="n">
        <v>-252.90807685041412</v>
      </c>
      <c r="Q41" s="3415" t="n">
        <v>-256.2313320622181</v>
      </c>
      <c r="R41" s="3415" t="n">
        <v>-280.4174969624436</v>
      </c>
      <c r="S41" s="3415" t="n">
        <v>-290.7383964825746</v>
      </c>
      <c r="T41" s="3415" t="n">
        <v>-334.96312173108123</v>
      </c>
      <c r="U41" s="3415" t="n">
        <v>-290.24580424957213</v>
      </c>
      <c r="V41" s="3415" t="n">
        <v>-328.67375815785164</v>
      </c>
      <c r="W41" s="3415" t="n">
        <v>-330.10490353991867</v>
      </c>
      <c r="X41" s="3415" t="n">
        <v>-270.57401033279643</v>
      </c>
      <c r="Y41" s="3415" t="n">
        <v>-240.00888949204398</v>
      </c>
      <c r="Z41" t="n" s="3415">
        <v>-264.633379352628</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s="3415" t="n">
        <v>-231.65195076342278</v>
      </c>
      <c r="P42" s="3415" t="n">
        <v>-261.84802862310596</v>
      </c>
      <c r="Q42" s="3415" t="n">
        <v>-277.4323822116852</v>
      </c>
      <c r="R42" s="3415" t="n">
        <v>-291.42695129268304</v>
      </c>
      <c r="S42" s="3415" t="n">
        <v>-299.6362371646469</v>
      </c>
      <c r="T42" s="3415" t="n">
        <v>-304.1527001167298</v>
      </c>
      <c r="U42" s="3415" t="n">
        <v>-333.35992243953086</v>
      </c>
      <c r="V42" s="3415" t="n">
        <v>-327.4104210869825</v>
      </c>
      <c r="W42" s="3415" t="n">
        <v>-375.82250401640584</v>
      </c>
      <c r="X42" s="3415" t="n">
        <v>-336.84362142386317</v>
      </c>
      <c r="Y42" s="3415" t="n">
        <v>-177.01117311108607</v>
      </c>
      <c r="Z42" t="n" s="3415">
        <v>-68449.41328103743</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s="3415" t="n">
        <v>112.12703964793555</v>
      </c>
      <c r="P43" s="3415" t="n">
        <v>81.95386881755296</v>
      </c>
      <c r="Q43" s="3415" t="n">
        <v>89.93805405264132</v>
      </c>
      <c r="R43" s="3415" t="n">
        <v>96.8326713543588</v>
      </c>
      <c r="S43" s="3415" t="n">
        <v>96.78561337633496</v>
      </c>
      <c r="T43" s="3415" t="n">
        <v>71.41631633834984</v>
      </c>
      <c r="U43" s="3415" t="n">
        <v>59.95795770957352</v>
      </c>
      <c r="V43" s="3415" t="n">
        <v>101.24613545273934</v>
      </c>
      <c r="W43" s="3415" t="n">
        <v>53.86606666464855</v>
      </c>
      <c r="X43" s="3415" t="n">
        <v>84.41700898258279</v>
      </c>
      <c r="Y43" s="3415" t="n">
        <v>58.77841636750911</v>
      </c>
      <c r="Z43" t="n" s="3415">
        <v>-73.597962123445</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s="3415" t="n">
        <v>162.4366163200687</v>
      </c>
      <c r="P44" s="3415" t="n">
        <v>175.84123200374205</v>
      </c>
      <c r="Q44" s="3415" t="n">
        <v>196.90224582247987</v>
      </c>
      <c r="R44" s="3415" t="n">
        <v>157.7278573989859</v>
      </c>
      <c r="S44" s="3415" t="n">
        <v>178.86388553822937</v>
      </c>
      <c r="T44" s="3415" t="n">
        <v>130.64786402046454</v>
      </c>
      <c r="U44" s="3415" t="n">
        <v>115.20164374584625</v>
      </c>
      <c r="V44" s="3415" t="n">
        <v>151.0533641709825</v>
      </c>
      <c r="W44" s="3415" t="n">
        <v>119.75641087665517</v>
      </c>
      <c r="X44" s="3415" t="n">
        <v>136.44105011991104</v>
      </c>
      <c r="Y44" s="3415" t="n">
        <v>146.5665988459116</v>
      </c>
      <c r="Z44" t="n" s="3415">
        <v>137.477050663451</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s="3415" t="n">
        <v>-304.047337675228</v>
      </c>
      <c r="P46" s="3415" t="n">
        <v>-190.23550689586204</v>
      </c>
      <c r="Q46" s="3415" t="n">
        <v>-182.82708718159208</v>
      </c>
      <c r="R46" s="3415" t="n">
        <v>-398.713429942863</v>
      </c>
      <c r="S46" s="3415" t="n">
        <v>-701.1557208684285</v>
      </c>
      <c r="T46" s="3415" t="n">
        <v>-756.6781609753309</v>
      </c>
      <c r="U46" s="3415" t="n">
        <v>-831.9427611778843</v>
      </c>
      <c r="V46" s="3415" t="n">
        <v>-415.5237393106519</v>
      </c>
      <c r="W46" s="3415" t="n">
        <v>-572.6938580556288</v>
      </c>
      <c r="X46" s="3415" t="n">
        <v>-245.63003840124566</v>
      </c>
      <c r="Y46" s="3415" t="n">
        <v>-252.28152866608568</v>
      </c>
      <c r="Z46" t="n" s="3415">
        <v>-23.30973313985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s="3419" t="n">
        <v>4690.475644512695</v>
      </c>
      <c r="P48" s="3419" t="n">
        <v>4737.804946719757</v>
      </c>
      <c r="Q48" s="3419" t="n">
        <v>4698.44435815932</v>
      </c>
      <c r="R48" s="3419" t="n">
        <v>4657.055964939124</v>
      </c>
      <c r="S48" s="3419" t="n">
        <v>4598.118102300068</v>
      </c>
      <c r="T48" s="3419" t="n">
        <v>4591.367766673997</v>
      </c>
      <c r="U48" s="3419" t="n">
        <v>4542.45258894101</v>
      </c>
      <c r="V48" s="3419" t="n">
        <v>4576.2166824268625</v>
      </c>
      <c r="W48" s="3419" t="n">
        <v>4547.853646432123</v>
      </c>
      <c r="X48" s="3419" t="n">
        <v>4368.909957393352</v>
      </c>
      <c r="Y48" s="3419" t="n">
        <v>4407.510166579884</v>
      </c>
      <c r="Z48" t="n" s="3419">
        <v>23.679397671829</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s="3415" t="n">
        <v>3699.5766940331378</v>
      </c>
      <c r="P49" s="3415" t="n">
        <v>3795.2280946654964</v>
      </c>
      <c r="Q49" s="3415" t="n">
        <v>3824.6498479685283</v>
      </c>
      <c r="R49" s="3415" t="n">
        <v>3865.810945484643</v>
      </c>
      <c r="S49" s="3415" t="n">
        <v>3849.066625478893</v>
      </c>
      <c r="T49" s="3415" t="n">
        <v>3861.66085784783</v>
      </c>
      <c r="U49" s="3415" t="n">
        <v>3831.7600635036692</v>
      </c>
      <c r="V49" s="3415" t="n">
        <v>3858.70069832209</v>
      </c>
      <c r="W49" s="3415" t="n">
        <v>3821.6995945304043</v>
      </c>
      <c r="X49" s="3415" t="n">
        <v>3654.4819722699244</v>
      </c>
      <c r="Y49" s="3415" t="n">
        <v>3732.821248786401</v>
      </c>
      <c r="Z49" t="n" s="3415">
        <v>59.135586332532</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s="3415" t="n">
        <v>24.5839192982456</v>
      </c>
      <c r="P50" s="3415" t="n">
        <v>34.19684912280708</v>
      </c>
      <c r="Q50" s="3415" t="n">
        <v>19.71112176302008</v>
      </c>
      <c r="R50" s="3415" t="n">
        <v>32.53780262016308</v>
      </c>
      <c r="S50" s="3415" t="n">
        <v>31.86843517147116</v>
      </c>
      <c r="T50" s="3415" t="n">
        <v>39.17180281575084</v>
      </c>
      <c r="U50" s="3415" t="n">
        <v>52.79563730508768</v>
      </c>
      <c r="V50" s="3415" t="n">
        <v>71.39863954507013</v>
      </c>
      <c r="W50" s="3415" t="n">
        <v>81.78001581414028</v>
      </c>
      <c r="X50" s="3415" t="n">
        <v>97.33007561403517</v>
      </c>
      <c r="Y50" s="3415" t="n">
        <v>89.96401394035092</v>
      </c>
      <c r="Z50" t="n" s="3415">
        <v>924.647083603086</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s="3415" t="n">
        <v>98.77948911697912</v>
      </c>
      <c r="P51" s="3415" t="n">
        <v>98.77948911697912</v>
      </c>
      <c r="Q51" s="3415" t="n">
        <v>98.77948911697912</v>
      </c>
      <c r="R51" s="3415" t="n">
        <v>100.2703526015866</v>
      </c>
      <c r="S51" s="3415" t="n">
        <v>96.07838052636586</v>
      </c>
      <c r="T51" s="3415" t="n">
        <v>116.62937556099676</v>
      </c>
      <c r="U51" s="3415" t="n">
        <v>104.45453734037424</v>
      </c>
      <c r="V51" s="3415" t="n">
        <v>104.8292294849545</v>
      </c>
      <c r="W51" s="3415" t="n">
        <v>111.95521613091731</v>
      </c>
      <c r="X51" s="3415" t="n">
        <v>78.88303245449042</v>
      </c>
      <c r="Y51" s="3415" t="n">
        <v>81.41254991888255</v>
      </c>
      <c r="Z51" t="n" s="3415">
        <v>-17.581523607122</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s="3415" t="n">
        <v>867.535542064333</v>
      </c>
      <c r="P52" s="3415" t="n">
        <v>809.6005138144741</v>
      </c>
      <c r="Q52" s="3415" t="n">
        <v>755.3038993107921</v>
      </c>
      <c r="R52" s="3415" t="n">
        <v>658.4368642327314</v>
      </c>
      <c r="S52" s="3415" t="n">
        <v>621.104661123338</v>
      </c>
      <c r="T52" s="3415" t="n">
        <v>573.9057304494189</v>
      </c>
      <c r="U52" s="3415" t="n">
        <v>553.4423507918791</v>
      </c>
      <c r="V52" s="3415" t="n">
        <v>541.288115074748</v>
      </c>
      <c r="W52" s="3415" t="n">
        <v>532.4188199566617</v>
      </c>
      <c r="X52" s="3415" t="n">
        <v>538.2148770549013</v>
      </c>
      <c r="Y52" s="3415" t="n">
        <v>503.312353934249</v>
      </c>
      <c r="Z52" t="n" s="3415">
        <v>-54.673368214439</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s="3415" t="s">
        <v>2946</v>
      </c>
      <c r="X53" s="3415" t="s">
        <v>2946</v>
      </c>
      <c r="Y53" s="3415" t="s">
        <v>2946</v>
      </c>
      <c r="Z53" t="n" s="3415">
        <v>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s="3419" t="n">
        <v>641.9879110328604</v>
      </c>
      <c r="P56" s="3419" t="n">
        <v>629.2731567802032</v>
      </c>
      <c r="Q56" s="3419" t="n">
        <v>718.3300259119679</v>
      </c>
      <c r="R56" s="3419" t="n">
        <v>829.8052659479719</v>
      </c>
      <c r="S56" s="3419" t="n">
        <v>839.343801022784</v>
      </c>
      <c r="T56" s="3419" t="n">
        <v>871.1490978744066</v>
      </c>
      <c r="U56" s="3419" t="n">
        <v>857.2619146249766</v>
      </c>
      <c r="V56" s="3419" t="n">
        <v>731.3066142014953</v>
      </c>
      <c r="W56" s="3419" t="n">
        <v>725.8690286494865</v>
      </c>
      <c r="X56" s="3419" t="n">
        <v>732.6364293567522</v>
      </c>
      <c r="Y56" s="3419" t="n">
        <v>526.8774700636674</v>
      </c>
      <c r="Z56" t="n" s="3419">
        <v>14.533444121499</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s="3415" t="n">
        <v>641.9879110328604</v>
      </c>
      <c r="P57" s="3415" t="n">
        <v>629.2731567802032</v>
      </c>
      <c r="Q57" s="3415" t="n">
        <v>718.3300259119679</v>
      </c>
      <c r="R57" s="3415" t="n">
        <v>829.8052659479719</v>
      </c>
      <c r="S57" s="3415" t="n">
        <v>839.343801022784</v>
      </c>
      <c r="T57" s="3415" t="n">
        <v>871.1490978744066</v>
      </c>
      <c r="U57" s="3415" t="n">
        <v>857.2619146249766</v>
      </c>
      <c r="V57" s="3415" t="n">
        <v>731.3066142014953</v>
      </c>
      <c r="W57" s="3415" t="n">
        <v>725.8690286494865</v>
      </c>
      <c r="X57" s="3415" t="n">
        <v>732.6364293567522</v>
      </c>
      <c r="Y57" s="3415" t="n">
        <v>526.8774700636674</v>
      </c>
      <c r="Z57" t="n" s="3415">
        <v>14.533444121499</v>
      </c>
    </row>
    <row r="58" spans="1:37" x14ac:dyDescent="0.15">
      <c r="A58" s="1860" t="s">
        <v>62</v>
      </c>
      <c r="B58" s="3415" t="s">
        <v>2948</v>
      </c>
      <c r="C58" s="3415" t="s">
        <v>2948</v>
      </c>
      <c r="D58" s="3415" t="s">
        <v>2948</v>
      </c>
      <c r="E58" s="3415" t="s">
        <v>2948</v>
      </c>
      <c r="F58" s="3415" t="s">
        <v>2948</v>
      </c>
      <c r="G58" s="3415" t="s">
        <v>2948</v>
      </c>
      <c r="H58" s="3415" t="s">
        <v>2948</v>
      </c>
      <c r="I58" s="3415" t="s">
        <v>2948</v>
      </c>
      <c r="J58" s="3415" t="s">
        <v>2948</v>
      </c>
      <c r="K58" s="3415" t="s">
        <v>2948</v>
      </c>
      <c r="L58" s="3415" t="s">
        <v>2948</v>
      </c>
      <c r="M58" s="3415" t="s">
        <v>2948</v>
      </c>
      <c r="N58" s="3415" t="s">
        <v>2948</v>
      </c>
      <c r="O58" s="3415" t="s">
        <v>2948</v>
      </c>
      <c r="P58" s="3415" t="s">
        <v>2948</v>
      </c>
      <c r="Q58" s="3415" t="s">
        <v>2948</v>
      </c>
      <c r="R58" s="3415" t="s">
        <v>2948</v>
      </c>
      <c r="S58" s="3415" t="s">
        <v>2948</v>
      </c>
      <c r="T58" s="3415" t="s">
        <v>2948</v>
      </c>
      <c r="U58" s="3415" t="s">
        <v>2948</v>
      </c>
      <c r="V58" s="3415" t="s">
        <v>2948</v>
      </c>
      <c r="W58" s="3415" t="s">
        <v>2948</v>
      </c>
      <c r="X58" s="3415" t="s">
        <v>2948</v>
      </c>
      <c r="Y58" s="3415" t="s">
        <v>2948</v>
      </c>
      <c r="Z58" t="n" s="3415">
        <v>0.0</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s="3415" t="n">
        <v>4289.1559923040795</v>
      </c>
      <c r="P60" s="3415" t="n">
        <v>6163.6748438290215</v>
      </c>
      <c r="Q60" s="3415" t="n">
        <v>6340.427550112623</v>
      </c>
      <c r="R60" s="3415" t="n">
        <v>7374.007633333334</v>
      </c>
      <c r="S60" s="3415" t="n">
        <v>7383.606265333333</v>
      </c>
      <c r="T60" s="3415" t="n">
        <v>8074.6102257808</v>
      </c>
      <c r="U60" s="3415" t="n">
        <v>8286.788525187414</v>
      </c>
      <c r="V60" s="3415" t="n">
        <v>10832.187465115327</v>
      </c>
      <c r="W60" s="3415" t="n">
        <v>11857.29739197812</v>
      </c>
      <c r="X60" s="3415" t="n">
        <v>12220.290629075413</v>
      </c>
      <c r="Y60" s="3415" t="n">
        <v>12487.040859099208</v>
      </c>
      <c r="Z60" t="n" s="3415">
        <v>399.716043431</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s="3415" t="n">
        <v>34191.78064478164</v>
      </c>
      <c r="P62" s="3415" t="n">
        <v>35359.899184311296</v>
      </c>
      <c r="Q62" s="3415" t="n">
        <v>36449.72360755187</v>
      </c>
      <c r="R62" s="3415" t="n">
        <v>37562.45187068186</v>
      </c>
      <c r="S62" s="3415" t="n">
        <v>38630.99230721686</v>
      </c>
      <c r="T62" s="3415" t="n">
        <v>39529.63480967145</v>
      </c>
      <c r="U62" s="3415" t="n">
        <v>40477.99084176562</v>
      </c>
      <c r="V62" s="3415" t="n">
        <v>41350.366796481445</v>
      </c>
      <c r="W62" s="3415" t="n">
        <v>42067.500572833116</v>
      </c>
      <c r="X62" s="3415" t="n">
        <v>42747.33115307144</v>
      </c>
      <c r="Y62" s="3415" t="n">
        <v>43386.03390366395</v>
      </c>
      <c r="Z62" t="n" s="3415">
        <v>137.263063269668</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s="3415" t="s">
        <v>2948</v>
      </c>
      <c r="Z63" t="n" s="3415">
        <v>0.0</v>
      </c>
    </row>
    <row r="64" spans="1:37" ht="13" x14ac:dyDescent="0.15">
      <c r="A64" s="1810" t="s">
        <v>1212</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s="3415" t="s">
        <v>2948</v>
      </c>
      <c r="Z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s="3419" t="n">
        <v>75478.63172184436</v>
      </c>
      <c r="P65" s="3419" t="n">
        <v>78367.70402813055</v>
      </c>
      <c r="Q65" s="3419" t="n">
        <v>77192.0497646603</v>
      </c>
      <c r="R65" s="3419" t="n">
        <v>76954.88406575262</v>
      </c>
      <c r="S65" s="3419" t="n">
        <v>75660.29299219555</v>
      </c>
      <c r="T65" s="3419" t="n">
        <v>74010.83484134388</v>
      </c>
      <c r="U65" s="3419" t="n">
        <v>71954.60417938084</v>
      </c>
      <c r="V65" s="3419" t="n">
        <v>65924.48204844142</v>
      </c>
      <c r="W65" s="3419" t="n">
        <v>66533.78636018728</v>
      </c>
      <c r="X65" s="3419" t="n">
        <v>64870.17196404225</v>
      </c>
      <c r="Y65" s="3419" t="n">
        <v>61557.11703161719</v>
      </c>
      <c r="Z65" t="n" s="3419">
        <v>-44.228249513078</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s="3419" t="n">
        <v>73414.88286031481</v>
      </c>
      <c r="P66" s="3419" t="n">
        <v>73933.24579952713</v>
      </c>
      <c r="Q66" s="3419" t="n">
        <v>73724.84300927912</v>
      </c>
      <c r="R66" s="3419" t="n">
        <v>70956.84574629813</v>
      </c>
      <c r="S66" s="3419" t="n">
        <v>71613.61572095176</v>
      </c>
      <c r="T66" s="3419" t="n">
        <v>69621.96132833949</v>
      </c>
      <c r="U66" s="3419" t="n">
        <v>65888.13214540361</v>
      </c>
      <c r="V66" s="3419" t="n">
        <v>61308.75061794196</v>
      </c>
      <c r="W66" s="3419" t="n">
        <v>61701.8103268208</v>
      </c>
      <c r="X66" s="3419" t="n">
        <v>60689.221369765255</v>
      </c>
      <c r="Y66" s="3419" t="n">
        <v>56792.63073112468</v>
      </c>
      <c r="Z66" t="n" s="3419">
        <v>-47.402253756364</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s="3419" t="n">
        <v>53365.75663789141</v>
      </c>
      <c r="P7" s="3419" t="n">
        <v>56149.4627874036</v>
      </c>
      <c r="Q7" s="3419" t="n">
        <v>54410.8255241418</v>
      </c>
      <c r="R7" s="3419" t="n">
        <v>54046.893913247266</v>
      </c>
      <c r="S7" s="3419" t="n">
        <v>53355.429584389756</v>
      </c>
      <c r="T7" s="3419" t="n">
        <v>52080.10265804222</v>
      </c>
      <c r="U7" s="3419" t="n">
        <v>51283.982365273136</v>
      </c>
      <c r="V7" s="3419" t="n">
        <v>46531.768677796514</v>
      </c>
      <c r="W7" s="3419" t="n">
        <v>46971.79409644154</v>
      </c>
      <c r="X7" s="3419" t="n">
        <v>45105.07419630644</v>
      </c>
      <c r="Y7" s="3419" t="n">
        <v>42012.76693157699</v>
      </c>
      <c r="Z7" t="n" s="3419">
        <v>-43.901009309166</v>
      </c>
      <c r="AA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s="3419" t="n">
        <v>53225.410314902634</v>
      </c>
      <c r="P8" s="3419" t="n">
        <v>56003.10736688189</v>
      </c>
      <c r="Q8" s="3419" t="n">
        <v>54292.661073290146</v>
      </c>
      <c r="R8" s="3419" t="n">
        <v>53934.061410933915</v>
      </c>
      <c r="S8" s="3419" t="n">
        <v>53238.41792071039</v>
      </c>
      <c r="T8" s="3419" t="n">
        <v>51975.738851537746</v>
      </c>
      <c r="U8" s="3419" t="n">
        <v>51104.03848736576</v>
      </c>
      <c r="V8" s="3419" t="n">
        <v>46351.89794620084</v>
      </c>
      <c r="W8" s="3419" t="n">
        <v>46783.42114003431</v>
      </c>
      <c r="X8" s="3419" t="n">
        <v>44918.13119478358</v>
      </c>
      <c r="Y8" s="3419" t="n">
        <v>41862.6375709752</v>
      </c>
      <c r="Z8" t="n" s="3419">
        <v>-43.663249399775</v>
      </c>
      <c r="AA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s="3415" t="n">
        <v>22408.543408059482</v>
      </c>
      <c r="P9" s="3415" t="n">
        <v>23655.6346188602</v>
      </c>
      <c r="Q9" s="3415" t="n">
        <v>21730.455455592382</v>
      </c>
      <c r="R9" s="3415" t="n">
        <v>19853.25435983181</v>
      </c>
      <c r="S9" s="3415" t="n">
        <v>20182.490439194597</v>
      </c>
      <c r="T9" s="3415" t="n">
        <v>21398.882830085273</v>
      </c>
      <c r="U9" s="3415" t="n">
        <v>20388.487770896285</v>
      </c>
      <c r="V9" s="3415" t="n">
        <v>17223.83335267803</v>
      </c>
      <c r="W9" s="3415" t="n">
        <v>17903.3868108949</v>
      </c>
      <c r="X9" s="3415" t="n">
        <v>17197.688544108256</v>
      </c>
      <c r="Y9" s="3415" t="n">
        <v>16676.30754911304</v>
      </c>
      <c r="Z9" t="n" s="3415">
        <v>-35.851944146015</v>
      </c>
      <c r="AA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s="3415" t="n">
        <v>4933.02658186099</v>
      </c>
      <c r="P10" s="3415" t="n">
        <v>4675.851997812291</v>
      </c>
      <c r="Q10" s="3415" t="n">
        <v>4502.233310450394</v>
      </c>
      <c r="R10" s="3415" t="n">
        <v>4564.972024627262</v>
      </c>
      <c r="S10" s="3415" t="n">
        <v>4378.972768500509</v>
      </c>
      <c r="T10" s="3415" t="n">
        <v>4399.40557559468</v>
      </c>
      <c r="U10" s="3415" t="n">
        <v>4367.882601429882</v>
      </c>
      <c r="V10" s="3415" t="n">
        <v>3171.41134987399</v>
      </c>
      <c r="W10" s="3415" t="n">
        <v>3343.7315891221924</v>
      </c>
      <c r="X10" s="3415" t="n">
        <v>3404.2443162411396</v>
      </c>
      <c r="Y10" s="3415" t="n">
        <v>2930.657904682755</v>
      </c>
      <c r="Z10" t="n" s="3415">
        <v>-82.058573544415</v>
      </c>
      <c r="AA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s="3415" t="n">
        <v>10139.9827567606</v>
      </c>
      <c r="P11" s="3415" t="n">
        <v>10620.969397176214</v>
      </c>
      <c r="Q11" s="3415" t="n">
        <v>11052.688822115324</v>
      </c>
      <c r="R11" s="3415" t="n">
        <v>11982.780489121968</v>
      </c>
      <c r="S11" s="3415" t="n">
        <v>12753.365008957575</v>
      </c>
      <c r="T11" s="3415" t="n">
        <v>13043.87000451478</v>
      </c>
      <c r="U11" s="3415" t="n">
        <v>13025.066889933754</v>
      </c>
      <c r="V11" s="3415" t="n">
        <v>12944.079194040924</v>
      </c>
      <c r="W11" s="3415" t="n">
        <v>11635.547273813476</v>
      </c>
      <c r="X11" s="3415" t="n">
        <v>11017.60678208324</v>
      </c>
      <c r="Y11" s="3415" t="n">
        <v>10689.956471490503</v>
      </c>
      <c r="Z11" t="n" s="3415">
        <v>26.121929170082</v>
      </c>
      <c r="AA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s="3415" t="n">
        <v>15729.356194291062</v>
      </c>
      <c r="P12" s="3415" t="n">
        <v>17036.149979102694</v>
      </c>
      <c r="Q12" s="3415" t="n">
        <v>16992.782111201548</v>
      </c>
      <c r="R12" s="3415" t="n">
        <v>17518.553163422377</v>
      </c>
      <c r="S12" s="3415" t="n">
        <v>15912.775822355248</v>
      </c>
      <c r="T12" s="3415" t="n">
        <v>13122.766559640559</v>
      </c>
      <c r="U12" s="3415" t="n">
        <v>13311.762426625266</v>
      </c>
      <c r="V12" s="3415" t="n">
        <v>13001.760167905444</v>
      </c>
      <c r="W12" s="3415" t="n">
        <v>13889.97521567655</v>
      </c>
      <c r="X12" s="3415" t="n">
        <v>13280.368359558013</v>
      </c>
      <c r="Y12" s="3415" t="n">
        <v>11547.560094952505</v>
      </c>
      <c r="Z12" t="n" s="3415">
        <v>-50.832777314534</v>
      </c>
      <c r="AA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s="3415" t="n">
        <v>14.50137393049576</v>
      </c>
      <c r="P13" s="3415" t="n">
        <v>14.50137393049576</v>
      </c>
      <c r="Q13" s="3415" t="n">
        <v>14.50137393049576</v>
      </c>
      <c r="R13" s="3415" t="n">
        <v>14.50137393049576</v>
      </c>
      <c r="S13" s="3415" t="n">
        <v>10.81388170245541</v>
      </c>
      <c r="T13" s="3415" t="n">
        <v>10.81388170245541</v>
      </c>
      <c r="U13" s="3415" t="n">
        <v>10.83879848057167</v>
      </c>
      <c r="V13" s="3415" t="n">
        <v>10.81388170245541</v>
      </c>
      <c r="W13" s="3415" t="n">
        <v>10.7802505272</v>
      </c>
      <c r="X13" s="3415" t="n">
        <v>18.22319279293333</v>
      </c>
      <c r="Y13" s="3415" t="n">
        <v>18.1555507364</v>
      </c>
      <c r="Z13" t="n" s="3415">
        <v>25.19883166532</v>
      </c>
      <c r="AA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s="3419" t="n">
        <v>140.34632298878245</v>
      </c>
      <c r="P14" s="3419" t="n">
        <v>146.35542052170905</v>
      </c>
      <c r="Q14" s="3419" t="n">
        <v>118.16445085165815</v>
      </c>
      <c r="R14" s="3419" t="n">
        <v>112.83250231334713</v>
      </c>
      <c r="S14" s="3419" t="n">
        <v>117.0116636793723</v>
      </c>
      <c r="T14" s="3419" t="n">
        <v>104.36380650447244</v>
      </c>
      <c r="U14" s="3419" t="n">
        <v>179.94387790737437</v>
      </c>
      <c r="V14" s="3419" t="n">
        <v>179.87073159566896</v>
      </c>
      <c r="W14" s="3419" t="n">
        <v>188.37295640722334</v>
      </c>
      <c r="X14" s="3419" t="n">
        <v>186.94300152286434</v>
      </c>
      <c r="Y14" s="3419" t="n">
        <v>150.1293606017889</v>
      </c>
      <c r="Z14" t="n" s="3419">
        <v>-74.228853013149</v>
      </c>
      <c r="AA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3180</v>
      </c>
      <c r="K15" s="3415" t="s">
        <v>3180</v>
      </c>
      <c r="L15" s="3415" t="s">
        <v>3180</v>
      </c>
      <c r="M15" s="3415" t="s">
        <v>3180</v>
      </c>
      <c r="N15" s="3415" t="s">
        <v>3180</v>
      </c>
      <c r="O15" s="3415" t="s">
        <v>3180</v>
      </c>
      <c r="P15" s="3415" t="s">
        <v>3180</v>
      </c>
      <c r="Q15" s="3415" t="s">
        <v>3180</v>
      </c>
      <c r="R15" s="3415" t="s">
        <v>3180</v>
      </c>
      <c r="S15" s="3415" t="s">
        <v>3180</v>
      </c>
      <c r="T15" s="3415" t="s">
        <v>3180</v>
      </c>
      <c r="U15" s="3415" t="s">
        <v>3180</v>
      </c>
      <c r="V15" s="3415" t="s">
        <v>3180</v>
      </c>
      <c r="W15" s="3415" t="n">
        <v>0.491676</v>
      </c>
      <c r="X15" s="3415" t="n">
        <v>1.687238</v>
      </c>
      <c r="Y15" s="3415" t="n">
        <v>0.711142</v>
      </c>
      <c r="Z15" t="n" s="3415">
        <v>-80.26478573576</v>
      </c>
      <c r="AA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s="3415" t="n">
        <v>140.34632298878245</v>
      </c>
      <c r="P16" s="3415" t="n">
        <v>146.35542052170905</v>
      </c>
      <c r="Q16" s="3415" t="n">
        <v>118.16445085165815</v>
      </c>
      <c r="R16" s="3415" t="n">
        <v>112.83250231334713</v>
      </c>
      <c r="S16" s="3415" t="n">
        <v>117.0116636793723</v>
      </c>
      <c r="T16" s="3415" t="n">
        <v>104.36380650447244</v>
      </c>
      <c r="U16" s="3415" t="n">
        <v>179.94387790737437</v>
      </c>
      <c r="V16" s="3415" t="n">
        <v>179.87073159566896</v>
      </c>
      <c r="W16" s="3415" t="n">
        <v>187.88128040722333</v>
      </c>
      <c r="X16" s="3415" t="n">
        <v>185.25576352286433</v>
      </c>
      <c r="Y16" s="3415" t="n">
        <v>149.4182186017889</v>
      </c>
      <c r="Z16" t="n" s="3415">
        <v>-74.191284699083</v>
      </c>
      <c r="AA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s="3415" t="s">
        <v>2946</v>
      </c>
      <c r="Y17" s="3415" t="s">
        <v>2946</v>
      </c>
      <c r="Z17" t="n" s="3415">
        <v>0.0</v>
      </c>
      <c r="AA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s="3419" t="n">
        <v>5506.621793618975</v>
      </c>
      <c r="P18" s="3419" t="n">
        <v>5487.24799860012</v>
      </c>
      <c r="Q18" s="3419" t="n">
        <v>5592.596259437359</v>
      </c>
      <c r="R18" s="3419" t="n">
        <v>6113.221338375827</v>
      </c>
      <c r="S18" s="3419" t="n">
        <v>6116.477327039414</v>
      </c>
      <c r="T18" s="3419" t="n">
        <v>6287.880853835527</v>
      </c>
      <c r="U18" s="3419" t="n">
        <v>5849.238129866293</v>
      </c>
      <c r="V18" s="3419" t="n">
        <v>4809.912722459418</v>
      </c>
      <c r="W18" s="3419" t="n">
        <v>4900.369662192918</v>
      </c>
      <c r="X18" s="3419" t="n">
        <v>4941.513647207851</v>
      </c>
      <c r="Y18" s="3419" t="n">
        <v>4584.092422296933</v>
      </c>
      <c r="Z18" t="n" s="3419">
        <v>-54.811037902736</v>
      </c>
      <c r="AA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s="3415" t="n">
        <v>2056.3595748974785</v>
      </c>
      <c r="P19" s="3415" t="n">
        <v>2117.550571683601</v>
      </c>
      <c r="Q19" s="3415" t="n">
        <v>2056.513251987408</v>
      </c>
      <c r="R19" s="3415" t="n">
        <v>2083.087852285144</v>
      </c>
      <c r="S19" s="3415" t="n">
        <v>2170.031529563663</v>
      </c>
      <c r="T19" s="3415" t="n">
        <v>2186.128657124494</v>
      </c>
      <c r="U19" s="3415" t="n">
        <v>2103.6827403858665</v>
      </c>
      <c r="V19" s="3415" t="n">
        <v>1511.8238711391423</v>
      </c>
      <c r="W19" s="3415" t="n">
        <v>1259.159914398206</v>
      </c>
      <c r="X19" s="3415" t="n">
        <v>1074.0494146527226</v>
      </c>
      <c r="Y19" s="3415" t="n">
        <v>1148.346811012423</v>
      </c>
      <c r="Z19" t="n" s="3415">
        <v>-60.297052942212</v>
      </c>
      <c r="AA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s="3415" t="n">
        <v>1548.521661742173</v>
      </c>
      <c r="P20" s="3415" t="n">
        <v>1535.5947204504687</v>
      </c>
      <c r="Q20" s="3415" t="n">
        <v>1735.1581740771235</v>
      </c>
      <c r="R20" s="3415" t="n">
        <v>2257.342130831111</v>
      </c>
      <c r="S20" s="3415" t="n">
        <v>2222.2228024734854</v>
      </c>
      <c r="T20" s="3415" t="n">
        <v>2419.090410695201</v>
      </c>
      <c r="U20" s="3415" t="n">
        <v>2107.106363336689</v>
      </c>
      <c r="V20" s="3415" t="n">
        <v>2006.160658041089</v>
      </c>
      <c r="W20" s="3415" t="n">
        <v>2217.1458907467586</v>
      </c>
      <c r="X20" s="3415" t="n">
        <v>2397.7613337442103</v>
      </c>
      <c r="Y20" s="3415" t="n">
        <v>2134.6302998772303</v>
      </c>
      <c r="Z20" t="n" s="3415">
        <v>-6.617748315877</v>
      </c>
      <c r="AA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s="3415" t="n">
        <v>1721.6555966715725</v>
      </c>
      <c r="P21" s="3415" t="n">
        <v>1697.8947908336052</v>
      </c>
      <c r="Q21" s="3415" t="n">
        <v>1650.303628629645</v>
      </c>
      <c r="R21" s="3415" t="n">
        <v>1597.247753116273</v>
      </c>
      <c r="S21" s="3415" t="n">
        <v>1561.9319967991855</v>
      </c>
      <c r="T21" s="3415" t="n">
        <v>1542.523873520872</v>
      </c>
      <c r="U21" s="3415" t="n">
        <v>1503.0997300786482</v>
      </c>
      <c r="V21" s="3415" t="n">
        <v>1175.6883886254618</v>
      </c>
      <c r="W21" s="3415" t="n">
        <v>1321.572138380432</v>
      </c>
      <c r="X21" s="3415" t="n">
        <v>1380.5245968935105</v>
      </c>
      <c r="Y21" s="3415" t="n">
        <v>1208.5836919114147</v>
      </c>
      <c r="Z21" t="n" s="3415">
        <v>-74.525031189652</v>
      </c>
      <c r="AA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s="3415" t="n">
        <v>180.08496030775123</v>
      </c>
      <c r="P22" s="3415" t="n">
        <v>136.20791563244484</v>
      </c>
      <c r="Q22" s="3415" t="n">
        <v>150.62120474318226</v>
      </c>
      <c r="R22" s="3415" t="n">
        <v>175.54360214329893</v>
      </c>
      <c r="S22" s="3415" t="n">
        <v>162.2909982030803</v>
      </c>
      <c r="T22" s="3415" t="n">
        <v>140.1379124949598</v>
      </c>
      <c r="U22" s="3415" t="n">
        <v>135.34929606508956</v>
      </c>
      <c r="V22" s="3415" t="n">
        <v>116.23980465372497</v>
      </c>
      <c r="W22" s="3415" t="n">
        <v>102.49171866752195</v>
      </c>
      <c r="X22" s="3415" t="n">
        <v>89.178301917408</v>
      </c>
      <c r="Y22" s="3415" t="n">
        <v>92.53161949586523</v>
      </c>
      <c r="Z22" t="n" s="3415">
        <v>-58.285540219156</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t="n" s="3415">
        <v>0.0</v>
      </c>
      <c r="AA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t="n" s="3415">
        <v>0.0</v>
      </c>
      <c r="AA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s="3419" t="n">
        <v>116.78252461305537</v>
      </c>
      <c r="P27" s="3419" t="n">
        <v>127.1594607311296</v>
      </c>
      <c r="Q27" s="3419" t="n">
        <v>151.42469798690524</v>
      </c>
      <c r="R27" s="3419" t="n">
        <v>142.26184209106114</v>
      </c>
      <c r="S27" s="3419" t="n">
        <v>143.57780559510968</v>
      </c>
      <c r="T27" s="3419" t="n">
        <v>149.1108521556311</v>
      </c>
      <c r="U27" s="3419" t="n">
        <v>90.74768857546555</v>
      </c>
      <c r="V27" s="3419" t="n">
        <v>98.04754322277569</v>
      </c>
      <c r="W27" s="3419" t="n">
        <v>105.8195610472168</v>
      </c>
      <c r="X27" s="3419" t="n">
        <v>129.43369362104485</v>
      </c>
      <c r="Y27" s="3419" t="n">
        <v>142.29013933506522</v>
      </c>
      <c r="Z27" t="n" s="3419">
        <v>-65.069477602215</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s="3415" t="n">
        <v>23.10492902666667</v>
      </c>
      <c r="P34" s="3415" t="n">
        <v>30.11727253333333</v>
      </c>
      <c r="Q34" s="3415" t="n">
        <v>34.32789066666667</v>
      </c>
      <c r="R34" s="3415" t="n">
        <v>33.147796</v>
      </c>
      <c r="S34" s="3415" t="n">
        <v>28.44062466666667</v>
      </c>
      <c r="T34" s="3415" t="n">
        <v>23.52005148902933</v>
      </c>
      <c r="U34" s="3415" t="n">
        <v>17.46379243370667</v>
      </c>
      <c r="V34" s="3415" t="n">
        <v>16.141071262844</v>
      </c>
      <c r="W34" s="3415" t="n">
        <v>14.35483233682667</v>
      </c>
      <c r="X34" s="3415" t="n">
        <v>17.590745247856</v>
      </c>
      <c r="Y34" s="3415" t="n">
        <v>17.594291067892</v>
      </c>
      <c r="Z34" t="n" s="3415">
        <v>-86.487651453434</v>
      </c>
      <c r="AA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s="3415" t="n">
        <v>75.91488005413291</v>
      </c>
      <c r="P35" s="3415" t="n">
        <v>79.99339001895794</v>
      </c>
      <c r="Q35" s="3415" t="n">
        <v>90.71631728141413</v>
      </c>
      <c r="R35" s="3415" t="n">
        <v>87.44394392192484</v>
      </c>
      <c r="S35" s="3415" t="n">
        <v>91.05002890197999</v>
      </c>
      <c r="T35" s="3415" t="n">
        <v>94.65611388203511</v>
      </c>
      <c r="U35" s="3415" t="n">
        <v>45.83899362340949</v>
      </c>
      <c r="V35" s="3415" t="n">
        <v>43.3210398607261</v>
      </c>
      <c r="W35" s="3415" t="n">
        <v>46.23748304467856</v>
      </c>
      <c r="X35" s="3415" t="n">
        <v>57.93883150764083</v>
      </c>
      <c r="Y35" s="3415" t="n">
        <v>55.5314335205715</v>
      </c>
      <c r="Z35" t="n" s="3415">
        <v>-75.754158217481</v>
      </c>
      <c r="AA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s="3415" t="n">
        <v>17.76271553225579</v>
      </c>
      <c r="P36" s="3415" t="n">
        <v>17.04879817883833</v>
      </c>
      <c r="Q36" s="3415" t="n">
        <v>26.38049003882442</v>
      </c>
      <c r="R36" s="3415" t="n">
        <v>21.6701021691363</v>
      </c>
      <c r="S36" s="3415" t="n">
        <v>24.08715202646304</v>
      </c>
      <c r="T36" s="3415" t="n">
        <v>30.93468678456667</v>
      </c>
      <c r="U36" s="3415" t="n">
        <v>27.44490251834939</v>
      </c>
      <c r="V36" s="3415" t="n">
        <v>38.58543209920558</v>
      </c>
      <c r="W36" s="3415" t="n">
        <v>45.22724566571157</v>
      </c>
      <c r="X36" s="3415" t="n">
        <v>53.90411686554801</v>
      </c>
      <c r="Y36" s="3415" t="n">
        <v>69.16441474660172</v>
      </c>
      <c r="Z36" t="n" s="3415">
        <v>43.768976569571</v>
      </c>
      <c r="AA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t="n" s="3415">
        <v>0.0</v>
      </c>
      <c r="AA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s="3419" t="n">
        <v>-2126.821878103802</v>
      </c>
      <c r="P38" s="3419" t="n">
        <v>-4494.9880746696745</v>
      </c>
      <c r="Q38" s="3419" t="n">
        <v>-3518.238926421649</v>
      </c>
      <c r="R38" s="3419" t="n">
        <v>-6068.262400458409</v>
      </c>
      <c r="S38" s="3419" t="n">
        <v>-4100.579284505945</v>
      </c>
      <c r="T38" s="3419" t="n">
        <v>-4451.500619729036</v>
      </c>
      <c r="U38" s="3419" t="n">
        <v>-6113.907295313416</v>
      </c>
      <c r="V38" s="3419" t="n">
        <v>-4677.340807646056</v>
      </c>
      <c r="W38" s="3419" t="n">
        <v>-4872.230634458703</v>
      </c>
      <c r="X38" s="3419" t="n">
        <v>-4246.359212287511</v>
      </c>
      <c r="Y38" s="3419" t="n">
        <v>-4857.242634870306</v>
      </c>
      <c r="Z38" t="n" s="3419">
        <v>98.589464675505</v>
      </c>
      <c r="AA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s="3415" t="n">
        <v>-1595.640883748834</v>
      </c>
      <c r="P39" s="3415" t="n">
        <v>-4013.9523551814195</v>
      </c>
      <c r="Q39" s="3415" t="n">
        <v>-3059.5778266962566</v>
      </c>
      <c r="R39" s="3415" t="n">
        <v>-5319.956966291316</v>
      </c>
      <c r="S39" s="3415" t="n">
        <v>-3052.37075260674</v>
      </c>
      <c r="T39" s="3415" t="n">
        <v>-3229.4423583683983</v>
      </c>
      <c r="U39" s="3415" t="n">
        <v>-4807.160582196067</v>
      </c>
      <c r="V39" s="3415" t="n">
        <v>-3816.914465797039</v>
      </c>
      <c r="W39" s="3415" t="n">
        <v>-3748.348052816596</v>
      </c>
      <c r="X39" s="3415" t="n">
        <v>-3586.405261053494</v>
      </c>
      <c r="Y39" s="3415" t="n">
        <v>-4333.154566755753</v>
      </c>
      <c r="Z39" t="n" s="3415">
        <v>71.304601114799</v>
      </c>
      <c r="AA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s="3415" t="n">
        <v>-248.82226181957017</v>
      </c>
      <c r="P40" s="3415" t="n">
        <v>-266.9725678494776</v>
      </c>
      <c r="Q40" s="3415" t="n">
        <v>-270.47663682292944</v>
      </c>
      <c r="R40" s="3415" t="n">
        <v>-294.59038860228225</v>
      </c>
      <c r="S40" s="3415" t="n">
        <v>-304.71090251699974</v>
      </c>
      <c r="T40" s="3415" t="n">
        <v>-347.48406299469787</v>
      </c>
      <c r="U40" s="3415" t="n">
        <v>-303.474409621499</v>
      </c>
      <c r="V40" s="3415" t="n">
        <v>-340.269926139095</v>
      </c>
      <c r="W40" s="3415" t="n">
        <v>-339.7793033966434</v>
      </c>
      <c r="X40" s="3415" t="n">
        <v>-282.1584953468711</v>
      </c>
      <c r="Y40" s="3415" t="n">
        <v>-250.81147773916007</v>
      </c>
      <c r="Z40" t="n" s="3415">
        <v>-275.422856237028</v>
      </c>
      <c r="AA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s="3415" t="n">
        <v>-248.82961407802415</v>
      </c>
      <c r="P41" s="3415" t="n">
        <v>-277.2620348483265</v>
      </c>
      <c r="Q41" s="3415" t="n">
        <v>-287.6784363255391</v>
      </c>
      <c r="R41" s="3415" t="n">
        <v>-304.6922263873454</v>
      </c>
      <c r="S41" s="3415" t="n">
        <v>-312.9010221325687</v>
      </c>
      <c r="T41" s="3415" t="n">
        <v>-314.66534076928696</v>
      </c>
      <c r="U41" s="3415" t="n">
        <v>-341.29237749478847</v>
      </c>
      <c r="V41" s="3415" t="n">
        <v>-351.16580456677787</v>
      </c>
      <c r="W41" s="3415" t="n">
        <v>-379.6526149010681</v>
      </c>
      <c r="X41" s="3415" t="n">
        <v>-347.6475500199757</v>
      </c>
      <c r="Y41" s="3415" t="n">
        <v>-220.90559529483326</v>
      </c>
      <c r="Z41" t="n" s="3415">
        <v>1434.250778012982</v>
      </c>
      <c r="AA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s="3415" t="n">
        <v>111.03862857772239</v>
      </c>
      <c r="P42" s="3415" t="n">
        <v>80.8654577473398</v>
      </c>
      <c r="Q42" s="3415" t="n">
        <v>88.84964298242816</v>
      </c>
      <c r="R42" s="3415" t="n">
        <v>95.71843754842985</v>
      </c>
      <c r="S42" s="3415" t="n">
        <v>95.67137957040602</v>
      </c>
      <c r="T42" s="3415" t="n">
        <v>70.28819297384985</v>
      </c>
      <c r="U42" s="3415" t="n">
        <v>58.82983434507352</v>
      </c>
      <c r="V42" s="3415" t="n">
        <v>100.11898728066829</v>
      </c>
      <c r="W42" s="3415" t="n">
        <v>52.7389184925775</v>
      </c>
      <c r="X42" s="3415" t="n">
        <v>83.28986081051173</v>
      </c>
      <c r="Y42" s="3415" t="n">
        <v>57.65152642279596</v>
      </c>
      <c r="Z42" t="n" s="3415">
        <v>-74.089366261688</v>
      </c>
      <c r="AA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s="3415" t="n">
        <v>159.47959064013182</v>
      </c>
      <c r="P43" s="3415" t="n">
        <v>172.56893235807155</v>
      </c>
      <c r="Q43" s="3415" t="n">
        <v>193.47141762223978</v>
      </c>
      <c r="R43" s="3415" t="n">
        <v>153.97217321696803</v>
      </c>
      <c r="S43" s="3415" t="n">
        <v>174.88773404838653</v>
      </c>
      <c r="T43" s="3415" t="n">
        <v>126.48111040482848</v>
      </c>
      <c r="U43" s="3415" t="n">
        <v>111.13300083174886</v>
      </c>
      <c r="V43" s="3415" t="n">
        <v>146.41414088683953</v>
      </c>
      <c r="W43" s="3415" t="n">
        <v>115.50427621865627</v>
      </c>
      <c r="X43" s="3415" t="n">
        <v>132.1922717235643</v>
      </c>
      <c r="Y43" s="3415" t="n">
        <v>142.2590071627306</v>
      </c>
      <c r="Z43" t="n" s="3415">
        <v>131.260693698065</v>
      </c>
      <c r="AA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t="n" s="3415">
        <v>0.0</v>
      </c>
      <c r="AA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s="3415" t="n">
        <v>-304.047337675228</v>
      </c>
      <c r="P45" s="3415" t="n">
        <v>-190.23550689586204</v>
      </c>
      <c r="Q45" s="3415" t="n">
        <v>-182.82708718159208</v>
      </c>
      <c r="R45" s="3415" t="n">
        <v>-398.713429942863</v>
      </c>
      <c r="S45" s="3415" t="n">
        <v>-701.1557208684285</v>
      </c>
      <c r="T45" s="3415" t="n">
        <v>-756.6781609753309</v>
      </c>
      <c r="U45" s="3415" t="n">
        <v>-831.9427611778843</v>
      </c>
      <c r="V45" s="3415" t="n">
        <v>-415.5237393106519</v>
      </c>
      <c r="W45" s="3415" t="n">
        <v>-572.6938580556288</v>
      </c>
      <c r="X45" s="3415" t="n">
        <v>-245.63003840124566</v>
      </c>
      <c r="Y45" s="3415" t="n">
        <v>-252.28152866608568</v>
      </c>
      <c r="Z45" t="n" s="3415">
        <v>-23.30973313985</v>
      </c>
      <c r="AA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s="3419" t="n">
        <v>96.8785481457</v>
      </c>
      <c r="P47" s="3419" t="n">
        <v>96.8785481457</v>
      </c>
      <c r="Q47" s="3419" t="n">
        <v>96.8785481457</v>
      </c>
      <c r="R47" s="3419" t="n">
        <v>98.34963328166668</v>
      </c>
      <c r="S47" s="3419" t="n">
        <v>94.30172727894168</v>
      </c>
      <c r="T47" s="3419" t="n">
        <v>114.25441753433333</v>
      </c>
      <c r="U47" s="3419" t="n">
        <v>102.337550475</v>
      </c>
      <c r="V47" s="3419" t="n">
        <v>102.51772550580706</v>
      </c>
      <c r="W47" s="3419" t="n">
        <v>109.47658611533335</v>
      </c>
      <c r="X47" s="3419" t="n">
        <v>77.10192659999998</v>
      </c>
      <c r="Y47" s="3419" t="n">
        <v>79.57091529366667</v>
      </c>
      <c r="Z47" t="n" s="3419">
        <v>-17.865289254752</v>
      </c>
      <c r="AA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s="3415" t="n">
        <v>96.8785481457</v>
      </c>
      <c r="P50" s="3415" t="n">
        <v>96.8785481457</v>
      </c>
      <c r="Q50" s="3415" t="n">
        <v>96.8785481457</v>
      </c>
      <c r="R50" s="3415" t="n">
        <v>98.34963328166668</v>
      </c>
      <c r="S50" s="3415" t="n">
        <v>94.30172727894168</v>
      </c>
      <c r="T50" s="3415" t="n">
        <v>114.25441753433333</v>
      </c>
      <c r="U50" s="3415" t="n">
        <v>102.337550475</v>
      </c>
      <c r="V50" s="3415" t="n">
        <v>102.51772550580706</v>
      </c>
      <c r="W50" s="3415" t="n">
        <v>109.47658611533335</v>
      </c>
      <c r="X50" s="3415" t="n">
        <v>77.10192659999998</v>
      </c>
      <c r="Y50" s="3415" t="n">
        <v>79.57091529366667</v>
      </c>
      <c r="Z50" t="n" s="3415">
        <v>-17.865289254752</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t="n" s="3415">
        <v>0.0</v>
      </c>
      <c r="AA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s="3419" t="n">
        <v>637.2177926328604</v>
      </c>
      <c r="P55" s="3419" t="n">
        <v>624.5974767802031</v>
      </c>
      <c r="Q55" s="3419" t="n">
        <v>712.993766711968</v>
      </c>
      <c r="R55" s="3419" t="n">
        <v>823.6418682788594</v>
      </c>
      <c r="S55" s="3419" t="n">
        <v>833.1095555110086</v>
      </c>
      <c r="T55" s="3419" t="n">
        <v>864.6786143845255</v>
      </c>
      <c r="U55" s="3419" t="n">
        <v>850.8945674693024</v>
      </c>
      <c r="V55" s="3419" t="n">
        <v>725.8748003228604</v>
      </c>
      <c r="W55" s="3419" t="n">
        <v>720.467096758487</v>
      </c>
      <c r="X55" s="3419" t="n">
        <v>727.2173370611157</v>
      </c>
      <c r="Y55" s="3419" t="n">
        <v>522.9676839030498</v>
      </c>
      <c r="Z55" t="n" s="3419">
        <v>14.53423989855</v>
      </c>
      <c r="AA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s="3415" t="n">
        <v>637.2177926328604</v>
      </c>
      <c r="P56" s="3415" t="n">
        <v>624.5974767802031</v>
      </c>
      <c r="Q56" s="3415" t="n">
        <v>712.993766711968</v>
      </c>
      <c r="R56" s="3415" t="n">
        <v>823.6418682788594</v>
      </c>
      <c r="S56" s="3415" t="n">
        <v>833.1095555110086</v>
      </c>
      <c r="T56" s="3415" t="n">
        <v>864.6786143845255</v>
      </c>
      <c r="U56" s="3415" t="n">
        <v>850.8945674693024</v>
      </c>
      <c r="V56" s="3415" t="n">
        <v>725.8748003228604</v>
      </c>
      <c r="W56" s="3415" t="n">
        <v>720.467096758487</v>
      </c>
      <c r="X56" s="3415" t="n">
        <v>727.2173370611157</v>
      </c>
      <c r="Y56" s="3415" t="n">
        <v>522.9676839030498</v>
      </c>
      <c r="Z56" t="n" s="3415">
        <v>14.53423989855</v>
      </c>
      <c r="AA56" s="336"/>
    </row>
    <row r="57" spans="1:38" x14ac:dyDescent="0.15">
      <c r="A57" s="1860" t="s">
        <v>62</v>
      </c>
      <c r="B57" s="3415" t="s">
        <v>2948</v>
      </c>
      <c r="C57" s="3415" t="s">
        <v>2948</v>
      </c>
      <c r="D57" s="3415" t="s">
        <v>2948</v>
      </c>
      <c r="E57" s="3415" t="s">
        <v>2948</v>
      </c>
      <c r="F57" s="3415" t="s">
        <v>2948</v>
      </c>
      <c r="G57" s="3415" t="s">
        <v>2948</v>
      </c>
      <c r="H57" s="3415" t="s">
        <v>2948</v>
      </c>
      <c r="I57" s="3415" t="s">
        <v>2948</v>
      </c>
      <c r="J57" s="3415" t="s">
        <v>2948</v>
      </c>
      <c r="K57" s="3415" t="s">
        <v>2948</v>
      </c>
      <c r="L57" s="3415" t="s">
        <v>2948</v>
      </c>
      <c r="M57" s="3415" t="s">
        <v>2948</v>
      </c>
      <c r="N57" s="3415" t="s">
        <v>2948</v>
      </c>
      <c r="O57" s="3415" t="s">
        <v>2948</v>
      </c>
      <c r="P57" s="3415" t="s">
        <v>2948</v>
      </c>
      <c r="Q57" s="3415" t="s">
        <v>2948</v>
      </c>
      <c r="R57" s="3415" t="s">
        <v>2948</v>
      </c>
      <c r="S57" s="3415" t="s">
        <v>2948</v>
      </c>
      <c r="T57" s="3415" t="s">
        <v>2948</v>
      </c>
      <c r="U57" s="3415" t="s">
        <v>2948</v>
      </c>
      <c r="V57" s="3415" t="s">
        <v>2948</v>
      </c>
      <c r="W57" s="3415" t="s">
        <v>2948</v>
      </c>
      <c r="X57" s="3415" t="s">
        <v>2948</v>
      </c>
      <c r="Y57" s="3415" t="s">
        <v>2948</v>
      </c>
      <c r="Z57" t="n" s="3415">
        <v>0.0</v>
      </c>
      <c r="AA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t="n" s="3415">
        <v>0.0</v>
      </c>
      <c r="AA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s="3415" t="n">
        <v>4289.1559923040795</v>
      </c>
      <c r="P59" s="3415" t="n">
        <v>6163.6748438290215</v>
      </c>
      <c r="Q59" s="3415" t="n">
        <v>6340.427550112623</v>
      </c>
      <c r="R59" s="3415" t="n">
        <v>7374.007633333334</v>
      </c>
      <c r="S59" s="3415" t="n">
        <v>7383.606265333333</v>
      </c>
      <c r="T59" s="3415" t="n">
        <v>8074.6102257808</v>
      </c>
      <c r="U59" s="3415" t="n">
        <v>8286.788525187414</v>
      </c>
      <c r="V59" s="3415" t="n">
        <v>10832.187465115327</v>
      </c>
      <c r="W59" s="3415" t="n">
        <v>11857.29739197812</v>
      </c>
      <c r="X59" s="3415" t="n">
        <v>12220.290629075413</v>
      </c>
      <c r="Y59" s="3415" t="n">
        <v>12487.040859099208</v>
      </c>
      <c r="Z59" t="n" s="3415">
        <v>399.716043431</v>
      </c>
      <c r="AA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t="n" s="3415">
        <v>0.0</v>
      </c>
      <c r="AA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s="3415" t="n">
        <v>34191.78064478164</v>
      </c>
      <c r="P61" s="3415" t="n">
        <v>35359.899184311296</v>
      </c>
      <c r="Q61" s="3415" t="n">
        <v>36449.72360755187</v>
      </c>
      <c r="R61" s="3415" t="n">
        <v>37562.45187068186</v>
      </c>
      <c r="S61" s="3415" t="n">
        <v>38630.99230721686</v>
      </c>
      <c r="T61" s="3415" t="n">
        <v>39529.63480967145</v>
      </c>
      <c r="U61" s="3415" t="n">
        <v>40477.99084176562</v>
      </c>
      <c r="V61" s="3415" t="n">
        <v>41350.366796481445</v>
      </c>
      <c r="W61" s="3415" t="n">
        <v>42067.500572833116</v>
      </c>
      <c r="X61" s="3415" t="n">
        <v>42747.33115307144</v>
      </c>
      <c r="Y61" s="3415" t="n">
        <v>43386.03390366395</v>
      </c>
      <c r="Z61" t="n" s="3415">
        <v>137.263063269668</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s="3415" t="s">
        <v>2948</v>
      </c>
      <c r="Z63" t="n" s="3415">
        <v>0.0</v>
      </c>
      <c r="AA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s="3419" t="n">
        <v>59086.039504269145</v>
      </c>
      <c r="P64" s="3419" t="n">
        <v>61860.74879488055</v>
      </c>
      <c r="Q64" s="3419" t="n">
        <v>60251.725029711764</v>
      </c>
      <c r="R64" s="3419" t="n">
        <v>60400.72672699582</v>
      </c>
      <c r="S64" s="3419" t="n">
        <v>59709.78644430322</v>
      </c>
      <c r="T64" s="3419" t="n">
        <v>58631.348781567714</v>
      </c>
      <c r="U64" s="3419" t="n">
        <v>57326.30573418989</v>
      </c>
      <c r="V64" s="3419" t="n">
        <v>51542.24666898451</v>
      </c>
      <c r="W64" s="3419" t="n">
        <v>52087.459905797004</v>
      </c>
      <c r="X64" s="3419" t="n">
        <v>50253.12346373534</v>
      </c>
      <c r="Y64" s="3419" t="n">
        <v>46818.72040850265</v>
      </c>
      <c r="Z64" t="n" s="3419">
        <v>-45.26617780662</v>
      </c>
      <c r="AA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s="3419" t="n">
        <v>56959.217626165344</v>
      </c>
      <c r="P65" s="3419" t="n">
        <v>57365.76072021088</v>
      </c>
      <c r="Q65" s="3419" t="n">
        <v>56733.48610329012</v>
      </c>
      <c r="R65" s="3419" t="n">
        <v>54332.46432653741</v>
      </c>
      <c r="S65" s="3419" t="n">
        <v>55609.20715979728</v>
      </c>
      <c r="T65" s="3419" t="n">
        <v>54179.84816183868</v>
      </c>
      <c r="U65" s="3419" t="n">
        <v>51212.39843887647</v>
      </c>
      <c r="V65" s="3419" t="n">
        <v>46864.905861338455</v>
      </c>
      <c r="W65" s="3419" t="n">
        <v>47215.22927133831</v>
      </c>
      <c r="X65" s="3419" t="n">
        <v>46006.76425144783</v>
      </c>
      <c r="Y65" s="3419" t="n">
        <v>41961.47777363235</v>
      </c>
      <c r="Z65" t="n" s="3419">
        <v>-49.500616019194</v>
      </c>
      <c r="AA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s="3419" t="s">
        <v>2945</v>
      </c>
      <c r="Z66" t="n" s="3419">
        <v>0.0</v>
      </c>
      <c r="AA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s="3419" t="n">
        <v>125.81134346237657</v>
      </c>
      <c r="P7" s="3419" t="n">
        <v>127.03701996769382</v>
      </c>
      <c r="Q7" s="3419" t="n">
        <v>117.22327632611581</v>
      </c>
      <c r="R7" s="3419" t="n">
        <v>109.3800790680315</v>
      </c>
      <c r="S7" s="3419" t="n">
        <v>105.51427352307758</v>
      </c>
      <c r="T7" s="3419" t="n">
        <v>98.54520545813818</v>
      </c>
      <c r="U7" s="3419" t="n">
        <v>94.30668551540268</v>
      </c>
      <c r="V7" s="3419" t="n">
        <v>94.877012916326</v>
      </c>
      <c r="W7" s="3419" t="n">
        <v>97.80241753571212</v>
      </c>
      <c r="X7" s="3419" t="n">
        <v>99.17780603750327</v>
      </c>
      <c r="Y7" s="3419" t="n">
        <v>98.9804855253632</v>
      </c>
      <c r="Z7" t="n" s="3419">
        <v>-44.485207930607</v>
      </c>
      <c r="AA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s="3419" t="n">
        <v>17.33572255308975</v>
      </c>
      <c r="P8" s="3419" t="n">
        <v>22.47318649991256</v>
      </c>
      <c r="Q8" s="3419" t="n">
        <v>20.77226503633081</v>
      </c>
      <c r="R8" s="3419" t="n">
        <v>20.39605886937953</v>
      </c>
      <c r="S8" s="3419" t="n">
        <v>20.71691607195709</v>
      </c>
      <c r="T8" s="3419" t="n">
        <v>20.2311566246759</v>
      </c>
      <c r="U8" s="3419" t="n">
        <v>18.23269407297241</v>
      </c>
      <c r="V8" s="3419" t="n">
        <v>23.61476925727278</v>
      </c>
      <c r="W8" s="3419" t="n">
        <v>26.04545711060659</v>
      </c>
      <c r="X8" s="3419" t="n">
        <v>29.04589843555087</v>
      </c>
      <c r="Y8" s="3419" t="n">
        <v>30.49664216377753</v>
      </c>
      <c r="Z8" t="n" s="3419">
        <v>-33.016279721768</v>
      </c>
      <c r="AA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s="3415" t="n">
        <v>0.40579204</v>
      </c>
      <c r="P9" s="3415" t="n">
        <v>0.438328778</v>
      </c>
      <c r="Q9" s="3415" t="n">
        <v>0.595646562</v>
      </c>
      <c r="R9" s="3415" t="n">
        <v>0.95292751422486</v>
      </c>
      <c r="S9" s="3415" t="n">
        <v>0.86100781460288</v>
      </c>
      <c r="T9" s="3415" t="n">
        <v>0.97221013555104</v>
      </c>
      <c r="U9" s="3415" t="n">
        <v>1.1302954121692</v>
      </c>
      <c r="V9" s="3415" t="n">
        <v>1.17738832288034</v>
      </c>
      <c r="W9" s="3415" t="n">
        <v>1.20559362587466</v>
      </c>
      <c r="X9" s="3415" t="n">
        <v>0.97573189407503</v>
      </c>
      <c r="Y9" s="3415" t="n">
        <v>0.8632678691602</v>
      </c>
      <c r="Z9" t="n" s="3415">
        <v>69.507166242099</v>
      </c>
      <c r="AA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s="3415" t="n">
        <v>0.23023037867714</v>
      </c>
      <c r="P10" s="3415" t="n">
        <v>0.21516497655663</v>
      </c>
      <c r="Q10" s="3415" t="n">
        <v>0.229270221874</v>
      </c>
      <c r="R10" s="3415" t="n">
        <v>0.26471217891397</v>
      </c>
      <c r="S10" s="3415" t="n">
        <v>0.27935951933741</v>
      </c>
      <c r="T10" s="3415" t="n">
        <v>0.27578156642229</v>
      </c>
      <c r="U10" s="3415" t="n">
        <v>0.26637010307383</v>
      </c>
      <c r="V10" s="3415" t="n">
        <v>0.22120423638342</v>
      </c>
      <c r="W10" s="3415" t="n">
        <v>0.22206884952091</v>
      </c>
      <c r="X10" s="3415" t="n">
        <v>0.22819950499527</v>
      </c>
      <c r="Y10" s="3415" t="n">
        <v>0.17963381908434</v>
      </c>
      <c r="Z10" t="n" s="3415">
        <v>-71.957815257819</v>
      </c>
      <c r="AA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s="3415" t="n">
        <v>2.13942871714634</v>
      </c>
      <c r="P11" s="3415" t="n">
        <v>2.18682064245958</v>
      </c>
      <c r="Q11" s="3415" t="n">
        <v>2.1083120036293</v>
      </c>
      <c r="R11" s="3415" t="n">
        <v>2.09325378185191</v>
      </c>
      <c r="S11" s="3415" t="n">
        <v>1.89504609906028</v>
      </c>
      <c r="T11" s="3415" t="n">
        <v>1.795320818893</v>
      </c>
      <c r="U11" s="3415" t="n">
        <v>1.70063210786049</v>
      </c>
      <c r="V11" s="3415" t="n">
        <v>1.55518318002275</v>
      </c>
      <c r="W11" s="3415" t="n">
        <v>1.32749281924816</v>
      </c>
      <c r="X11" s="3415" t="n">
        <v>1.15388476517955</v>
      </c>
      <c r="Y11" s="3415" t="n">
        <v>1.11698095659858</v>
      </c>
      <c r="Z11" t="n" s="3415">
        <v>-50.138691337808</v>
      </c>
      <c r="AA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s="3415" t="n">
        <v>14.56017167972627</v>
      </c>
      <c r="P12" s="3415" t="n">
        <v>19.63277236535635</v>
      </c>
      <c r="Q12" s="3415" t="n">
        <v>17.83893651128751</v>
      </c>
      <c r="R12" s="3415" t="n">
        <v>17.08506565684879</v>
      </c>
      <c r="S12" s="3415" t="n">
        <v>17.68142826324812</v>
      </c>
      <c r="T12" s="3415" t="n">
        <v>17.18776972810117</v>
      </c>
      <c r="U12" s="3415" t="n">
        <v>15.13532190278789</v>
      </c>
      <c r="V12" s="3415" t="n">
        <v>20.66091914227787</v>
      </c>
      <c r="W12" s="3415" t="n">
        <v>23.29022752594076</v>
      </c>
      <c r="X12" s="3415" t="n">
        <v>26.68795746017682</v>
      </c>
      <c r="Y12" s="3415" t="n">
        <v>28.33663476545969</v>
      </c>
      <c r="Z12" t="n" s="3415">
        <v>-32.75325287454</v>
      </c>
      <c r="AA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s="3415" t="n">
        <v>9.973754E-5</v>
      </c>
      <c r="P13" s="3415" t="n">
        <v>9.973754E-5</v>
      </c>
      <c r="Q13" s="3415" t="n">
        <v>9.973754E-5</v>
      </c>
      <c r="R13" s="3415" t="n">
        <v>9.973754E-5</v>
      </c>
      <c r="S13" s="3415" t="n">
        <v>7.43757084E-5</v>
      </c>
      <c r="T13" s="3415" t="n">
        <v>7.43757084E-5</v>
      </c>
      <c r="U13" s="3415" t="n">
        <v>7.4547081E-5</v>
      </c>
      <c r="V13" s="3415" t="n">
        <v>7.43757084E-5</v>
      </c>
      <c r="W13" s="3415" t="n">
        <v>7.42900221E-5</v>
      </c>
      <c r="X13" s="3415" t="n">
        <v>1.248111242E-4</v>
      </c>
      <c r="Y13" s="3415" t="n">
        <v>1.2475347472E-4</v>
      </c>
      <c r="Z13" t="n" s="3415">
        <v>25.081764318631</v>
      </c>
      <c r="AA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s="3419" t="n">
        <v>108.47562090928682</v>
      </c>
      <c r="P14" s="3419" t="n">
        <v>104.56383346778127</v>
      </c>
      <c r="Q14" s="3419" t="n">
        <v>96.451011289785</v>
      </c>
      <c r="R14" s="3419" t="n">
        <v>88.98402019865198</v>
      </c>
      <c r="S14" s="3419" t="n">
        <v>84.79735745112049</v>
      </c>
      <c r="T14" s="3419" t="n">
        <v>78.3140488334623</v>
      </c>
      <c r="U14" s="3419" t="n">
        <v>76.07399144243027</v>
      </c>
      <c r="V14" s="3419" t="n">
        <v>71.26224365905321</v>
      </c>
      <c r="W14" s="3419" t="n">
        <v>71.75696042510553</v>
      </c>
      <c r="X14" s="3419" t="n">
        <v>70.1319076019524</v>
      </c>
      <c r="Y14" s="3419" t="n">
        <v>68.48384336158568</v>
      </c>
      <c r="Z14" t="n" s="3419">
        <v>-48.418123351868</v>
      </c>
      <c r="AA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s="3415" t="n">
        <v>16.773919</v>
      </c>
      <c r="P15" s="3415" t="n">
        <v>15.350035</v>
      </c>
      <c r="Q15" s="3415" t="n">
        <v>8.248236</v>
      </c>
      <c r="R15" s="3415" t="n">
        <v>3.228462</v>
      </c>
      <c r="S15" s="3415" t="n">
        <v>3.05658891</v>
      </c>
      <c r="T15" s="3415" t="n">
        <v>3.03317777</v>
      </c>
      <c r="U15" s="3415" t="n">
        <v>2.90952726</v>
      </c>
      <c r="V15" s="3415" t="n">
        <v>2.43805228</v>
      </c>
      <c r="W15" s="3415" t="n">
        <v>2.32935092</v>
      </c>
      <c r="X15" s="3415" t="n">
        <v>1.84711565</v>
      </c>
      <c r="Y15" s="3415" t="n">
        <v>1.88383383</v>
      </c>
      <c r="Z15" t="n" s="3415">
        <v>-97.054444345868</v>
      </c>
      <c r="AA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s="3415" t="n">
        <v>91.70170190928683</v>
      </c>
      <c r="P16" s="3415" t="n">
        <v>89.21379846778126</v>
      </c>
      <c r="Q16" s="3415" t="n">
        <v>88.202775289785</v>
      </c>
      <c r="R16" s="3415" t="n">
        <v>85.75555819865197</v>
      </c>
      <c r="S16" s="3415" t="n">
        <v>81.74076854112049</v>
      </c>
      <c r="T16" s="3415" t="n">
        <v>75.28087106346229</v>
      </c>
      <c r="U16" s="3415" t="n">
        <v>73.16446418243027</v>
      </c>
      <c r="V16" s="3415" t="n">
        <v>68.8241913790532</v>
      </c>
      <c r="W16" s="3415" t="n">
        <v>69.42760950510554</v>
      </c>
      <c r="X16" s="3415" t="n">
        <v>68.2847919519524</v>
      </c>
      <c r="Y16" s="3415" t="n">
        <v>66.60000953158568</v>
      </c>
      <c r="Z16" t="n" s="3415">
        <v>-3.214727711874</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s="3419" t="n">
        <v>1.3311364462924</v>
      </c>
      <c r="P18" s="3419" t="n">
        <v>1.29060008405441</v>
      </c>
      <c r="Q18" s="3419" t="n">
        <v>1.36186669829748</v>
      </c>
      <c r="R18" s="3419" t="n">
        <v>2.01250921901805</v>
      </c>
      <c r="S18" s="3419" t="n">
        <v>1.96694790564221</v>
      </c>
      <c r="T18" s="3419" t="n">
        <v>2.19245674315076</v>
      </c>
      <c r="U18" s="3419" t="n">
        <v>2.0534902497271</v>
      </c>
      <c r="V18" s="3419" t="n">
        <v>1.90286393828817</v>
      </c>
      <c r="W18" s="3419" t="n">
        <v>2.0313571037881</v>
      </c>
      <c r="X18" s="3419" t="n">
        <v>2.0108745978912</v>
      </c>
      <c r="Y18" s="3419" t="n">
        <v>1.70189310728756</v>
      </c>
      <c r="Z18" t="n" s="3419">
        <v>34.297767789231</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s="3415" t="n">
        <v>1.116034692</v>
      </c>
      <c r="P20" s="3415" t="n">
        <v>1.07956772</v>
      </c>
      <c r="Q20" s="3415" t="n">
        <v>1.1427398124</v>
      </c>
      <c r="R20" s="3415" t="n">
        <v>1.800997888</v>
      </c>
      <c r="S20" s="3415" t="n">
        <v>1.7552664188</v>
      </c>
      <c r="T20" s="3415" t="n">
        <v>1.9691549032</v>
      </c>
      <c r="U20" s="3415" t="n">
        <v>1.840168976</v>
      </c>
      <c r="V20" s="3415" t="n">
        <v>1.7135642536</v>
      </c>
      <c r="W20" s="3415" t="n">
        <v>1.8089893672</v>
      </c>
      <c r="X20" s="3415" t="n">
        <v>1.790066524</v>
      </c>
      <c r="Y20" s="3415" t="n">
        <v>1.49255530824086</v>
      </c>
      <c r="Z20" t="n" s="3415">
        <v>81.631283052944</v>
      </c>
      <c r="AA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s="3415" t="n">
        <v>0.2151017542924</v>
      </c>
      <c r="P21" s="3415" t="n">
        <v>0.21103236405441</v>
      </c>
      <c r="Q21" s="3415" t="n">
        <v>0.21912688589748</v>
      </c>
      <c r="R21" s="3415" t="n">
        <v>0.21151133101805</v>
      </c>
      <c r="S21" s="3415" t="n">
        <v>0.21168148684221</v>
      </c>
      <c r="T21" s="3415" t="n">
        <v>0.22330183995076</v>
      </c>
      <c r="U21" s="3415" t="n">
        <v>0.2133212737271</v>
      </c>
      <c r="V21" s="3415" t="n">
        <v>0.18929968468817</v>
      </c>
      <c r="W21" s="3415" t="n">
        <v>0.2223677365881</v>
      </c>
      <c r="X21" s="3415" t="n">
        <v>0.2208080738912</v>
      </c>
      <c r="Y21" s="3415" t="n">
        <v>0.2093377990467</v>
      </c>
      <c r="Z21" t="n" s="3415">
        <v>-53.010945936191</v>
      </c>
      <c r="AA21" s="336"/>
    </row>
    <row r="22" spans="1:38" ht="13" x14ac:dyDescent="0.15">
      <c r="A22" s="1815" t="s">
        <v>337</v>
      </c>
      <c r="B22" s="3415" t="s">
        <v>2974</v>
      </c>
      <c r="C22" s="3415" t="s">
        <v>2974</v>
      </c>
      <c r="D22" s="3415" t="s">
        <v>2974</v>
      </c>
      <c r="E22" s="3415" t="s">
        <v>2974</v>
      </c>
      <c r="F22" s="3415" t="s">
        <v>2974</v>
      </c>
      <c r="G22" s="3415" t="s">
        <v>2974</v>
      </c>
      <c r="H22" s="3415" t="s">
        <v>2974</v>
      </c>
      <c r="I22" s="3415" t="s">
        <v>2974</v>
      </c>
      <c r="J22" s="3415" t="s">
        <v>2974</v>
      </c>
      <c r="K22" s="3415" t="s">
        <v>2974</v>
      </c>
      <c r="L22" s="3415" t="s">
        <v>2974</v>
      </c>
      <c r="M22" s="3415" t="s">
        <v>2974</v>
      </c>
      <c r="N22" s="3415" t="s">
        <v>2974</v>
      </c>
      <c r="O22" s="3415" t="s">
        <v>2974</v>
      </c>
      <c r="P22" s="3415" t="s">
        <v>2974</v>
      </c>
      <c r="Q22" s="3415" t="s">
        <v>2974</v>
      </c>
      <c r="R22" s="3415" t="s">
        <v>2974</v>
      </c>
      <c r="S22" s="3415" t="s">
        <v>2974</v>
      </c>
      <c r="T22" s="3415" t="s">
        <v>2974</v>
      </c>
      <c r="U22" s="3415" t="s">
        <v>2974</v>
      </c>
      <c r="V22" s="3415" t="s">
        <v>2974</v>
      </c>
      <c r="W22" s="3415" t="s">
        <v>2974</v>
      </c>
      <c r="X22" s="3415" t="s">
        <v>2974</v>
      </c>
      <c r="Y22" s="3415" t="s">
        <v>2974</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t="n" s="3415">
        <v>0.0</v>
      </c>
      <c r="AA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t="n" s="3415">
        <v>0.0</v>
      </c>
      <c r="AA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s="3419" t="n">
        <v>111.34027273074895</v>
      </c>
      <c r="P27" s="3419" t="n">
        <v>111.10470311876365</v>
      </c>
      <c r="Q27" s="3419" t="n">
        <v>106.31084474759137</v>
      </c>
      <c r="R27" s="3419" t="n">
        <v>104.19032015922693</v>
      </c>
      <c r="S27" s="3419" t="n">
        <v>100.67682229103588</v>
      </c>
      <c r="T27" s="3419" t="n">
        <v>101.3323017940893</v>
      </c>
      <c r="U27" s="3419" t="n">
        <v>98.70698372681142</v>
      </c>
      <c r="V27" s="3419" t="n">
        <v>95.96737027380775</v>
      </c>
      <c r="W27" s="3419" t="n">
        <v>95.1746055709602</v>
      </c>
      <c r="X27" s="3419" t="n">
        <v>94.6920488230759</v>
      </c>
      <c r="Y27" s="3419" t="n">
        <v>97.89413671427239</v>
      </c>
      <c r="Z27" t="n" s="3419">
        <v>-55.944159772072</v>
      </c>
      <c r="AA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s="3415" t="n">
        <v>79.12897902678729</v>
      </c>
      <c r="P28" s="3415" t="n">
        <v>78.28904434587034</v>
      </c>
      <c r="Q28" s="3415" t="n">
        <v>76.0614634964999</v>
      </c>
      <c r="R28" s="3415" t="n">
        <v>75.37175622137445</v>
      </c>
      <c r="S28" s="3415" t="n">
        <v>72.53638056271195</v>
      </c>
      <c r="T28" s="3415" t="n">
        <v>72.75779736659172</v>
      </c>
      <c r="U28" s="3415" t="n">
        <v>71.62177489031512</v>
      </c>
      <c r="V28" s="3415" t="n">
        <v>70.57716607378319</v>
      </c>
      <c r="W28" s="3415" t="n">
        <v>70.24358619435743</v>
      </c>
      <c r="X28" s="3415" t="n">
        <v>69.91243184457115</v>
      </c>
      <c r="Y28" s="3415" t="n">
        <v>72.75530120280324</v>
      </c>
      <c r="Z28" t="n" s="3415">
        <v>-56.185837956189</v>
      </c>
      <c r="AA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s="3415" t="n">
        <v>31.63516572685386</v>
      </c>
      <c r="P29" s="3415" t="n">
        <v>32.11492152944379</v>
      </c>
      <c r="Q29" s="3415" t="n">
        <v>29.48141701331322</v>
      </c>
      <c r="R29" s="3415" t="n">
        <v>28.09096817738512</v>
      </c>
      <c r="S29" s="3415" t="n">
        <v>27.48255619436048</v>
      </c>
      <c r="T29" s="3415" t="n">
        <v>27.85945672890206</v>
      </c>
      <c r="U29" s="3415" t="n">
        <v>26.39251586492127</v>
      </c>
      <c r="V29" s="3415" t="n">
        <v>24.64797609609458</v>
      </c>
      <c r="W29" s="3415" t="n">
        <v>24.38905854041946</v>
      </c>
      <c r="X29" s="3415" t="n">
        <v>24.04035118102217</v>
      </c>
      <c r="Y29" s="3415" t="n">
        <v>24.32973205483836</v>
      </c>
      <c r="Z29" t="n" s="3415">
        <v>-52.337034546612</v>
      </c>
      <c r="AA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s="3415" t="n">
        <v>0.56782270992561</v>
      </c>
      <c r="P30" s="3415" t="n">
        <v>0.69121547190184</v>
      </c>
      <c r="Q30" s="3415" t="n">
        <v>0.7597970070046</v>
      </c>
      <c r="R30" s="3415" t="n">
        <v>0.71956610649156</v>
      </c>
      <c r="S30" s="3415" t="n">
        <v>0.65125457743251</v>
      </c>
      <c r="T30" s="3415" t="n">
        <v>0.7066058163934</v>
      </c>
      <c r="U30" s="3415" t="n">
        <v>0.68419531476534</v>
      </c>
      <c r="V30" s="3415" t="n">
        <v>0.73225639054601</v>
      </c>
      <c r="W30" s="3415" t="n">
        <v>0.54001208742331</v>
      </c>
      <c r="X30" s="3415" t="n">
        <v>0.73171637845859</v>
      </c>
      <c r="Y30" s="3415" t="n">
        <v>0.79894788334279</v>
      </c>
      <c r="Z30" t="n" s="3415">
        <v>-75.411334552102</v>
      </c>
      <c r="AA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t="n" s="3415">
        <v>0.0</v>
      </c>
      <c r="AA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t="n" s="3415">
        <v>0.0</v>
      </c>
      <c r="AA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s="3415" t="n">
        <v>0.00830526718219</v>
      </c>
      <c r="P33" s="3415" t="n">
        <v>0.00952177154768</v>
      </c>
      <c r="Q33" s="3415" t="n">
        <v>0.00816723077365</v>
      </c>
      <c r="R33" s="3415" t="n">
        <v>0.00802965397579</v>
      </c>
      <c r="S33" s="3415" t="n">
        <v>0.00663095653093</v>
      </c>
      <c r="T33" s="3415" t="n">
        <v>0.00844188220213</v>
      </c>
      <c r="U33" s="3415" t="n">
        <v>0.00849765680967</v>
      </c>
      <c r="V33" s="3415" t="n">
        <v>0.00997171338397</v>
      </c>
      <c r="W33" s="3415" t="n">
        <v>0.00194874876</v>
      </c>
      <c r="X33" s="3415" t="n">
        <v>0.007549419024</v>
      </c>
      <c r="Y33" s="3415" t="n">
        <v>0.010155573288</v>
      </c>
      <c r="Z33" t="n" s="3415">
        <v>-99.452754097677</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t="n" s="3415">
        <v>0.0</v>
      </c>
      <c r="AA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s="3419" t="n">
        <v>0.80160865715062</v>
      </c>
      <c r="P38" s="3419" t="n">
        <v>0.73014696790722</v>
      </c>
      <c r="Q38" s="3419" t="n">
        <v>0.52383275258613</v>
      </c>
      <c r="R38" s="3419" t="n">
        <v>0.9513733439332</v>
      </c>
      <c r="S38" s="3419" t="n">
        <v>0.56838067671327</v>
      </c>
      <c r="T38" s="3419" t="n">
        <v>0.79486218134234</v>
      </c>
      <c r="U38" s="3419" t="n">
        <v>0.49009937303355</v>
      </c>
      <c r="V38" s="3419" t="n">
        <v>0.73149375717157</v>
      </c>
      <c r="W38" s="3419" t="n">
        <v>0.36323068809152</v>
      </c>
      <c r="X38" s="3419" t="n">
        <v>0.93139094017252</v>
      </c>
      <c r="Y38" s="3419" t="n">
        <v>1.42135299322179</v>
      </c>
      <c r="Z38" t="n" s="3419">
        <v>66.70657167147</v>
      </c>
      <c r="AA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s="3415" t="n">
        <v>0.42233633527288</v>
      </c>
      <c r="P39" s="3415" t="n">
        <v>0.39808629268013</v>
      </c>
      <c r="Q39" s="3415" t="n">
        <v>0.28654975398196</v>
      </c>
      <c r="R39" s="3415" t="n">
        <v>0.66172083145496</v>
      </c>
      <c r="S39" s="3415" t="n">
        <v>0.27872816423503</v>
      </c>
      <c r="T39" s="3415" t="n">
        <v>0.57723007861261</v>
      </c>
      <c r="U39" s="3415" t="n">
        <v>0.26941437422395</v>
      </c>
      <c r="V39" s="3415" t="n">
        <v>0.25646792386341</v>
      </c>
      <c r="W39" s="3415" t="n">
        <v>0.27844884914036</v>
      </c>
      <c r="X39" s="3415" t="n">
        <v>0.65729068751895</v>
      </c>
      <c r="Y39" s="3415" t="n">
        <v>0.53567944985616</v>
      </c>
      <c r="Z39" t="n" s="3415">
        <v>2.198613371368</v>
      </c>
      <c r="AA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s="3415" t="n">
        <v>0.0599297221374</v>
      </c>
      <c r="P40" s="3415" t="n">
        <v>0.0464544</v>
      </c>
      <c r="Q40" s="3415" t="n">
        <v>0.0421990351145</v>
      </c>
      <c r="R40" s="3415" t="n">
        <v>0.04574517251908</v>
      </c>
      <c r="S40" s="3415" t="n">
        <v>0.04574517251908</v>
      </c>
      <c r="T40" s="3415" t="n">
        <v>0.0264168</v>
      </c>
      <c r="U40" s="3415" t="n">
        <v>0.0687096</v>
      </c>
      <c r="V40" s="3415" t="n">
        <v>0.0442368</v>
      </c>
      <c r="W40" s="3415" t="n">
        <v>0.01140195528</v>
      </c>
      <c r="X40" s="3415" t="n">
        <v>0.0671112</v>
      </c>
      <c r="Y40" s="3415" t="n">
        <v>0.04594104</v>
      </c>
      <c r="Z40" t="n" s="3415">
        <v>-3.563629572199</v>
      </c>
      <c r="AA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s="3415" t="n">
        <v>0.31934259974034</v>
      </c>
      <c r="P41" s="3415" t="n">
        <v>0.28560627522709</v>
      </c>
      <c r="Q41" s="3415" t="n">
        <v>0.19508396348967</v>
      </c>
      <c r="R41" s="3415" t="n">
        <v>0.24390733995916</v>
      </c>
      <c r="S41" s="3415" t="n">
        <v>0.24390733995916</v>
      </c>
      <c r="T41" s="3415" t="n">
        <v>0.19121530272973</v>
      </c>
      <c r="U41" s="3415" t="n">
        <v>0.1519753988096</v>
      </c>
      <c r="V41" s="3415" t="n">
        <v>0.43078903330816</v>
      </c>
      <c r="W41" s="3415" t="n">
        <v>0.07337988367116</v>
      </c>
      <c r="X41" s="3415" t="n">
        <v>0.20698905265357</v>
      </c>
      <c r="Y41" s="3415" t="n">
        <v>0.83973250336563</v>
      </c>
      <c r="Z41" t="n" s="3415">
        <v>199.035502822699</v>
      </c>
      <c r="AA41" s="336"/>
    </row>
    <row r="42" spans="1:38" x14ac:dyDescent="0.15">
      <c r="A42" s="1828" t="s">
        <v>1203</v>
      </c>
      <c r="B42" s="3415" t="s">
        <v>2946</v>
      </c>
      <c r="C42" s="3415" t="s">
        <v>2946</v>
      </c>
      <c r="D42" s="3415" t="s">
        <v>2946</v>
      </c>
      <c r="E42" s="3415" t="s">
        <v>2946</v>
      </c>
      <c r="F42" s="3415" t="s">
        <v>2946</v>
      </c>
      <c r="G42" s="3415" t="s">
        <v>2946</v>
      </c>
      <c r="H42" s="3415" t="s">
        <v>2946</v>
      </c>
      <c r="I42" s="3415" t="s">
        <v>2946</v>
      </c>
      <c r="J42" s="3415" t="s">
        <v>2946</v>
      </c>
      <c r="K42" s="3415" t="s">
        <v>2946</v>
      </c>
      <c r="L42" s="3415" t="s">
        <v>2946</v>
      </c>
      <c r="M42" s="3415" t="s">
        <v>2946</v>
      </c>
      <c r="N42" s="3415" t="s">
        <v>2946</v>
      </c>
      <c r="O42" s="3415" t="s">
        <v>2946</v>
      </c>
      <c r="P42" s="3415" t="s">
        <v>2946</v>
      </c>
      <c r="Q42" s="3415" t="s">
        <v>2946</v>
      </c>
      <c r="R42" s="3415" t="s">
        <v>2946</v>
      </c>
      <c r="S42" s="3415" t="s">
        <v>2946</v>
      </c>
      <c r="T42" s="3415" t="s">
        <v>2946</v>
      </c>
      <c r="U42" s="3415" t="s">
        <v>2946</v>
      </c>
      <c r="V42" s="3415" t="s">
        <v>2946</v>
      </c>
      <c r="W42" s="3415" t="s">
        <v>2946</v>
      </c>
      <c r="X42" s="3415" t="s">
        <v>2946</v>
      </c>
      <c r="Y42" s="3415" t="s">
        <v>2946</v>
      </c>
      <c r="Z42" t="n" s="3415">
        <v>0.0</v>
      </c>
      <c r="AA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t="n" s="3415">
        <v>0.0</v>
      </c>
      <c r="AA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s="3419" t="n">
        <v>159.7954766811768</v>
      </c>
      <c r="P47" s="3419" t="n">
        <v>161.2349812230417</v>
      </c>
      <c r="Q47" s="3419" t="n">
        <v>160.1527969780629</v>
      </c>
      <c r="R47" s="3419" t="n">
        <v>158.34826249294693</v>
      </c>
      <c r="S47" s="3419" t="n">
        <v>156.28517108177041</v>
      </c>
      <c r="T47" s="3419" t="n">
        <v>155.54046796125704</v>
      </c>
      <c r="U47" s="3419" t="n">
        <v>154.20046222780627</v>
      </c>
      <c r="V47" s="3419" t="n">
        <v>155.30326489078885</v>
      </c>
      <c r="W47" s="3419" t="n">
        <v>154.29567813012406</v>
      </c>
      <c r="X47" s="3419" t="n">
        <v>149.1914679511535</v>
      </c>
      <c r="Y47" s="3419" t="n">
        <v>150.82864095657635</v>
      </c>
      <c r="Z47" t="n" s="3419">
        <v>27.03572864523</v>
      </c>
      <c r="AA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s="3415" t="n">
        <v>132.12773907261206</v>
      </c>
      <c r="P48" s="3415" t="n">
        <v>135.54386052376773</v>
      </c>
      <c r="Q48" s="3415" t="n">
        <v>136.59463742744745</v>
      </c>
      <c r="R48" s="3415" t="n">
        <v>138.06467662445155</v>
      </c>
      <c r="S48" s="3415" t="n">
        <v>137.46666519567475</v>
      </c>
      <c r="T48" s="3415" t="n">
        <v>137.91645920885108</v>
      </c>
      <c r="U48" s="3415" t="n">
        <v>136.8485736965596</v>
      </c>
      <c r="V48" s="3415" t="n">
        <v>137.81073922578892</v>
      </c>
      <c r="W48" s="3415" t="n">
        <v>136.48927123322872</v>
      </c>
      <c r="X48" s="3415" t="n">
        <v>130.51721329535445</v>
      </c>
      <c r="Y48" s="3415" t="n">
        <v>133.31504459951432</v>
      </c>
      <c r="Z48" t="n" s="3415">
        <v>59.135586332532</v>
      </c>
      <c r="AA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s="3415" t="n">
        <v>0.5611328320802</v>
      </c>
      <c r="P49" s="3415" t="n">
        <v>0.79655889724311</v>
      </c>
      <c r="Q49" s="3415" t="n">
        <v>0.47935292864536</v>
      </c>
      <c r="R49" s="3415" t="n">
        <v>0.77011410904511</v>
      </c>
      <c r="S49" s="3415" t="n">
        <v>0.76252558408647</v>
      </c>
      <c r="T49" s="3415" t="n">
        <v>0.96321309101253</v>
      </c>
      <c r="U49" s="3415" t="n">
        <v>1.34163122982456</v>
      </c>
      <c r="V49" s="3415" t="n">
        <v>1.83460471671679</v>
      </c>
      <c r="W49" s="3415" t="n">
        <v>2.11760402200501</v>
      </c>
      <c r="X49" s="3415" t="n">
        <v>2.59606591478697</v>
      </c>
      <c r="Y49" s="3415" t="n">
        <v>2.36274686215539</v>
      </c>
      <c r="Z49" t="n" s="3415">
        <v>1081.373431077695</v>
      </c>
      <c r="AA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s="3415" t="n">
        <v>0.01587170313504</v>
      </c>
      <c r="P50" s="3415" t="n">
        <v>0.01587170313504</v>
      </c>
      <c r="Q50" s="3415" t="n">
        <v>0.01587170313504</v>
      </c>
      <c r="R50" s="3415" t="n">
        <v>0.01603408462864</v>
      </c>
      <c r="S50" s="3415" t="n">
        <v>0.01474982028206</v>
      </c>
      <c r="T50" s="3415" t="n">
        <v>0.01992007585448</v>
      </c>
      <c r="U50" s="3415" t="n">
        <v>0.01776945664208</v>
      </c>
      <c r="V50" s="3415" t="n">
        <v>0.01950623799366</v>
      </c>
      <c r="W50" s="3415" t="n">
        <v>0.02095416492232</v>
      </c>
      <c r="X50" s="3415" t="n">
        <v>0.01510609714248</v>
      </c>
      <c r="Y50" s="3415" t="n">
        <v>0.01562925606496</v>
      </c>
      <c r="Z50" t="n" s="3415">
        <v>-1.527542873107</v>
      </c>
      <c r="AA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s="3415" t="n">
        <v>27.09073307334951</v>
      </c>
      <c r="P51" s="3415" t="n">
        <v>24.87869009889582</v>
      </c>
      <c r="Q51" s="3415" t="n">
        <v>23.06293491883505</v>
      </c>
      <c r="R51" s="3415" t="n">
        <v>19.49743767482165</v>
      </c>
      <c r="S51" s="3415" t="n">
        <v>18.04123048172714</v>
      </c>
      <c r="T51" s="3415" t="n">
        <v>16.64087558553897</v>
      </c>
      <c r="U51" s="3415" t="n">
        <v>15.99248784478002</v>
      </c>
      <c r="V51" s="3415" t="n">
        <v>15.63841471028948</v>
      </c>
      <c r="W51" s="3415" t="n">
        <v>15.667848709968</v>
      </c>
      <c r="X51" s="3415" t="n">
        <v>16.06308264386959</v>
      </c>
      <c r="Y51" s="3415" t="n">
        <v>15.13522023884168</v>
      </c>
      <c r="Z51" t="n" s="3415">
        <v>-56.431535262455</v>
      </c>
      <c r="AA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t="n" s="3415">
        <v>0.0</v>
      </c>
      <c r="AA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t="n" s="3419">
        <v>0.0</v>
      </c>
      <c r="AA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s="3419" t="n">
        <v>398.27822932059473</v>
      </c>
      <c r="P54" s="3419" t="n">
        <v>400.6673043935536</v>
      </c>
      <c r="Q54" s="3419" t="n">
        <v>385.04878475006757</v>
      </c>
      <c r="R54" s="3419" t="n">
        <v>373.9311709392234</v>
      </c>
      <c r="S54" s="3419" t="n">
        <v>364.4432148015261</v>
      </c>
      <c r="T54" s="3419" t="n">
        <v>357.6104319566353</v>
      </c>
      <c r="U54" s="3419" t="n">
        <v>349.26762171974747</v>
      </c>
      <c r="V54" s="3419" t="n">
        <v>348.05051201921077</v>
      </c>
      <c r="W54" s="3419" t="n">
        <v>349.3040583405845</v>
      </c>
      <c r="X54" s="3419" t="n">
        <v>345.07219740962387</v>
      </c>
      <c r="Y54" s="3419" t="n">
        <v>349.4051563034995</v>
      </c>
      <c r="Z54" t="n" s="3419">
        <v>-32.870852086194</v>
      </c>
      <c r="AA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s="3419" t="n">
        <v>399.07983797774534</v>
      </c>
      <c r="P55" s="3419" t="n">
        <v>401.3974513614608</v>
      </c>
      <c r="Q55" s="3419" t="n">
        <v>385.57261750265366</v>
      </c>
      <c r="R55" s="3419" t="n">
        <v>374.8825442831566</v>
      </c>
      <c r="S55" s="3419" t="n">
        <v>365.01159547823937</v>
      </c>
      <c r="T55" s="3419" t="n">
        <v>358.40529413797765</v>
      </c>
      <c r="U55" s="3419" t="n">
        <v>349.757721092781</v>
      </c>
      <c r="V55" s="3419" t="n">
        <v>348.78200577638233</v>
      </c>
      <c r="W55" s="3419" t="n">
        <v>349.667289028676</v>
      </c>
      <c r="X55" s="3419" t="n">
        <v>346.00358834979636</v>
      </c>
      <c r="Y55" s="3419" t="n">
        <v>350.8265092967213</v>
      </c>
      <c r="Z55" t="n" s="3419">
        <v>-32.7080045776</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s="3419" t="n">
        <v>0.0043843</v>
      </c>
      <c r="P57" s="3419" t="n">
        <v>0.0042975</v>
      </c>
      <c r="Q57" s="3419" t="n">
        <v>0.00490465</v>
      </c>
      <c r="R57" s="3419" t="n">
        <v>0.00566488756352</v>
      </c>
      <c r="S57" s="3419" t="n">
        <v>0.00573000506597</v>
      </c>
      <c r="T57" s="3419" t="n">
        <v>0.00594713556055</v>
      </c>
      <c r="U57" s="3419" t="n">
        <v>0.00585234113573</v>
      </c>
      <c r="V57" s="3419" t="n">
        <v>0.00499247599139</v>
      </c>
      <c r="W57" s="3419" t="n">
        <v>0.00496501092923</v>
      </c>
      <c r="X57" s="3419" t="n">
        <v>0.00498078335996</v>
      </c>
      <c r="Y57" s="3419" t="n">
        <v>0.00359355345645</v>
      </c>
      <c r="Z57" t="n" s="3419">
        <v>14.427101633211</v>
      </c>
      <c r="AA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s="3415" t="n">
        <v>0.0043843</v>
      </c>
      <c r="P58" s="3415" t="n">
        <v>0.0042975</v>
      </c>
      <c r="Q58" s="3415" t="n">
        <v>0.00490465</v>
      </c>
      <c r="R58" s="3415" t="n">
        <v>0.00566488756352</v>
      </c>
      <c r="S58" s="3415" t="n">
        <v>0.00573000506597</v>
      </c>
      <c r="T58" s="3415" t="n">
        <v>0.00594713556055</v>
      </c>
      <c r="U58" s="3415" t="n">
        <v>0.00585234113573</v>
      </c>
      <c r="V58" s="3415" t="n">
        <v>0.00499247599139</v>
      </c>
      <c r="W58" s="3415" t="n">
        <v>0.00496501092923</v>
      </c>
      <c r="X58" s="3415" t="n">
        <v>0.00498078335996</v>
      </c>
      <c r="Y58" s="3415" t="n">
        <v>0.00359355345645</v>
      </c>
      <c r="Z58" t="n" s="3415">
        <v>14.427101633211</v>
      </c>
      <c r="AA58" s="336"/>
    </row>
    <row r="59" spans="1:38" x14ac:dyDescent="0.15">
      <c r="A59" s="1860" t="s">
        <v>62</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t="n" s="3415">
        <v>0.0</v>
      </c>
      <c r="AA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282652.83</v>
      </c>
      <c r="C9" s="3418" t="s">
        <v>2950</v>
      </c>
      <c r="D9" s="3416" t="s">
        <v>1185</v>
      </c>
      <c r="E9" s="3416" t="s">
        <v>1185</v>
      </c>
      <c r="F9" s="3416" t="s">
        <v>1185</v>
      </c>
      <c r="G9" s="3418" t="n">
        <v>11547.560094952505</v>
      </c>
      <c r="H9" s="3418" t="n">
        <v>28.33663476545969</v>
      </c>
      <c r="I9" s="3418" t="n">
        <v>0.3974631473392</v>
      </c>
      <c r="J9" s="3418" t="s">
        <v>2946</v>
      </c>
    </row>
    <row r="10" spans="1:10" x14ac:dyDescent="0.15">
      <c r="A10" s="844" t="s">
        <v>87</v>
      </c>
      <c r="B10" s="3418" t="n">
        <v>13746.400000000001</v>
      </c>
      <c r="C10" s="3418" t="s">
        <v>2950</v>
      </c>
      <c r="D10" s="3418" t="n">
        <v>70.55729475933524</v>
      </c>
      <c r="E10" s="3418" t="n">
        <v>6.68900697343959</v>
      </c>
      <c r="F10" s="3418" t="n">
        <v>2.13645189571088</v>
      </c>
      <c r="G10" s="3418" t="n">
        <v>969.9087966797258</v>
      </c>
      <c r="H10" s="3418" t="n">
        <v>0.09194976545969</v>
      </c>
      <c r="I10" s="3418" t="n">
        <v>0.0293685223392</v>
      </c>
      <c r="J10" s="3418" t="s">
        <v>2946</v>
      </c>
    </row>
    <row r="11" spans="1:10" x14ac:dyDescent="0.15">
      <c r="A11" s="844" t="s">
        <v>88</v>
      </c>
      <c r="B11" s="3418" t="n">
        <v>6421.629999999999</v>
      </c>
      <c r="C11" s="3418" t="s">
        <v>2950</v>
      </c>
      <c r="D11" s="3418" t="n">
        <v>102.07896908927782</v>
      </c>
      <c r="E11" s="3418" t="n">
        <v>298.3877925075098</v>
      </c>
      <c r="F11" s="3418" t="n">
        <v>1.5</v>
      </c>
      <c r="G11" s="3418" t="n">
        <v>655.5133702727791</v>
      </c>
      <c r="H11" s="3418" t="n">
        <v>1.916136</v>
      </c>
      <c r="I11" s="3418" t="n">
        <v>0.009632445</v>
      </c>
      <c r="J11" s="3418" t="s">
        <v>2946</v>
      </c>
    </row>
    <row r="12" spans="1:10" x14ac:dyDescent="0.15">
      <c r="A12" s="844" t="s">
        <v>89</v>
      </c>
      <c r="B12" s="3418" t="n">
        <v>176750.80000000002</v>
      </c>
      <c r="C12" s="3418" t="s">
        <v>2950</v>
      </c>
      <c r="D12" s="3418" t="n">
        <v>55.9</v>
      </c>
      <c r="E12" s="3418" t="n">
        <v>5.0</v>
      </c>
      <c r="F12" s="3418" t="n">
        <v>0.1</v>
      </c>
      <c r="G12" s="3418" t="n">
        <v>9880.36972</v>
      </c>
      <c r="H12" s="3418" t="n">
        <v>0.883754</v>
      </c>
      <c r="I12" s="3418" t="n">
        <v>0.01767508</v>
      </c>
      <c r="J12" s="3418" t="s">
        <v>2946</v>
      </c>
    </row>
    <row r="13" spans="1:10" ht="13" x14ac:dyDescent="0.15">
      <c r="A13" s="844" t="s">
        <v>103</v>
      </c>
      <c r="B13" s="3418" t="n">
        <v>418.0</v>
      </c>
      <c r="C13" s="3418" t="s">
        <v>2950</v>
      </c>
      <c r="D13" s="3418" t="n">
        <v>99.92394258373206</v>
      </c>
      <c r="E13" s="3418" t="n">
        <v>30.0</v>
      </c>
      <c r="F13" s="3418" t="n">
        <v>4.0</v>
      </c>
      <c r="G13" s="3418" t="n">
        <v>41.768208</v>
      </c>
      <c r="H13" s="3418" t="n">
        <v>0.01254</v>
      </c>
      <c r="I13" s="3418" t="n">
        <v>0.001672</v>
      </c>
      <c r="J13" s="3418" t="s">
        <v>2946</v>
      </c>
    </row>
    <row r="14" spans="1:10" ht="13" x14ac:dyDescent="0.15">
      <c r="A14" s="844" t="s">
        <v>1951</v>
      </c>
      <c r="B14" s="3418" t="s">
        <v>2946</v>
      </c>
      <c r="C14" s="3418" t="s">
        <v>2950</v>
      </c>
      <c r="D14" s="3418" t="s">
        <v>2946</v>
      </c>
      <c r="E14" s="3418" t="s">
        <v>2946</v>
      </c>
      <c r="F14" s="3418" t="s">
        <v>2946</v>
      </c>
      <c r="G14" s="3418" t="s">
        <v>2946</v>
      </c>
      <c r="H14" s="3418" t="s">
        <v>2946</v>
      </c>
      <c r="I14" s="3418" t="s">
        <v>2946</v>
      </c>
      <c r="J14" s="3418" t="s">
        <v>2946</v>
      </c>
    </row>
    <row r="15" spans="1:10" ht="13" x14ac:dyDescent="0.15">
      <c r="A15" s="844" t="s">
        <v>104</v>
      </c>
      <c r="B15" s="3418" t="n">
        <v>85316.0</v>
      </c>
      <c r="C15" s="3418" t="s">
        <v>2950</v>
      </c>
      <c r="D15" s="3418" t="n">
        <v>111.6292911060059</v>
      </c>
      <c r="E15" s="3418" t="n">
        <v>298.094788785222</v>
      </c>
      <c r="F15" s="3418" t="n">
        <v>3.97481246190632</v>
      </c>
      <c r="G15" s="3418" t="n">
        <v>9523.764599999999</v>
      </c>
      <c r="H15" s="3418" t="n">
        <v>25.432255</v>
      </c>
      <c r="I15" s="3418" t="n">
        <v>0.3391151</v>
      </c>
      <c r="J15" s="3418" t="s">
        <v>2946</v>
      </c>
    </row>
    <row r="16" spans="1:10" ht="13" x14ac:dyDescent="0.15">
      <c r="A16" s="893" t="s">
        <v>2776</v>
      </c>
      <c r="B16" s="3418" t="n">
        <v>59529.8</v>
      </c>
      <c r="C16" s="3418" t="s">
        <v>2950</v>
      </c>
      <c r="D16" s="3416" t="s">
        <v>1185</v>
      </c>
      <c r="E16" s="3416" t="s">
        <v>1185</v>
      </c>
      <c r="F16" s="3416" t="s">
        <v>1185</v>
      </c>
      <c r="G16" s="3418" t="n">
        <v>3267.703968</v>
      </c>
      <c r="H16" s="3418" t="n">
        <v>0.7045985</v>
      </c>
      <c r="I16" s="3418" t="n">
        <v>0.01308926</v>
      </c>
      <c r="J16" s="3418" t="s">
        <v>2946</v>
      </c>
    </row>
    <row r="17" spans="1:10" x14ac:dyDescent="0.15">
      <c r="A17" s="844" t="s">
        <v>87</v>
      </c>
      <c r="B17" s="3418" t="n">
        <v>1204.2</v>
      </c>
      <c r="C17" s="3418" t="s">
        <v>2950</v>
      </c>
      <c r="D17" s="3418" t="n">
        <v>68.3210264075735</v>
      </c>
      <c r="E17" s="3418" t="n">
        <v>7.07274539113104</v>
      </c>
      <c r="F17" s="3418" t="n">
        <v>0.3072745391131</v>
      </c>
      <c r="G17" s="3418" t="n">
        <v>82.27218</v>
      </c>
      <c r="H17" s="3418" t="n">
        <v>0.008517</v>
      </c>
      <c r="I17" s="3418" t="n">
        <v>3.7002E-4</v>
      </c>
      <c r="J17" s="3418" t="s">
        <v>2946</v>
      </c>
    </row>
    <row r="18" spans="1:10" x14ac:dyDescent="0.15">
      <c r="A18" s="844" t="s">
        <v>88</v>
      </c>
      <c r="B18" s="3418" t="n">
        <v>35.7</v>
      </c>
      <c r="C18" s="3418" t="s">
        <v>2950</v>
      </c>
      <c r="D18" s="3418" t="n">
        <v>96.1</v>
      </c>
      <c r="E18" s="3418" t="n">
        <v>10.0</v>
      </c>
      <c r="F18" s="3418" t="n">
        <v>1.5</v>
      </c>
      <c r="G18" s="3418" t="n">
        <v>3.43077</v>
      </c>
      <c r="H18" s="3418" t="n">
        <v>3.57E-4</v>
      </c>
      <c r="I18" s="3418" t="n">
        <v>5.355E-5</v>
      </c>
      <c r="J18" s="3418" t="s">
        <v>2946</v>
      </c>
    </row>
    <row r="19" spans="1:10" x14ac:dyDescent="0.15">
      <c r="A19" s="844" t="s">
        <v>89</v>
      </c>
      <c r="B19" s="3418" t="n">
        <v>56175.9</v>
      </c>
      <c r="C19" s="3418" t="s">
        <v>2950</v>
      </c>
      <c r="D19" s="3418" t="n">
        <v>55.9</v>
      </c>
      <c r="E19" s="3418" t="n">
        <v>5.0</v>
      </c>
      <c r="F19" s="3418" t="n">
        <v>0.1</v>
      </c>
      <c r="G19" s="3418" t="n">
        <v>3140.23281</v>
      </c>
      <c r="H19" s="3418" t="n">
        <v>0.2808795</v>
      </c>
      <c r="I19" s="3418" t="n">
        <v>0.00561759</v>
      </c>
      <c r="J19" s="3418" t="s">
        <v>2946</v>
      </c>
    </row>
    <row r="20" spans="1:10" ht="13" x14ac:dyDescent="0.15">
      <c r="A20" s="844" t="s">
        <v>103</v>
      </c>
      <c r="B20" s="3418" t="n">
        <v>418.0</v>
      </c>
      <c r="C20" s="3418" t="s">
        <v>2950</v>
      </c>
      <c r="D20" s="3418" t="n">
        <v>99.92394258373206</v>
      </c>
      <c r="E20" s="3418" t="n">
        <v>30.0</v>
      </c>
      <c r="F20" s="3418" t="n">
        <v>4.0</v>
      </c>
      <c r="G20" s="3418" t="n">
        <v>41.768208</v>
      </c>
      <c r="H20" s="3418" t="n">
        <v>0.01254</v>
      </c>
      <c r="I20" s="3418" t="n">
        <v>0.001672</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1696.0</v>
      </c>
      <c r="C22" s="3418" t="s">
        <v>2950</v>
      </c>
      <c r="D22" s="3418" t="n">
        <v>99.78219339622642</v>
      </c>
      <c r="E22" s="3418" t="n">
        <v>237.20813679245282</v>
      </c>
      <c r="F22" s="3418" t="n">
        <v>3.16987028301887</v>
      </c>
      <c r="G22" s="3418" t="n">
        <v>169.2306</v>
      </c>
      <c r="H22" s="3418" t="n">
        <v>0.402305</v>
      </c>
      <c r="I22" s="3418" t="n">
        <v>0.0053761</v>
      </c>
      <c r="J22" s="3418" t="s">
        <v>2946</v>
      </c>
    </row>
    <row r="23" spans="1:10" x14ac:dyDescent="0.15">
      <c r="A23" s="3438" t="s">
        <v>2965</v>
      </c>
      <c r="B23" s="3418" t="n">
        <v>59529.8</v>
      </c>
      <c r="C23" s="3418" t="s">
        <v>2950</v>
      </c>
      <c r="D23" s="3416" t="s">
        <v>1185</v>
      </c>
      <c r="E23" s="3416" t="s">
        <v>1185</v>
      </c>
      <c r="F23" s="3416" t="s">
        <v>1185</v>
      </c>
      <c r="G23" s="3418" t="n">
        <v>3267.703968</v>
      </c>
      <c r="H23" s="3418" t="n">
        <v>0.7045985</v>
      </c>
      <c r="I23" s="3418" t="n">
        <v>0.01308926</v>
      </c>
      <c r="J23" s="3418" t="s">
        <v>2946</v>
      </c>
    </row>
    <row r="24">
      <c r="A24" s="3443" t="s">
        <v>2952</v>
      </c>
      <c r="B24" s="3415" t="n">
        <v>1204.2</v>
      </c>
      <c r="C24" s="3418" t="s">
        <v>2950</v>
      </c>
      <c r="D24" s="3418" t="n">
        <v>68.3210264075735</v>
      </c>
      <c r="E24" s="3418" t="n">
        <v>7.07274539113104</v>
      </c>
      <c r="F24" s="3418" t="n">
        <v>0.3072745391131</v>
      </c>
      <c r="G24" s="3415" t="n">
        <v>82.27218</v>
      </c>
      <c r="H24" s="3415" t="n">
        <v>0.008517</v>
      </c>
      <c r="I24" s="3415" t="n">
        <v>3.7002E-4</v>
      </c>
      <c r="J24" s="3415" t="s">
        <v>2946</v>
      </c>
    </row>
    <row r="25">
      <c r="A25" s="3443" t="s">
        <v>2953</v>
      </c>
      <c r="B25" s="3415" t="n">
        <v>35.7</v>
      </c>
      <c r="C25" s="3418" t="s">
        <v>2950</v>
      </c>
      <c r="D25" s="3418" t="n">
        <v>96.1</v>
      </c>
      <c r="E25" s="3418" t="n">
        <v>10.0</v>
      </c>
      <c r="F25" s="3418" t="n">
        <v>1.5</v>
      </c>
      <c r="G25" s="3415" t="n">
        <v>3.43077</v>
      </c>
      <c r="H25" s="3415" t="n">
        <v>3.57E-4</v>
      </c>
      <c r="I25" s="3415" t="n">
        <v>5.355E-5</v>
      </c>
      <c r="J25" s="3415" t="s">
        <v>2946</v>
      </c>
    </row>
    <row r="26">
      <c r="A26" s="3443" t="s">
        <v>2954</v>
      </c>
      <c r="B26" s="3415" t="n">
        <v>56175.9</v>
      </c>
      <c r="C26" s="3418" t="s">
        <v>2950</v>
      </c>
      <c r="D26" s="3418" t="n">
        <v>55.9</v>
      </c>
      <c r="E26" s="3418" t="n">
        <v>5.0</v>
      </c>
      <c r="F26" s="3418" t="n">
        <v>0.1</v>
      </c>
      <c r="G26" s="3415" t="n">
        <v>3140.23281</v>
      </c>
      <c r="H26" s="3415" t="n">
        <v>0.2808795</v>
      </c>
      <c r="I26" s="3415" t="n">
        <v>0.00561759</v>
      </c>
      <c r="J26" s="3415" t="s">
        <v>2946</v>
      </c>
    </row>
    <row r="27">
      <c r="A27" s="3443" t="s">
        <v>2955</v>
      </c>
      <c r="B27" s="3415" t="n">
        <v>418.0</v>
      </c>
      <c r="C27" s="3418" t="s">
        <v>2950</v>
      </c>
      <c r="D27" s="3418" t="n">
        <v>99.92394258373206</v>
      </c>
      <c r="E27" s="3418" t="n">
        <v>30.0</v>
      </c>
      <c r="F27" s="3418" t="n">
        <v>4.0</v>
      </c>
      <c r="G27" s="3415" t="n">
        <v>41.768208</v>
      </c>
      <c r="H27" s="3415" t="n">
        <v>0.01254</v>
      </c>
      <c r="I27" s="3415" t="n">
        <v>0.001672</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1696.0</v>
      </c>
      <c r="C29" s="3418" t="s">
        <v>2950</v>
      </c>
      <c r="D29" s="3418" t="n">
        <v>99.78219339622642</v>
      </c>
      <c r="E29" s="3418" t="n">
        <v>237.20813679245282</v>
      </c>
      <c r="F29" s="3418" t="n">
        <v>3.16987028301887</v>
      </c>
      <c r="G29" s="3415" t="n">
        <v>169.2306</v>
      </c>
      <c r="H29" s="3415" t="n">
        <v>0.402305</v>
      </c>
      <c r="I29" s="3415" t="n">
        <v>0.0053761</v>
      </c>
      <c r="J29" s="3415" t="s">
        <v>2946</v>
      </c>
    </row>
    <row r="30" spans="1:10" ht="13" x14ac:dyDescent="0.15">
      <c r="A30" s="893" t="s">
        <v>2777</v>
      </c>
      <c r="B30" s="3418" t="n">
        <v>209537.98</v>
      </c>
      <c r="C30" s="3418" t="s">
        <v>2950</v>
      </c>
      <c r="D30" s="3416" t="s">
        <v>1185</v>
      </c>
      <c r="E30" s="3416" t="s">
        <v>1185</v>
      </c>
      <c r="F30" s="3416" t="s">
        <v>1185</v>
      </c>
      <c r="G30" s="3418" t="n">
        <v>7395.872311952506</v>
      </c>
      <c r="H30" s="3418" t="n">
        <v>27.4635675</v>
      </c>
      <c r="I30" s="3418" t="n">
        <v>0.35377461</v>
      </c>
      <c r="J30" s="3418" t="s">
        <v>2946</v>
      </c>
    </row>
    <row r="31" spans="1:10" x14ac:dyDescent="0.15">
      <c r="A31" s="844" t="s">
        <v>87</v>
      </c>
      <c r="B31" s="3418" t="n">
        <v>3554.0</v>
      </c>
      <c r="C31" s="3418" t="s">
        <v>2950</v>
      </c>
      <c r="D31" s="3418" t="n">
        <v>63.79633840172362</v>
      </c>
      <c r="E31" s="3418" t="n">
        <v>19.63111986494091</v>
      </c>
      <c r="F31" s="3418" t="n">
        <v>0.15672481710748</v>
      </c>
      <c r="G31" s="3418" t="n">
        <v>226.73218667972574</v>
      </c>
      <c r="H31" s="3418" t="n">
        <v>0.069769</v>
      </c>
      <c r="I31" s="3418" t="n">
        <v>5.57E-4</v>
      </c>
      <c r="J31" s="3418" t="s">
        <v>2946</v>
      </c>
    </row>
    <row r="32" spans="1:10" x14ac:dyDescent="0.15">
      <c r="A32" s="844" t="s">
        <v>88</v>
      </c>
      <c r="B32" s="3418" t="n">
        <v>6368.079999999999</v>
      </c>
      <c r="C32" s="3418" t="s">
        <v>2950</v>
      </c>
      <c r="D32" s="3418" t="n">
        <v>102.12924700581324</v>
      </c>
      <c r="E32" s="3418" t="n">
        <v>300.00000000000006</v>
      </c>
      <c r="F32" s="3418" t="n">
        <v>1.5</v>
      </c>
      <c r="G32" s="3418" t="n">
        <v>650.367215272779</v>
      </c>
      <c r="H32" s="3418" t="n">
        <v>1.910424</v>
      </c>
      <c r="I32" s="3418" t="n">
        <v>0.00955212</v>
      </c>
      <c r="J32" s="3418" t="s">
        <v>2946</v>
      </c>
    </row>
    <row r="33" spans="1:10" x14ac:dyDescent="0.15">
      <c r="A33" s="844" t="s">
        <v>89</v>
      </c>
      <c r="B33" s="3418" t="n">
        <v>116614.90000000001</v>
      </c>
      <c r="C33" s="3418" t="s">
        <v>2950</v>
      </c>
      <c r="D33" s="3418" t="n">
        <v>55.9</v>
      </c>
      <c r="E33" s="3418" t="n">
        <v>5.0</v>
      </c>
      <c r="F33" s="3418" t="n">
        <v>0.1</v>
      </c>
      <c r="G33" s="3418" t="n">
        <v>6518.772910000001</v>
      </c>
      <c r="H33" s="3418" t="n">
        <v>0.5830745</v>
      </c>
      <c r="I33" s="3418" t="n">
        <v>0.01166149</v>
      </c>
      <c r="J33" s="3418" t="s">
        <v>2946</v>
      </c>
    </row>
    <row r="34" spans="1:10" ht="13" x14ac:dyDescent="0.15">
      <c r="A34" s="844" t="s">
        <v>103</v>
      </c>
      <c r="B34" s="3418" t="s">
        <v>2946</v>
      </c>
      <c r="C34" s="3418" t="s">
        <v>2950</v>
      </c>
      <c r="D34" s="3418" t="s">
        <v>2946</v>
      </c>
      <c r="E34" s="3418" t="s">
        <v>2946</v>
      </c>
      <c r="F34" s="3418" t="s">
        <v>2946</v>
      </c>
      <c r="G34" s="3418" t="s">
        <v>2946</v>
      </c>
      <c r="H34" s="3418" t="s">
        <v>2946</v>
      </c>
      <c r="I34" s="3418" t="s">
        <v>2946</v>
      </c>
      <c r="J34" s="3418" t="s">
        <v>2946</v>
      </c>
    </row>
    <row r="35" spans="1:10" ht="13" x14ac:dyDescent="0.15">
      <c r="A35" s="844" t="s">
        <v>1951</v>
      </c>
      <c r="B35" s="3418" t="s">
        <v>2946</v>
      </c>
      <c r="C35" s="3418" t="s">
        <v>2950</v>
      </c>
      <c r="D35" s="3418" t="s">
        <v>2946</v>
      </c>
      <c r="E35" s="3418" t="s">
        <v>2946</v>
      </c>
      <c r="F35" s="3418" t="s">
        <v>2946</v>
      </c>
      <c r="G35" s="3418" t="s">
        <v>2946</v>
      </c>
      <c r="H35" s="3418" t="s">
        <v>2946</v>
      </c>
      <c r="I35" s="3418" t="s">
        <v>2946</v>
      </c>
      <c r="J35" s="3418" t="s">
        <v>2946</v>
      </c>
    </row>
    <row r="36" spans="1:10" ht="13" x14ac:dyDescent="0.15">
      <c r="A36" s="844" t="s">
        <v>104</v>
      </c>
      <c r="B36" s="3418" t="n">
        <v>83001.0</v>
      </c>
      <c r="C36" s="3418" t="s">
        <v>2950</v>
      </c>
      <c r="D36" s="3418" t="n">
        <v>111.99999999999999</v>
      </c>
      <c r="E36" s="3418" t="n">
        <v>300.0</v>
      </c>
      <c r="F36" s="3418" t="n">
        <v>4.0</v>
      </c>
      <c r="G36" s="3418" t="n">
        <v>9296.112</v>
      </c>
      <c r="H36" s="3418" t="n">
        <v>24.9003</v>
      </c>
      <c r="I36" s="3418" t="n">
        <v>0.332004</v>
      </c>
      <c r="J36" s="3418" t="s">
        <v>2946</v>
      </c>
    </row>
    <row r="37" spans="1:10" x14ac:dyDescent="0.15">
      <c r="A37" s="3433" t="s">
        <v>2966</v>
      </c>
      <c r="B37" s="3418" t="n">
        <v>209273.98</v>
      </c>
      <c r="C37" s="3418" t="s">
        <v>2950</v>
      </c>
      <c r="D37" s="3416" t="s">
        <v>1185</v>
      </c>
      <c r="E37" s="3416" t="s">
        <v>1185</v>
      </c>
      <c r="F37" s="3416" t="s">
        <v>1185</v>
      </c>
      <c r="G37" s="3418" t="n">
        <v>7376.739125272779</v>
      </c>
      <c r="H37" s="3418" t="n">
        <v>27.4102485</v>
      </c>
      <c r="I37" s="3418" t="n">
        <v>0.35354661</v>
      </c>
      <c r="J37" s="3418" t="s">
        <v>2946</v>
      </c>
    </row>
    <row r="38">
      <c r="A38" s="3438" t="s">
        <v>2952</v>
      </c>
      <c r="B38" s="3415" t="n">
        <v>3290.0</v>
      </c>
      <c r="C38" s="3418" t="s">
        <v>2950</v>
      </c>
      <c r="D38" s="3418" t="n">
        <v>63.1</v>
      </c>
      <c r="E38" s="3418" t="n">
        <v>5.0</v>
      </c>
      <c r="F38" s="3418" t="n">
        <v>0.1</v>
      </c>
      <c r="G38" s="3415" t="n">
        <v>207.599</v>
      </c>
      <c r="H38" s="3415" t="n">
        <v>0.01645</v>
      </c>
      <c r="I38" s="3415" t="n">
        <v>3.29E-4</v>
      </c>
      <c r="J38" s="3415" t="s">
        <v>2946</v>
      </c>
    </row>
    <row r="39">
      <c r="A39" s="3438" t="s">
        <v>2953</v>
      </c>
      <c r="B39" s="3415" t="n">
        <v>6368.079999999999</v>
      </c>
      <c r="C39" s="3418" t="s">
        <v>2950</v>
      </c>
      <c r="D39" s="3418" t="n">
        <v>102.12924700581324</v>
      </c>
      <c r="E39" s="3418" t="n">
        <v>300.00000000000006</v>
      </c>
      <c r="F39" s="3418" t="n">
        <v>1.5</v>
      </c>
      <c r="G39" s="3415" t="n">
        <v>650.367215272779</v>
      </c>
      <c r="H39" s="3415" t="n">
        <v>1.910424</v>
      </c>
      <c r="I39" s="3415" t="n">
        <v>0.00955212</v>
      </c>
      <c r="J39" s="3415" t="s">
        <v>2946</v>
      </c>
    </row>
    <row r="40">
      <c r="A40" s="3438" t="s">
        <v>2954</v>
      </c>
      <c r="B40" s="3415" t="n">
        <v>116614.90000000001</v>
      </c>
      <c r="C40" s="3418" t="s">
        <v>2950</v>
      </c>
      <c r="D40" s="3418" t="n">
        <v>55.9</v>
      </c>
      <c r="E40" s="3418" t="n">
        <v>5.0</v>
      </c>
      <c r="F40" s="3418" t="n">
        <v>0.1</v>
      </c>
      <c r="G40" s="3415" t="n">
        <v>6518.772910000001</v>
      </c>
      <c r="H40" s="3415" t="n">
        <v>0.5830745</v>
      </c>
      <c r="I40" s="3415" t="n">
        <v>0.01166149</v>
      </c>
      <c r="J40" s="3415" t="s">
        <v>2946</v>
      </c>
    </row>
    <row r="41">
      <c r="A41" s="3438" t="s">
        <v>2955</v>
      </c>
      <c r="B41" s="3415" t="s">
        <v>2946</v>
      </c>
      <c r="C41" s="3418" t="s">
        <v>2950</v>
      </c>
      <c r="D41" s="3418" t="s">
        <v>2946</v>
      </c>
      <c r="E41" s="3418" t="s">
        <v>2946</v>
      </c>
      <c r="F41" s="3418" t="s">
        <v>2946</v>
      </c>
      <c r="G41" s="3415" t="s">
        <v>2946</v>
      </c>
      <c r="H41" s="3415" t="s">
        <v>2946</v>
      </c>
      <c r="I41" s="3415" t="s">
        <v>2946</v>
      </c>
      <c r="J41" s="3415" t="s">
        <v>2946</v>
      </c>
    </row>
    <row r="42">
      <c r="A42" s="3438" t="s">
        <v>93</v>
      </c>
      <c r="B42" s="3415" t="s">
        <v>2946</v>
      </c>
      <c r="C42" s="3418" t="s">
        <v>2950</v>
      </c>
      <c r="D42" s="3418" t="s">
        <v>2946</v>
      </c>
      <c r="E42" s="3418" t="s">
        <v>2946</v>
      </c>
      <c r="F42" s="3418" t="s">
        <v>2946</v>
      </c>
      <c r="G42" s="3415" t="s">
        <v>2946</v>
      </c>
      <c r="H42" s="3415" t="s">
        <v>2946</v>
      </c>
      <c r="I42" s="3415" t="s">
        <v>2946</v>
      </c>
      <c r="J42" s="3415" t="s">
        <v>2946</v>
      </c>
    </row>
    <row r="43">
      <c r="A43" s="3438" t="s">
        <v>65</v>
      </c>
      <c r="B43" s="3415" t="n">
        <v>83001.0</v>
      </c>
      <c r="C43" s="3418" t="s">
        <v>2950</v>
      </c>
      <c r="D43" s="3418" t="n">
        <v>111.99999999999999</v>
      </c>
      <c r="E43" s="3418" t="n">
        <v>300.0</v>
      </c>
      <c r="F43" s="3418" t="n">
        <v>4.0</v>
      </c>
      <c r="G43" s="3415" t="n">
        <v>9296.112</v>
      </c>
      <c r="H43" s="3415" t="n">
        <v>24.9003</v>
      </c>
      <c r="I43" s="3415" t="n">
        <v>0.332004</v>
      </c>
      <c r="J43" s="3415" t="s">
        <v>2946</v>
      </c>
    </row>
    <row r="44">
      <c r="A44" s="3433" t="s">
        <v>2967</v>
      </c>
      <c r="B44" s="3418" t="n">
        <v>264.0</v>
      </c>
      <c r="C44" s="3418" t="s">
        <v>2950</v>
      </c>
      <c r="D44" s="3416" t="s">
        <v>1185</v>
      </c>
      <c r="E44" s="3416" t="s">
        <v>1185</v>
      </c>
      <c r="F44" s="3416" t="s">
        <v>1185</v>
      </c>
      <c r="G44" s="3418" t="n">
        <v>19.13318667972576</v>
      </c>
      <c r="H44" s="3418" t="n">
        <v>0.053319</v>
      </c>
      <c r="I44" s="3418" t="n">
        <v>2.28E-4</v>
      </c>
      <c r="J44" s="3416" t="s">
        <v>1185</v>
      </c>
    </row>
    <row r="45">
      <c r="A45" s="3438" t="s">
        <v>2952</v>
      </c>
      <c r="B45" s="3415" t="n">
        <v>264.0</v>
      </c>
      <c r="C45" s="3418" t="s">
        <v>2950</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2942</v>
      </c>
      <c r="C46" s="3418" t="s">
        <v>2950</v>
      </c>
      <c r="D46" s="3418" t="s">
        <v>2942</v>
      </c>
      <c r="E46" s="3418" t="s">
        <v>2942</v>
      </c>
      <c r="F46" s="3418" t="s">
        <v>2942</v>
      </c>
      <c r="G46" s="3415" t="s">
        <v>2942</v>
      </c>
      <c r="H46" s="3415" t="s">
        <v>2942</v>
      </c>
      <c r="I46" s="3415" t="s">
        <v>2942</v>
      </c>
      <c r="J46" s="3416" t="s">
        <v>1185</v>
      </c>
    </row>
    <row r="47" spans="1:10" x14ac:dyDescent="0.15">
      <c r="A47" s="893" t="s">
        <v>41</v>
      </c>
      <c r="B47" s="3418" t="n">
        <v>13585.050000000001</v>
      </c>
      <c r="C47" s="3418" t="s">
        <v>2950</v>
      </c>
      <c r="D47" s="3416" t="s">
        <v>1185</v>
      </c>
      <c r="E47" s="3416" t="s">
        <v>1185</v>
      </c>
      <c r="F47" s="3416" t="s">
        <v>1185</v>
      </c>
      <c r="G47" s="3418" t="n">
        <v>883.983815</v>
      </c>
      <c r="H47" s="3418" t="n">
        <v>0.16846876545969</v>
      </c>
      <c r="I47" s="3418" t="n">
        <v>0.0305992773392</v>
      </c>
      <c r="J47" s="3418" t="s">
        <v>2946</v>
      </c>
    </row>
    <row r="48" spans="1:10" x14ac:dyDescent="0.15">
      <c r="A48" s="844" t="s">
        <v>87</v>
      </c>
      <c r="B48" s="3418" t="n">
        <v>8988.2</v>
      </c>
      <c r="C48" s="3418" t="s">
        <v>2950</v>
      </c>
      <c r="D48" s="3418" t="n">
        <v>73.53023185954919</v>
      </c>
      <c r="E48" s="3418" t="n">
        <v>1.52018929926904</v>
      </c>
      <c r="F48" s="3418" t="n">
        <v>3.16431569604593</v>
      </c>
      <c r="G48" s="3418" t="n">
        <v>660.90443</v>
      </c>
      <c r="H48" s="3418" t="n">
        <v>0.01366376545969</v>
      </c>
      <c r="I48" s="3418" t="n">
        <v>0.0284415023392</v>
      </c>
      <c r="J48" s="3418" t="s">
        <v>2946</v>
      </c>
    </row>
    <row r="49" spans="1:10" x14ac:dyDescent="0.15">
      <c r="A49" s="844" t="s">
        <v>88</v>
      </c>
      <c r="B49" s="3418" t="n">
        <v>17.85</v>
      </c>
      <c r="C49" s="3418" t="s">
        <v>2950</v>
      </c>
      <c r="D49" s="3418" t="n">
        <v>96.1</v>
      </c>
      <c r="E49" s="3418" t="n">
        <v>300.0</v>
      </c>
      <c r="F49" s="3418" t="n">
        <v>1.5</v>
      </c>
      <c r="G49" s="3418" t="n">
        <v>1.715385</v>
      </c>
      <c r="H49" s="3418" t="n">
        <v>0.005355</v>
      </c>
      <c r="I49" s="3418" t="n">
        <v>2.6775E-5</v>
      </c>
      <c r="J49" s="3418" t="s">
        <v>2946</v>
      </c>
    </row>
    <row r="50" spans="1:10" x14ac:dyDescent="0.15">
      <c r="A50" s="844" t="s">
        <v>89</v>
      </c>
      <c r="B50" s="3418" t="n">
        <v>3960.0</v>
      </c>
      <c r="C50" s="3418" t="s">
        <v>2950</v>
      </c>
      <c r="D50" s="3418" t="n">
        <v>55.9</v>
      </c>
      <c r="E50" s="3418" t="n">
        <v>5.0</v>
      </c>
      <c r="F50" s="3418" t="n">
        <v>0.1</v>
      </c>
      <c r="G50" s="3418" t="n">
        <v>221.364</v>
      </c>
      <c r="H50" s="3418" t="n">
        <v>0.0198</v>
      </c>
      <c r="I50" s="3418" t="n">
        <v>3.96E-4</v>
      </c>
      <c r="J50" s="3418" t="s">
        <v>2946</v>
      </c>
    </row>
    <row r="51" spans="1:10" ht="13" x14ac:dyDescent="0.15">
      <c r="A51" s="844" t="s">
        <v>103</v>
      </c>
      <c r="B51" s="3418" t="s">
        <v>2946</v>
      </c>
      <c r="C51" s="3418" t="s">
        <v>2950</v>
      </c>
      <c r="D51" s="3418" t="s">
        <v>2946</v>
      </c>
      <c r="E51" s="3418" t="s">
        <v>2946</v>
      </c>
      <c r="F51" s="3418" t="s">
        <v>2946</v>
      </c>
      <c r="G51" s="3418" t="s">
        <v>2946</v>
      </c>
      <c r="H51" s="3418" t="s">
        <v>2946</v>
      </c>
      <c r="I51" s="3418" t="s">
        <v>2946</v>
      </c>
      <c r="J51" s="3418" t="s">
        <v>2946</v>
      </c>
    </row>
    <row r="52" spans="1:10" ht="13" x14ac:dyDescent="0.15">
      <c r="A52" s="844" t="s">
        <v>1951</v>
      </c>
      <c r="B52" s="3418" t="s">
        <v>2946</v>
      </c>
      <c r="C52" s="3418" t="s">
        <v>2950</v>
      </c>
      <c r="D52" s="3418" t="s">
        <v>2946</v>
      </c>
      <c r="E52" s="3418" t="s">
        <v>2946</v>
      </c>
      <c r="F52" s="3418" t="s">
        <v>2946</v>
      </c>
      <c r="G52" s="3418" t="s">
        <v>2946</v>
      </c>
      <c r="H52" s="3418" t="s">
        <v>2946</v>
      </c>
      <c r="I52" s="3418" t="s">
        <v>2946</v>
      </c>
      <c r="J52" s="3418" t="s">
        <v>2946</v>
      </c>
    </row>
    <row r="53" spans="1:10" ht="13" x14ac:dyDescent="0.15">
      <c r="A53" s="844" t="s">
        <v>104</v>
      </c>
      <c r="B53" s="3418" t="n">
        <v>619.0</v>
      </c>
      <c r="C53" s="3418" t="s">
        <v>2950</v>
      </c>
      <c r="D53" s="3418" t="n">
        <v>94.38126009693053</v>
      </c>
      <c r="E53" s="3418" t="n">
        <v>209.45072697899838</v>
      </c>
      <c r="F53" s="3418" t="n">
        <v>2.80290791599354</v>
      </c>
      <c r="G53" s="3418" t="n">
        <v>58.422</v>
      </c>
      <c r="H53" s="3418" t="n">
        <v>0.12965</v>
      </c>
      <c r="I53" s="3418" t="n">
        <v>0.001735</v>
      </c>
      <c r="J53" s="3418" t="s">
        <v>2946</v>
      </c>
    </row>
    <row r="54" spans="1:10" x14ac:dyDescent="0.15">
      <c r="A54" s="859" t="s">
        <v>121</v>
      </c>
      <c r="B54" s="3418" t="n">
        <v>4684.050000000001</v>
      </c>
      <c r="C54" s="3418" t="s">
        <v>2950</v>
      </c>
      <c r="D54" s="3416" t="s">
        <v>1185</v>
      </c>
      <c r="E54" s="3416" t="s">
        <v>1185</v>
      </c>
      <c r="F54" s="3416" t="s">
        <v>1185</v>
      </c>
      <c r="G54" s="3418" t="n">
        <v>229.156565</v>
      </c>
      <c r="H54" s="3418" t="n">
        <v>0.155442</v>
      </c>
      <c r="I54" s="3418" t="n">
        <v>0.002186595</v>
      </c>
      <c r="J54" s="3418" t="s">
        <v>2946</v>
      </c>
    </row>
    <row r="55" spans="1:10" x14ac:dyDescent="0.15">
      <c r="A55" s="844" t="s">
        <v>87</v>
      </c>
      <c r="B55" s="3415" t="n">
        <v>87.20000000000073</v>
      </c>
      <c r="C55" s="3418" t="s">
        <v>2950</v>
      </c>
      <c r="D55" s="3418" t="n">
        <v>69.69243119265997</v>
      </c>
      <c r="E55" s="3418" t="n">
        <v>7.30504587155957</v>
      </c>
      <c r="F55" s="3418" t="n">
        <v>0.33050458715596</v>
      </c>
      <c r="G55" s="3415" t="n">
        <v>6.07718</v>
      </c>
      <c r="H55" s="3415" t="n">
        <v>6.37E-4</v>
      </c>
      <c r="I55" s="3415" t="n">
        <v>2.882E-5</v>
      </c>
      <c r="J55" s="3415" t="s">
        <v>2946</v>
      </c>
    </row>
    <row r="56" spans="1:10" x14ac:dyDescent="0.15">
      <c r="A56" s="844" t="s">
        <v>88</v>
      </c>
      <c r="B56" s="3415" t="n">
        <v>17.85</v>
      </c>
      <c r="C56" s="3418" t="s">
        <v>2950</v>
      </c>
      <c r="D56" s="3418" t="n">
        <v>96.1</v>
      </c>
      <c r="E56" s="3418" t="n">
        <v>300.0</v>
      </c>
      <c r="F56" s="3418" t="n">
        <v>1.5</v>
      </c>
      <c r="G56" s="3415" t="n">
        <v>1.715385</v>
      </c>
      <c r="H56" s="3415" t="n">
        <v>0.005355</v>
      </c>
      <c r="I56" s="3415" t="n">
        <v>2.6775E-5</v>
      </c>
      <c r="J56" s="3415" t="s">
        <v>2946</v>
      </c>
    </row>
    <row r="57" spans="1:10" x14ac:dyDescent="0.15">
      <c r="A57" s="844" t="s">
        <v>89</v>
      </c>
      <c r="B57" s="3415" t="n">
        <v>3960.0</v>
      </c>
      <c r="C57" s="3418" t="s">
        <v>2950</v>
      </c>
      <c r="D57" s="3418" t="n">
        <v>55.9</v>
      </c>
      <c r="E57" s="3418" t="n">
        <v>5.0</v>
      </c>
      <c r="F57" s="3418" t="n">
        <v>0.1</v>
      </c>
      <c r="G57" s="3415" t="n">
        <v>221.364</v>
      </c>
      <c r="H57" s="3415" t="n">
        <v>0.0198</v>
      </c>
      <c r="I57" s="3415" t="n">
        <v>3.96E-4</v>
      </c>
      <c r="J57" s="3415" t="s">
        <v>2946</v>
      </c>
    </row>
    <row r="58" spans="1:10" ht="13" x14ac:dyDescent="0.15">
      <c r="A58" s="844" t="s">
        <v>103</v>
      </c>
      <c r="B58" s="3415" t="s">
        <v>2946</v>
      </c>
      <c r="C58" s="3418" t="s">
        <v>2950</v>
      </c>
      <c r="D58" s="3418" t="s">
        <v>2946</v>
      </c>
      <c r="E58" s="3418" t="s">
        <v>2946</v>
      </c>
      <c r="F58" s="3418" t="s">
        <v>2946</v>
      </c>
      <c r="G58" s="3415" t="s">
        <v>2946</v>
      </c>
      <c r="H58" s="3415" t="s">
        <v>2946</v>
      </c>
      <c r="I58" s="3415" t="s">
        <v>2946</v>
      </c>
      <c r="J58" s="3415" t="s">
        <v>2946</v>
      </c>
    </row>
    <row r="59" spans="1:10" ht="13" x14ac:dyDescent="0.15">
      <c r="A59" s="844" t="s">
        <v>1951</v>
      </c>
      <c r="B59" s="3415" t="s">
        <v>2946</v>
      </c>
      <c r="C59" s="3418" t="s">
        <v>2950</v>
      </c>
      <c r="D59" s="3418" t="s">
        <v>2946</v>
      </c>
      <c r="E59" s="3418" t="s">
        <v>2946</v>
      </c>
      <c r="F59" s="3418" t="s">
        <v>2946</v>
      </c>
      <c r="G59" s="3415" t="s">
        <v>2946</v>
      </c>
      <c r="H59" s="3415" t="s">
        <v>2946</v>
      </c>
      <c r="I59" s="3415" t="s">
        <v>2946</v>
      </c>
      <c r="J59" s="3415" t="s">
        <v>2946</v>
      </c>
    </row>
    <row r="60" spans="1:10" ht="13" x14ac:dyDescent="0.15">
      <c r="A60" s="844" t="s">
        <v>104</v>
      </c>
      <c r="B60" s="3415" t="n">
        <v>619.0</v>
      </c>
      <c r="C60" s="3418" t="s">
        <v>2950</v>
      </c>
      <c r="D60" s="3418" t="n">
        <v>94.38126009693053</v>
      </c>
      <c r="E60" s="3418" t="n">
        <v>209.45072697899838</v>
      </c>
      <c r="F60" s="3418" t="n">
        <v>2.80290791599354</v>
      </c>
      <c r="G60" s="3415" t="n">
        <v>58.422</v>
      </c>
      <c r="H60" s="3415" t="n">
        <v>0.12965</v>
      </c>
      <c r="I60" s="3415" t="n">
        <v>0.001735</v>
      </c>
      <c r="J60" s="3415" t="s">
        <v>2946</v>
      </c>
    </row>
    <row r="61" spans="1:10" x14ac:dyDescent="0.15">
      <c r="A61" s="859" t="s">
        <v>122</v>
      </c>
      <c r="B61" s="3418" t="n">
        <v>8901.0</v>
      </c>
      <c r="C61" s="3418" t="s">
        <v>2950</v>
      </c>
      <c r="D61" s="3416" t="s">
        <v>1185</v>
      </c>
      <c r="E61" s="3416" t="s">
        <v>1185</v>
      </c>
      <c r="F61" s="3416" t="s">
        <v>1185</v>
      </c>
      <c r="G61" s="3418" t="n">
        <v>654.82725</v>
      </c>
      <c r="H61" s="3418" t="n">
        <v>0.01302676545969</v>
      </c>
      <c r="I61" s="3418" t="n">
        <v>0.0284126823392</v>
      </c>
      <c r="J61" s="3416" t="s">
        <v>1185</v>
      </c>
    </row>
    <row r="62" spans="1:10" x14ac:dyDescent="0.15">
      <c r="A62" s="844" t="s">
        <v>109</v>
      </c>
      <c r="B62" s="3415" t="s">
        <v>2946</v>
      </c>
      <c r="C62" s="3418" t="s">
        <v>2950</v>
      </c>
      <c r="D62" s="3418" t="s">
        <v>2946</v>
      </c>
      <c r="E62" s="3418" t="s">
        <v>2946</v>
      </c>
      <c r="F62" s="3418" t="s">
        <v>2946</v>
      </c>
      <c r="G62" s="3415" t="s">
        <v>2946</v>
      </c>
      <c r="H62" s="3415" t="s">
        <v>2946</v>
      </c>
      <c r="I62" s="3415" t="s">
        <v>2946</v>
      </c>
      <c r="J62" s="3416" t="s">
        <v>1185</v>
      </c>
    </row>
    <row r="63" spans="1:10" x14ac:dyDescent="0.15">
      <c r="A63" s="844" t="s">
        <v>110</v>
      </c>
      <c r="B63" s="3415" t="n">
        <v>8901.0</v>
      </c>
      <c r="C63" s="3418" t="s">
        <v>2950</v>
      </c>
      <c r="D63" s="3418" t="n">
        <v>73.56782945736435</v>
      </c>
      <c r="E63" s="3418" t="n">
        <v>1.46351707220425</v>
      </c>
      <c r="F63" s="3418" t="n">
        <v>3.19207755748792</v>
      </c>
      <c r="G63" s="3415" t="n">
        <v>654.82725</v>
      </c>
      <c r="H63" s="3415" t="n">
        <v>0.01302676545969</v>
      </c>
      <c r="I63" s="3415" t="n">
        <v>0.0284126823392</v>
      </c>
      <c r="J63" s="3416" t="s">
        <v>1185</v>
      </c>
    </row>
    <row r="64" spans="1:10" x14ac:dyDescent="0.15">
      <c r="A64" s="844" t="s">
        <v>111</v>
      </c>
      <c r="B64" s="3415" t="s">
        <v>2946</v>
      </c>
      <c r="C64" s="3418" t="s">
        <v>2950</v>
      </c>
      <c r="D64" s="3418" t="s">
        <v>2946</v>
      </c>
      <c r="E64" s="3418" t="s">
        <v>2946</v>
      </c>
      <c r="F64" s="3418" t="s">
        <v>2946</v>
      </c>
      <c r="G64" s="3415" t="s">
        <v>2946</v>
      </c>
      <c r="H64" s="3415" t="s">
        <v>2946</v>
      </c>
      <c r="I64" s="3415" t="s">
        <v>2946</v>
      </c>
      <c r="J64" s="3416" t="s">
        <v>1185</v>
      </c>
    </row>
    <row r="65" spans="1:10" x14ac:dyDescent="0.15">
      <c r="A65" s="844" t="s">
        <v>1957</v>
      </c>
      <c r="B65" s="3418" t="s">
        <v>2946</v>
      </c>
      <c r="C65" s="3418" t="s">
        <v>2950</v>
      </c>
      <c r="D65" s="3416" t="s">
        <v>1185</v>
      </c>
      <c r="E65" s="3416" t="s">
        <v>1185</v>
      </c>
      <c r="F65" s="3416" t="s">
        <v>1185</v>
      </c>
      <c r="G65" s="3418" t="s">
        <v>2946</v>
      </c>
      <c r="H65" s="3418" t="s">
        <v>2946</v>
      </c>
      <c r="I65" s="3418" t="s">
        <v>2946</v>
      </c>
      <c r="J65" s="3416" t="s">
        <v>1185</v>
      </c>
    </row>
    <row r="66" spans="1:10" x14ac:dyDescent="0.15">
      <c r="A66" s="844" t="s">
        <v>89</v>
      </c>
      <c r="B66" s="3415" t="s">
        <v>2946</v>
      </c>
      <c r="C66" s="3418" t="s">
        <v>2950</v>
      </c>
      <c r="D66" s="3418" t="s">
        <v>2946</v>
      </c>
      <c r="E66" s="3418" t="s">
        <v>2946</v>
      </c>
      <c r="F66" s="3418" t="s">
        <v>2946</v>
      </c>
      <c r="G66" s="3415" t="s">
        <v>2946</v>
      </c>
      <c r="H66" s="3415" t="s">
        <v>2946</v>
      </c>
      <c r="I66" s="3415" t="s">
        <v>2946</v>
      </c>
      <c r="J66" s="3416" t="s">
        <v>1185</v>
      </c>
    </row>
    <row r="67" spans="1:10" ht="13" x14ac:dyDescent="0.15">
      <c r="A67" s="844" t="s">
        <v>104</v>
      </c>
      <c r="B67" s="3415" t="s">
        <v>2946</v>
      </c>
      <c r="C67" s="3418" t="s">
        <v>2950</v>
      </c>
      <c r="D67" s="3418" t="s">
        <v>2946</v>
      </c>
      <c r="E67" s="3418" t="s">
        <v>2946</v>
      </c>
      <c r="F67" s="3418" t="s">
        <v>2946</v>
      </c>
      <c r="G67" s="3415" t="s">
        <v>2946</v>
      </c>
      <c r="H67" s="3415" t="s">
        <v>2946</v>
      </c>
      <c r="I67" s="3415" t="s">
        <v>2946</v>
      </c>
      <c r="J67" s="3416" t="s">
        <v>1185</v>
      </c>
    </row>
    <row r="68" spans="1:10" ht="13" x14ac:dyDescent="0.15">
      <c r="A68" s="844" t="s">
        <v>1958</v>
      </c>
      <c r="B68" s="3418" t="s">
        <v>2946</v>
      </c>
      <c r="C68" s="3418" t="s">
        <v>2950</v>
      </c>
      <c r="D68" s="3416" t="s">
        <v>1185</v>
      </c>
      <c r="E68" s="3416" t="s">
        <v>1185</v>
      </c>
      <c r="F68" s="3416" t="s">
        <v>1185</v>
      </c>
      <c r="G68" s="3418" t="s">
        <v>2946</v>
      </c>
      <c r="H68" s="3418" t="s">
        <v>2946</v>
      </c>
      <c r="I68" s="3418" t="s">
        <v>2946</v>
      </c>
      <c r="J68" s="3416" t="s">
        <v>1185</v>
      </c>
    </row>
    <row r="69" spans="1:10" x14ac:dyDescent="0.15">
      <c r="A69" s="859" t="s">
        <v>123</v>
      </c>
      <c r="B69" s="3418" t="s">
        <v>2946</v>
      </c>
      <c r="C69" s="3418" t="s">
        <v>2950</v>
      </c>
      <c r="D69" s="3416" t="s">
        <v>1185</v>
      </c>
      <c r="E69" s="3416" t="s">
        <v>1185</v>
      </c>
      <c r="F69" s="3416" t="s">
        <v>1185</v>
      </c>
      <c r="G69" s="3418" t="s">
        <v>2946</v>
      </c>
      <c r="H69" s="3418" t="s">
        <v>2946</v>
      </c>
      <c r="I69" s="3418" t="s">
        <v>2946</v>
      </c>
      <c r="J69" s="3416" t="s">
        <v>1185</v>
      </c>
    </row>
    <row r="70" spans="1:10" x14ac:dyDescent="0.15">
      <c r="A70" s="844" t="s">
        <v>117</v>
      </c>
      <c r="B70" s="3415" t="s">
        <v>2946</v>
      </c>
      <c r="C70" s="3418" t="s">
        <v>2950</v>
      </c>
      <c r="D70" s="3418" t="s">
        <v>2946</v>
      </c>
      <c r="E70" s="3418" t="s">
        <v>2946</v>
      </c>
      <c r="F70" s="3418" t="s">
        <v>2946</v>
      </c>
      <c r="G70" s="3415" t="s">
        <v>2946</v>
      </c>
      <c r="H70" s="3415" t="s">
        <v>2946</v>
      </c>
      <c r="I70" s="3415" t="s">
        <v>2946</v>
      </c>
      <c r="J70" s="3416" t="s">
        <v>1185</v>
      </c>
    </row>
    <row r="71" spans="1:10" x14ac:dyDescent="0.15">
      <c r="A71" s="844" t="s">
        <v>118</v>
      </c>
      <c r="B71" s="3415" t="s">
        <v>2946</v>
      </c>
      <c r="C71" s="3418" t="s">
        <v>2950</v>
      </c>
      <c r="D71" s="3418" t="s">
        <v>2946</v>
      </c>
      <c r="E71" s="3418" t="s">
        <v>2946</v>
      </c>
      <c r="F71" s="3418" t="s">
        <v>2946</v>
      </c>
      <c r="G71" s="3415" t="s">
        <v>2946</v>
      </c>
      <c r="H71" s="3415" t="s">
        <v>2946</v>
      </c>
      <c r="I71" s="3415" t="s">
        <v>2946</v>
      </c>
      <c r="J71" s="3416" t="s">
        <v>1185</v>
      </c>
    </row>
    <row r="72" spans="1:10" x14ac:dyDescent="0.15">
      <c r="A72" s="844" t="s">
        <v>109</v>
      </c>
      <c r="B72" s="3415" t="s">
        <v>2946</v>
      </c>
      <c r="C72" s="3418" t="s">
        <v>2950</v>
      </c>
      <c r="D72" s="3418" t="s">
        <v>2946</v>
      </c>
      <c r="E72" s="3418" t="s">
        <v>2946</v>
      </c>
      <c r="F72" s="3418" t="s">
        <v>2946</v>
      </c>
      <c r="G72" s="3415" t="s">
        <v>2946</v>
      </c>
      <c r="H72" s="3415" t="s">
        <v>2946</v>
      </c>
      <c r="I72" s="3415" t="s">
        <v>2946</v>
      </c>
      <c r="J72" s="3416" t="s">
        <v>1185</v>
      </c>
    </row>
    <row r="73" spans="1:10" x14ac:dyDescent="0.15">
      <c r="A73" s="844" t="s">
        <v>1962</v>
      </c>
      <c r="B73" s="3418" t="s">
        <v>2946</v>
      </c>
      <c r="C73" s="3418" t="s">
        <v>2950</v>
      </c>
      <c r="D73" s="3416" t="s">
        <v>1185</v>
      </c>
      <c r="E73" s="3416" t="s">
        <v>1185</v>
      </c>
      <c r="F73" s="3416" t="s">
        <v>1185</v>
      </c>
      <c r="G73" s="3418" t="s">
        <v>2946</v>
      </c>
      <c r="H73" s="3418" t="s">
        <v>2946</v>
      </c>
      <c r="I73" s="3418" t="s">
        <v>2946</v>
      </c>
      <c r="J73" s="3416" t="s">
        <v>1185</v>
      </c>
    </row>
    <row r="74" spans="1:10" x14ac:dyDescent="0.15">
      <c r="A74" s="844" t="s">
        <v>89</v>
      </c>
      <c r="B74" s="3415" t="s">
        <v>2946</v>
      </c>
      <c r="C74" s="3418" t="s">
        <v>2950</v>
      </c>
      <c r="D74" s="3418" t="s">
        <v>2946</v>
      </c>
      <c r="E74" s="3418" t="s">
        <v>2946</v>
      </c>
      <c r="F74" s="3418" t="s">
        <v>2946</v>
      </c>
      <c r="G74" s="3415" t="s">
        <v>2946</v>
      </c>
      <c r="H74" s="3415" t="s">
        <v>2946</v>
      </c>
      <c r="I74" s="3415" t="s">
        <v>2946</v>
      </c>
      <c r="J74" s="3416" t="s">
        <v>1185</v>
      </c>
    </row>
    <row r="75" spans="1:10" ht="13" x14ac:dyDescent="0.15">
      <c r="A75" s="844" t="s">
        <v>104</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1963</v>
      </c>
      <c r="B76" s="3418" t="s">
        <v>2946</v>
      </c>
      <c r="C76" s="3418" t="s">
        <v>2950</v>
      </c>
      <c r="D76" s="3416" t="s">
        <v>1185</v>
      </c>
      <c r="E76" s="3416" t="s">
        <v>1185</v>
      </c>
      <c r="F76" s="3416" t="s">
        <v>1185</v>
      </c>
      <c r="G76" s="3418" t="s">
        <v>2946</v>
      </c>
      <c r="H76" s="3418" t="s">
        <v>2946</v>
      </c>
      <c r="I76" s="3418" t="s">
        <v>2946</v>
      </c>
      <c r="J76" s="3416" t="s">
        <v>1185</v>
      </c>
    </row>
    <row r="77" spans="1:10" ht="13" x14ac:dyDescent="0.15">
      <c r="A77" s="775" t="s">
        <v>1968</v>
      </c>
      <c r="B77" s="3418" t="n">
        <v>249.50694944000003</v>
      </c>
      <c r="C77" s="3418" t="s">
        <v>2950</v>
      </c>
      <c r="D77" s="3416" t="s">
        <v>1185</v>
      </c>
      <c r="E77" s="3416" t="s">
        <v>1185</v>
      </c>
      <c r="F77" s="3416" t="s">
        <v>1185</v>
      </c>
      <c r="G77" s="3418" t="n">
        <v>18.1555507364</v>
      </c>
      <c r="H77" s="3418" t="n">
        <v>1.2475347472E-4</v>
      </c>
      <c r="I77" s="3418" t="n">
        <v>4.9901389888E-4</v>
      </c>
      <c r="J77" s="3418" t="s">
        <v>2946</v>
      </c>
    </row>
    <row r="78" spans="1:10" x14ac:dyDescent="0.15">
      <c r="A78" s="907" t="s">
        <v>1969</v>
      </c>
      <c r="B78" s="3418" t="s">
        <v>2943</v>
      </c>
      <c r="C78" s="3418" t="s">
        <v>2950</v>
      </c>
      <c r="D78" s="3416" t="s">
        <v>1185</v>
      </c>
      <c r="E78" s="3416" t="s">
        <v>1185</v>
      </c>
      <c r="F78" s="3416" t="s">
        <v>1185</v>
      </c>
      <c r="G78" s="3418" t="s">
        <v>2943</v>
      </c>
      <c r="H78" s="3418" t="s">
        <v>2943</v>
      </c>
      <c r="I78" s="3418" t="s">
        <v>2943</v>
      </c>
      <c r="J78" s="3418" t="s">
        <v>2946</v>
      </c>
    </row>
    <row r="79" spans="1:10" x14ac:dyDescent="0.15">
      <c r="A79" s="3433" t="s">
        <v>2968</v>
      </c>
      <c r="B79" s="3418" t="s">
        <v>2943</v>
      </c>
      <c r="C79" s="3418" t="s">
        <v>2950</v>
      </c>
      <c r="D79" s="3416" t="s">
        <v>1185</v>
      </c>
      <c r="E79" s="3416" t="s">
        <v>1185</v>
      </c>
      <c r="F79" s="3416" t="s">
        <v>1185</v>
      </c>
      <c r="G79" s="3418" t="s">
        <v>2943</v>
      </c>
      <c r="H79" s="3418" t="s">
        <v>2943</v>
      </c>
      <c r="I79" s="3418" t="s">
        <v>2943</v>
      </c>
      <c r="J79" s="3418" t="s">
        <v>2946</v>
      </c>
    </row>
    <row r="80">
      <c r="A80" s="3438" t="s">
        <v>2952</v>
      </c>
      <c r="B80" s="3415" t="s">
        <v>2946</v>
      </c>
      <c r="C80" s="3418" t="s">
        <v>2950</v>
      </c>
      <c r="D80" s="3418" t="s">
        <v>2946</v>
      </c>
      <c r="E80" s="3418" t="s">
        <v>2946</v>
      </c>
      <c r="F80" s="3418" t="s">
        <v>2946</v>
      </c>
      <c r="G80" s="3415" t="s">
        <v>2946</v>
      </c>
      <c r="H80" s="3415" t="s">
        <v>2946</v>
      </c>
      <c r="I80" s="3415" t="s">
        <v>2946</v>
      </c>
      <c r="J80" s="3415" t="s">
        <v>2946</v>
      </c>
    </row>
    <row r="81">
      <c r="A81" s="3438" t="s">
        <v>2953</v>
      </c>
      <c r="B81" s="3415" t="s">
        <v>2946</v>
      </c>
      <c r="C81" s="3418" t="s">
        <v>2950</v>
      </c>
      <c r="D81" s="3418" t="s">
        <v>2946</v>
      </c>
      <c r="E81" s="3418" t="s">
        <v>2946</v>
      </c>
      <c r="F81" s="3418" t="s">
        <v>2946</v>
      </c>
      <c r="G81" s="3415" t="s">
        <v>2946</v>
      </c>
      <c r="H81" s="3415" t="s">
        <v>2946</v>
      </c>
      <c r="I81" s="3415" t="s">
        <v>2946</v>
      </c>
      <c r="J81" s="3415" t="s">
        <v>2946</v>
      </c>
    </row>
    <row r="82">
      <c r="A82" s="3438" t="s">
        <v>2954</v>
      </c>
      <c r="B82" s="3415" t="s">
        <v>2942</v>
      </c>
      <c r="C82" s="3418" t="s">
        <v>2950</v>
      </c>
      <c r="D82" s="3418" t="s">
        <v>2943</v>
      </c>
      <c r="E82" s="3418" t="s">
        <v>2942</v>
      </c>
      <c r="F82" s="3418" t="s">
        <v>2942</v>
      </c>
      <c r="G82" s="3415" t="s">
        <v>2942</v>
      </c>
      <c r="H82" s="3415" t="s">
        <v>2942</v>
      </c>
      <c r="I82" s="3415" t="s">
        <v>2942</v>
      </c>
      <c r="J82" s="3415" t="s">
        <v>2946</v>
      </c>
    </row>
    <row r="83" spans="1:10" x14ac:dyDescent="0.15">
      <c r="A83" s="907" t="s">
        <v>1970</v>
      </c>
      <c r="B83" s="3418" t="n">
        <v>249.50694944000003</v>
      </c>
      <c r="C83" s="3418" t="s">
        <v>2950</v>
      </c>
      <c r="D83" s="3416" t="s">
        <v>1185</v>
      </c>
      <c r="E83" s="3416" t="s">
        <v>1185</v>
      </c>
      <c r="F83" s="3416" t="s">
        <v>1185</v>
      </c>
      <c r="G83" s="3418" t="n">
        <v>18.1555507364</v>
      </c>
      <c r="H83" s="3418" t="n">
        <v>1.2475347472E-4</v>
      </c>
      <c r="I83" s="3418" t="n">
        <v>4.9901389888E-4</v>
      </c>
      <c r="J83" s="3416" t="s">
        <v>1185</v>
      </c>
    </row>
    <row r="84" spans="1:10" x14ac:dyDescent="0.15">
      <c r="A84" s="3433" t="s">
        <v>2968</v>
      </c>
      <c r="B84" s="3418" t="n">
        <v>249.50694944000003</v>
      </c>
      <c r="C84" s="3418" t="s">
        <v>2950</v>
      </c>
      <c r="D84" s="3416" t="s">
        <v>1185</v>
      </c>
      <c r="E84" s="3416" t="s">
        <v>1185</v>
      </c>
      <c r="F84" s="3416" t="s">
        <v>1185</v>
      </c>
      <c r="G84" s="3418" t="n">
        <v>18.1555507364</v>
      </c>
      <c r="H84" s="3418" t="n">
        <v>1.2475347472E-4</v>
      </c>
      <c r="I84" s="3418" t="n">
        <v>4.9901389888E-4</v>
      </c>
      <c r="J84" s="3416" t="s">
        <v>1185</v>
      </c>
    </row>
    <row r="85">
      <c r="A85" s="3438" t="s">
        <v>2952</v>
      </c>
      <c r="B85" s="3415" t="n">
        <v>249.50694944000003</v>
      </c>
      <c r="C85" s="3418" t="s">
        <v>2950</v>
      </c>
      <c r="D85" s="3418" t="n">
        <v>72.76571164510165</v>
      </c>
      <c r="E85" s="3418" t="n">
        <v>0.5</v>
      </c>
      <c r="F85" s="3418" t="n">
        <v>2.0</v>
      </c>
      <c r="G85" s="3415" t="n">
        <v>18.1555507364</v>
      </c>
      <c r="H85" s="3415" t="n">
        <v>1.2475347472E-4</v>
      </c>
      <c r="I85" s="3415" t="n">
        <v>4.9901389888E-4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1921.0</v>
      </c>
      <c r="C88" s="3418" t="s">
        <v>2950</v>
      </c>
      <c r="D88" s="3418" t="n">
        <v>103.21209913198439</v>
      </c>
      <c r="E88" s="3418" t="n">
        <v>30.0</v>
      </c>
      <c r="F88" s="3418" t="n">
        <v>4.0</v>
      </c>
      <c r="G88" s="3415" t="n">
        <v>198.270442432542</v>
      </c>
      <c r="H88" s="3415" t="n">
        <v>0.05763</v>
      </c>
      <c r="I88" s="3415" t="n">
        <v>0.007684</v>
      </c>
      <c r="J88" s="3415" t="s">
        <v>2946</v>
      </c>
    </row>
    <row r="89" spans="1:10" s="27" customFormat="1" ht="13" x14ac:dyDescent="0.15">
      <c r="A89" s="859" t="s">
        <v>1972</v>
      </c>
      <c r="B89" s="3415" t="n">
        <v>3958.4915</v>
      </c>
      <c r="C89" s="3418" t="s">
        <v>2950</v>
      </c>
      <c r="D89" s="3418" t="n">
        <v>111.99898375348918</v>
      </c>
      <c r="E89" s="3418" t="n">
        <v>29.40152400971936</v>
      </c>
      <c r="F89" s="3418" t="n">
        <v>4.14139588062776</v>
      </c>
      <c r="G89" s="3415" t="n">
        <v>443.34702519682503</v>
      </c>
      <c r="H89" s="3415" t="n">
        <v>0.11638568287952</v>
      </c>
      <c r="I89" s="3415" t="n">
        <v>0.0163936803916</v>
      </c>
      <c r="J89" s="3415" t="s">
        <v>2946</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s="3419" t="n">
        <v>0.87971570777882</v>
      </c>
      <c r="P7" s="3419" t="n">
        <v>0.95413007549623</v>
      </c>
      <c r="Q7" s="3419" t="n">
        <v>0.95241146054277</v>
      </c>
      <c r="R7" s="3419" t="n">
        <v>0.97509225699208</v>
      </c>
      <c r="S7" s="3419" t="n">
        <v>0.90912254186187</v>
      </c>
      <c r="T7" s="3419" t="n">
        <v>0.94005154102628</v>
      </c>
      <c r="U7" s="3419" t="n">
        <v>0.93936513073234</v>
      </c>
      <c r="V7" s="3419" t="n">
        <v>1.00291548656485</v>
      </c>
      <c r="W7" s="3419" t="n">
        <v>1.01566649602979</v>
      </c>
      <c r="X7" s="3419" t="n">
        <v>1.01774919036261</v>
      </c>
      <c r="Y7" s="3419" t="n">
        <v>1.00834575968321</v>
      </c>
      <c r="Z7" t="n" s="3419">
        <v>-18.274483552447</v>
      </c>
      <c r="AA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s="3419" t="n">
        <v>0.87841088160782</v>
      </c>
      <c r="P8" s="3419" t="n">
        <v>0.95274284657744</v>
      </c>
      <c r="Q8" s="3419" t="n">
        <v>0.95107554104239</v>
      </c>
      <c r="R8" s="3419" t="n">
        <v>0.97382916989964</v>
      </c>
      <c r="S8" s="3419" t="n">
        <v>0.90784467298526</v>
      </c>
      <c r="T8" s="3419" t="n">
        <v>0.93891180704176</v>
      </c>
      <c r="U8" s="3419" t="n">
        <v>0.93810172103679</v>
      </c>
      <c r="V8" s="3419" t="n">
        <v>1.00177533653016</v>
      </c>
      <c r="W8" s="3419" t="n">
        <v>1.01458693701228</v>
      </c>
      <c r="X8" s="3419" t="n">
        <v>1.01673564890622</v>
      </c>
      <c r="Y8" s="3419" t="n">
        <v>1.0074259244746</v>
      </c>
      <c r="Z8" t="n" s="3419">
        <v>-18.065361277031</v>
      </c>
      <c r="AA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s="3415" t="n">
        <v>0.20179782</v>
      </c>
      <c r="P9" s="3415" t="n">
        <v>0.211089427</v>
      </c>
      <c r="Q9" s="3415" t="n">
        <v>0.217833553</v>
      </c>
      <c r="R9" s="3415" t="n">
        <v>0.23832939484497</v>
      </c>
      <c r="S9" s="3415" t="n">
        <v>0.22071892792058</v>
      </c>
      <c r="T9" s="3415" t="n">
        <v>0.24106608606781</v>
      </c>
      <c r="U9" s="3415" t="n">
        <v>0.25751660137965</v>
      </c>
      <c r="V9" s="3415" t="n">
        <v>0.25262932626271</v>
      </c>
      <c r="W9" s="3415" t="n">
        <v>0.25492040798749</v>
      </c>
      <c r="X9" s="3415" t="n">
        <v>0.22518879637283</v>
      </c>
      <c r="Y9" s="3415" t="n">
        <v>0.20880743175414</v>
      </c>
      <c r="Z9" t="n" s="3415">
        <v>-23.019626848198</v>
      </c>
      <c r="AA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s="3415" t="n">
        <v>0.04208499806542</v>
      </c>
      <c r="P10" s="3415" t="n">
        <v>0.04078118403703</v>
      </c>
      <c r="Q10" s="3415" t="n">
        <v>0.04385025552366</v>
      </c>
      <c r="R10" s="3415" t="n">
        <v>0.04941883256967</v>
      </c>
      <c r="S10" s="3415" t="n">
        <v>0.05276700677231</v>
      </c>
      <c r="T10" s="3415" t="n">
        <v>0.05389955959843</v>
      </c>
      <c r="U10" s="3415" t="n">
        <v>0.05238760393819</v>
      </c>
      <c r="V10" s="3415" t="n">
        <v>0.04342476318556</v>
      </c>
      <c r="W10" s="3415" t="n">
        <v>0.04455814610599</v>
      </c>
      <c r="X10" s="3415" t="n">
        <v>0.04844632743092</v>
      </c>
      <c r="Y10" s="3415" t="n">
        <v>0.03806573589684</v>
      </c>
      <c r="Z10" t="n" s="3415">
        <v>-64.866419562784</v>
      </c>
      <c r="AA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s="3415" t="n">
        <v>0.42203699171595</v>
      </c>
      <c r="P11" s="3415" t="n">
        <v>0.42365559645392</v>
      </c>
      <c r="Q11" s="3415" t="n">
        <v>0.43653320727087</v>
      </c>
      <c r="R11" s="3415" t="n">
        <v>0.44648525780891</v>
      </c>
      <c r="S11" s="3415" t="n">
        <v>0.38344856806653</v>
      </c>
      <c r="T11" s="3415" t="n">
        <v>0.39215163001399</v>
      </c>
      <c r="U11" s="3415" t="n">
        <v>0.40438109956121</v>
      </c>
      <c r="V11" s="3415" t="n">
        <v>0.40835343512812</v>
      </c>
      <c r="W11" s="3415" t="n">
        <v>0.37730374201378</v>
      </c>
      <c r="X11" s="3415" t="n">
        <v>0.36256379321816</v>
      </c>
      <c r="Y11" s="3415" t="n">
        <v>0.36259059558554</v>
      </c>
      <c r="Z11" t="n" s="3415">
        <v>-22.74138288001</v>
      </c>
      <c r="AA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s="3415" t="n">
        <v>0.21209212166645</v>
      </c>
      <c r="P12" s="3415" t="n">
        <v>0.27681768892649</v>
      </c>
      <c r="Q12" s="3415" t="n">
        <v>0.25245957508786</v>
      </c>
      <c r="R12" s="3415" t="n">
        <v>0.23919673451609</v>
      </c>
      <c r="S12" s="3415" t="n">
        <v>0.25061266739224</v>
      </c>
      <c r="T12" s="3415" t="n">
        <v>0.25149702852793</v>
      </c>
      <c r="U12" s="3415" t="n">
        <v>0.22351822783374</v>
      </c>
      <c r="V12" s="3415" t="n">
        <v>0.29707030912017</v>
      </c>
      <c r="W12" s="3415" t="n">
        <v>0.33750748081662</v>
      </c>
      <c r="X12" s="3415" t="n">
        <v>0.38003748738751</v>
      </c>
      <c r="Y12" s="3415" t="n">
        <v>0.3974631473392</v>
      </c>
      <c r="Z12" t="n" s="3415">
        <v>4.530820577711</v>
      </c>
      <c r="AA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s="3415" t="n">
        <v>3.9895016E-4</v>
      </c>
      <c r="P13" s="3415" t="n">
        <v>3.9895016E-4</v>
      </c>
      <c r="Q13" s="3415" t="n">
        <v>3.9895016E-4</v>
      </c>
      <c r="R13" s="3415" t="n">
        <v>3.9895016E-4</v>
      </c>
      <c r="S13" s="3415" t="n">
        <v>2.975028336E-4</v>
      </c>
      <c r="T13" s="3415" t="n">
        <v>2.975028336E-4</v>
      </c>
      <c r="U13" s="3415" t="n">
        <v>2.98188324E-4</v>
      </c>
      <c r="V13" s="3415" t="n">
        <v>2.975028336E-4</v>
      </c>
      <c r="W13" s="3415" t="n">
        <v>2.971600884E-4</v>
      </c>
      <c r="X13" s="3415" t="n">
        <v>4.992444968E-4</v>
      </c>
      <c r="Y13" s="3415" t="n">
        <v>4.9901389888E-4</v>
      </c>
      <c r="Z13" t="n" s="3415">
        <v>25.081764318631</v>
      </c>
      <c r="AA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s="3419" t="n">
        <v>0.001304826171</v>
      </c>
      <c r="P14" s="3419" t="n">
        <v>0.00138722891879</v>
      </c>
      <c r="Q14" s="3419" t="n">
        <v>0.00133591950038</v>
      </c>
      <c r="R14" s="3419" t="n">
        <v>0.00126308709244</v>
      </c>
      <c r="S14" s="3419" t="n">
        <v>0.00127786887661</v>
      </c>
      <c r="T14" s="3419" t="n">
        <v>0.00113973398452</v>
      </c>
      <c r="U14" s="3419" t="n">
        <v>0.00126340969555</v>
      </c>
      <c r="V14" s="3419" t="n">
        <v>0.00114015003469</v>
      </c>
      <c r="W14" s="3419" t="n">
        <v>0.00107955901751</v>
      </c>
      <c r="X14" s="3419" t="n">
        <v>0.00101354145639</v>
      </c>
      <c r="Y14" s="3419" t="n">
        <v>9.1983520861E-4</v>
      </c>
      <c r="Z14" t="n" s="3419">
        <v>-78.466922814766</v>
      </c>
      <c r="AA14" s="336"/>
    </row>
    <row r="15" spans="1:38" ht="12" customHeight="1" x14ac:dyDescent="0.15">
      <c r="A15" s="1813" t="s">
        <v>1076</v>
      </c>
      <c r="B15" s="3415" t="s">
        <v>3181</v>
      </c>
      <c r="C15" s="3415" t="s">
        <v>3181</v>
      </c>
      <c r="D15" s="3415" t="s">
        <v>3181</v>
      </c>
      <c r="E15" s="3415" t="s">
        <v>3181</v>
      </c>
      <c r="F15" s="3415" t="s">
        <v>3181</v>
      </c>
      <c r="G15" s="3415" t="s">
        <v>3181</v>
      </c>
      <c r="H15" s="3415" t="s">
        <v>3181</v>
      </c>
      <c r="I15" s="3415" t="s">
        <v>3181</v>
      </c>
      <c r="J15" s="3415" t="s">
        <v>3181</v>
      </c>
      <c r="K15" s="3415" t="s">
        <v>3181</v>
      </c>
      <c r="L15" s="3415" t="s">
        <v>3181</v>
      </c>
      <c r="M15" s="3415" t="s">
        <v>3181</v>
      </c>
      <c r="N15" s="3415" t="s">
        <v>3181</v>
      </c>
      <c r="O15" s="3415" t="s">
        <v>3181</v>
      </c>
      <c r="P15" s="3415" t="s">
        <v>3181</v>
      </c>
      <c r="Q15" s="3415" t="s">
        <v>3181</v>
      </c>
      <c r="R15" s="3415" t="s">
        <v>3181</v>
      </c>
      <c r="S15" s="3415" t="s">
        <v>3181</v>
      </c>
      <c r="T15" s="3415" t="s">
        <v>3181</v>
      </c>
      <c r="U15" s="3415" t="s">
        <v>3181</v>
      </c>
      <c r="V15" s="3415" t="s">
        <v>3181</v>
      </c>
      <c r="W15" s="3415" t="n">
        <v>2.1258E-10</v>
      </c>
      <c r="X15" s="3415" t="n">
        <v>9.7232E-10</v>
      </c>
      <c r="Y15" s="3415" t="n">
        <v>6.7947E-10</v>
      </c>
      <c r="Z15" t="n" s="3415">
        <v>100.0</v>
      </c>
      <c r="AA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s="3415" t="n">
        <v>0.001304826171</v>
      </c>
      <c r="P16" s="3415" t="n">
        <v>0.00138722891879</v>
      </c>
      <c r="Q16" s="3415" t="n">
        <v>0.00133591950038</v>
      </c>
      <c r="R16" s="3415" t="n">
        <v>0.00126308709244</v>
      </c>
      <c r="S16" s="3415" t="n">
        <v>0.00127786887661</v>
      </c>
      <c r="T16" s="3415" t="n">
        <v>0.00113973398452</v>
      </c>
      <c r="U16" s="3415" t="n">
        <v>0.00126340969555</v>
      </c>
      <c r="V16" s="3415" t="n">
        <v>0.00114015003469</v>
      </c>
      <c r="W16" s="3415" t="n">
        <v>0.00107955880493</v>
      </c>
      <c r="X16" s="3415" t="n">
        <v>0.00101354048407</v>
      </c>
      <c r="Y16" s="3415" t="n">
        <v>9.1983452914E-4</v>
      </c>
      <c r="Z16" t="n" s="3415">
        <v>-78.466938720963</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s="3419" t="n">
        <v>4.35723947055156</v>
      </c>
      <c r="P18" s="3419" t="n">
        <v>4.59126820954629</v>
      </c>
      <c r="Q18" s="3419" t="n">
        <v>6.05957329200657</v>
      </c>
      <c r="R18" s="3419" t="n">
        <v>5.98644096276961</v>
      </c>
      <c r="S18" s="3419" t="n">
        <v>4.96423514667134</v>
      </c>
      <c r="T18" s="3419" t="n">
        <v>3.29053513746643</v>
      </c>
      <c r="U18" s="3419" t="n">
        <v>0.40565807706441</v>
      </c>
      <c r="V18" s="3419" t="n">
        <v>0.35349952114286</v>
      </c>
      <c r="W18" s="3419" t="n">
        <v>0.33258851379181</v>
      </c>
      <c r="X18" s="3419" t="n">
        <v>0.33176767506061</v>
      </c>
      <c r="Y18" s="3419" t="n">
        <v>0.33540944363636</v>
      </c>
      <c r="Z18" t="n" s="3419">
        <v>-97.78966205563</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s="3415" t="n">
        <v>4.0441985</v>
      </c>
      <c r="P20" s="3415" t="n">
        <v>4.272109</v>
      </c>
      <c r="Q20" s="3415" t="n">
        <v>5.701398</v>
      </c>
      <c r="R20" s="3415" t="n">
        <v>5.593</v>
      </c>
      <c r="S20" s="3415" t="n">
        <v>4.612</v>
      </c>
      <c r="T20" s="3415" t="n">
        <v>2.9215</v>
      </c>
      <c r="U20" s="3415" t="n">
        <v>0.0164</v>
      </c>
      <c r="V20" s="3415" t="n">
        <v>0.047785</v>
      </c>
      <c r="W20" s="3415" t="n">
        <v>0.034338</v>
      </c>
      <c r="X20" s="3415" t="n">
        <v>0.05162</v>
      </c>
      <c r="Y20" s="3415" t="n">
        <v>0.073561</v>
      </c>
      <c r="Z20" t="n" s="3415">
        <v>-99.497878081368</v>
      </c>
      <c r="AA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s="3415" t="s">
        <v>2946</v>
      </c>
      <c r="Y21" s="3415" t="s">
        <v>2946</v>
      </c>
      <c r="Z21" t="n" s="3415">
        <v>0.0</v>
      </c>
      <c r="AA21" s="336"/>
    </row>
    <row r="22" spans="1:38" ht="13.5" customHeight="1" x14ac:dyDescent="0.15">
      <c r="A22" s="1815" t="s">
        <v>337</v>
      </c>
      <c r="B22" s="3415" t="s">
        <v>2974</v>
      </c>
      <c r="C22" s="3415" t="s">
        <v>2974</v>
      </c>
      <c r="D22" s="3415" t="s">
        <v>2974</v>
      </c>
      <c r="E22" s="3415" t="s">
        <v>2974</v>
      </c>
      <c r="F22" s="3415" t="s">
        <v>2974</v>
      </c>
      <c r="G22" s="3415" t="s">
        <v>2974</v>
      </c>
      <c r="H22" s="3415" t="s">
        <v>2974</v>
      </c>
      <c r="I22" s="3415" t="s">
        <v>2974</v>
      </c>
      <c r="J22" s="3415" t="s">
        <v>2974</v>
      </c>
      <c r="K22" s="3415" t="s">
        <v>2974</v>
      </c>
      <c r="L22" s="3415" t="s">
        <v>2974</v>
      </c>
      <c r="M22" s="3415" t="s">
        <v>2974</v>
      </c>
      <c r="N22" s="3415" t="s">
        <v>2974</v>
      </c>
      <c r="O22" s="3415" t="s">
        <v>2974</v>
      </c>
      <c r="P22" s="3415" t="s">
        <v>2974</v>
      </c>
      <c r="Q22" s="3415" t="s">
        <v>2974</v>
      </c>
      <c r="R22" s="3415" t="s">
        <v>2974</v>
      </c>
      <c r="S22" s="3415" t="s">
        <v>2974</v>
      </c>
      <c r="T22" s="3415" t="s">
        <v>2974</v>
      </c>
      <c r="U22" s="3415" t="s">
        <v>2974</v>
      </c>
      <c r="V22" s="3415" t="s">
        <v>2974</v>
      </c>
      <c r="W22" s="3415" t="s">
        <v>2974</v>
      </c>
      <c r="X22" s="3415" t="s">
        <v>2974</v>
      </c>
      <c r="Y22" s="3415" t="s">
        <v>2974</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s="3415" t="n">
        <v>0.31304097055156</v>
      </c>
      <c r="P25" s="3415" t="n">
        <v>0.31915920954629</v>
      </c>
      <c r="Q25" s="3415" t="n">
        <v>0.35817529200657</v>
      </c>
      <c r="R25" s="3415" t="n">
        <v>0.39344096276961</v>
      </c>
      <c r="S25" s="3415" t="n">
        <v>0.35223514667134</v>
      </c>
      <c r="T25" s="3415" t="n">
        <v>0.36903513746643</v>
      </c>
      <c r="U25" s="3415" t="n">
        <v>0.38925807706441</v>
      </c>
      <c r="V25" s="3415" t="n">
        <v>0.30571452114286</v>
      </c>
      <c r="W25" s="3415" t="n">
        <v>0.29825051379181</v>
      </c>
      <c r="X25" s="3415" t="n">
        <v>0.28014767506061</v>
      </c>
      <c r="Y25" s="3415" t="n">
        <v>0.26184844363636</v>
      </c>
      <c r="Z25" t="n" s="3415">
        <v>-50.081299468514</v>
      </c>
      <c r="AA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t="n" s="3415">
        <v>0.0</v>
      </c>
      <c r="AA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s="3419" t="n">
        <v>11.67040618214117</v>
      </c>
      <c r="P27" s="3419" t="n">
        <v>11.06955935068302</v>
      </c>
      <c r="Q27" s="3419" t="n">
        <v>12.29610452706357</v>
      </c>
      <c r="R27" s="3419" t="n">
        <v>11.40476372644303</v>
      </c>
      <c r="S27" s="3419" t="n">
        <v>11.5652212038784</v>
      </c>
      <c r="T27" s="3419" t="n">
        <v>11.40034117233082</v>
      </c>
      <c r="U27" s="3419" t="n">
        <v>11.92566122602084</v>
      </c>
      <c r="V27" s="3419" t="n">
        <v>10.90529071284136</v>
      </c>
      <c r="W27" s="3419" t="n">
        <v>10.69240137261642</v>
      </c>
      <c r="X27" s="3419" t="n">
        <v>11.35141354378626</v>
      </c>
      <c r="Y27" s="3419" t="n">
        <v>11.1606079927405</v>
      </c>
      <c r="Z27" t="n" s="3419">
        <v>-45.522935818824</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s="3415" t="n">
        <v>1.74939395829116</v>
      </c>
      <c r="P29" s="3415" t="n">
        <v>1.74960189001458</v>
      </c>
      <c r="Q29" s="3415" t="n">
        <v>1.68058149780936</v>
      </c>
      <c r="R29" s="3415" t="n">
        <v>1.60516057505928</v>
      </c>
      <c r="S29" s="3415" t="n">
        <v>1.56318550590265</v>
      </c>
      <c r="T29" s="3415" t="n">
        <v>1.555435459451</v>
      </c>
      <c r="U29" s="3415" t="n">
        <v>1.50703933334912</v>
      </c>
      <c r="V29" s="3415" t="n">
        <v>1.43841525457239</v>
      </c>
      <c r="W29" s="3415" t="n">
        <v>1.43385565657634</v>
      </c>
      <c r="X29" s="3415" t="n">
        <v>1.41150671444826</v>
      </c>
      <c r="Y29" s="3415" t="n">
        <v>1.44608280054747</v>
      </c>
      <c r="Z29" t="n" s="3415">
        <v>-53.498170700307</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s="3415" t="n">
        <v>9.92079690210825</v>
      </c>
      <c r="P31" s="3415" t="n">
        <v>9.31971059992461</v>
      </c>
      <c r="Q31" s="3415" t="n">
        <v>10.61531128623415</v>
      </c>
      <c r="R31" s="3415" t="n">
        <v>9.79939497516956</v>
      </c>
      <c r="S31" s="3415" t="n">
        <v>10.00186378428791</v>
      </c>
      <c r="T31" s="3415" t="n">
        <v>9.84468684926717</v>
      </c>
      <c r="U31" s="3415" t="n">
        <v>10.41840158305073</v>
      </c>
      <c r="V31" s="3415" t="n">
        <v>9.46661693236642</v>
      </c>
      <c r="W31" s="3415" t="n">
        <v>9.25849519292408</v>
      </c>
      <c r="X31" s="3415" t="n">
        <v>9.9397111036596</v>
      </c>
      <c r="Y31" s="3415" t="n">
        <v>9.71426189955223</v>
      </c>
      <c r="Z31" t="n" s="3415">
        <v>-43.942024635555</v>
      </c>
      <c r="AA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t="n" s="3415">
        <v>0.0</v>
      </c>
      <c r="AA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s="3415" t="n">
        <v>2.1532174176E-4</v>
      </c>
      <c r="P33" s="3415" t="n">
        <v>2.4686074383E-4</v>
      </c>
      <c r="Q33" s="3415" t="n">
        <v>2.1174302006E-4</v>
      </c>
      <c r="R33" s="3415" t="n">
        <v>2.0817621419E-4</v>
      </c>
      <c r="S33" s="3415" t="n">
        <v>1.7191368784E-4</v>
      </c>
      <c r="T33" s="3415" t="n">
        <v>2.1886361265E-4</v>
      </c>
      <c r="U33" s="3415" t="n">
        <v>2.2030962099E-4</v>
      </c>
      <c r="V33" s="3415" t="n">
        <v>2.5852590255E-4</v>
      </c>
      <c r="W33" s="3415" t="n">
        <v>5.0523116E-5</v>
      </c>
      <c r="X33" s="3415" t="n">
        <v>1.957256784E-4</v>
      </c>
      <c r="Y33" s="3415" t="n">
        <v>2.632926408E-4</v>
      </c>
      <c r="Z33" t="n" s="3415">
        <v>-99.452754097677</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t="n" s="3415">
        <v>0.0</v>
      </c>
      <c r="AA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s="3419" t="n">
        <v>0.15331311009072</v>
      </c>
      <c r="P38" s="3419" t="n">
        <v>0.15126690930133</v>
      </c>
      <c r="Q38" s="3419" t="n">
        <v>0.13722586403045</v>
      </c>
      <c r="R38" s="3419" t="n">
        <v>0.16447406556147</v>
      </c>
      <c r="S38" s="3419" t="n">
        <v>0.14334850684595</v>
      </c>
      <c r="T38" s="3419" t="n">
        <v>0.15234326659262</v>
      </c>
      <c r="U38" s="3419" t="n">
        <v>0.12721690147635</v>
      </c>
      <c r="V38" s="3419" t="n">
        <v>0.15519830922939</v>
      </c>
      <c r="W38" s="3419" t="n">
        <v>0.11352506349304</v>
      </c>
      <c r="X38" s="3419" t="n">
        <v>0.14841385541766</v>
      </c>
      <c r="Y38" s="3419" t="n">
        <v>0.19984320968897</v>
      </c>
      <c r="Z38" t="n" s="3419">
        <v>119.621520333046</v>
      </c>
      <c r="AA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s="3415" t="n">
        <v>0.05180488663212</v>
      </c>
      <c r="P39" s="3415" t="n">
        <v>0.05046339491422</v>
      </c>
      <c r="Q39" s="3415" t="n">
        <v>0.04429328851815</v>
      </c>
      <c r="R39" s="3415" t="n">
        <v>0.06504743322942</v>
      </c>
      <c r="S39" s="3415" t="n">
        <v>0.04386060483002</v>
      </c>
      <c r="T39" s="3415" t="n">
        <v>0.06037347668921</v>
      </c>
      <c r="U39" s="3415" t="n">
        <v>0.04334537389324</v>
      </c>
      <c r="V39" s="3415" t="n">
        <v>0.04262918727755</v>
      </c>
      <c r="W39" s="3415" t="n">
        <v>0.0438451533567</v>
      </c>
      <c r="X39" s="3415" t="n">
        <v>0.06480236148447</v>
      </c>
      <c r="Y39" s="3415" t="n">
        <v>0.05807493131589</v>
      </c>
      <c r="Z39" t="n" s="3415">
        <v>1.10991419755</v>
      </c>
      <c r="AA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s="3415" t="n">
        <v>0.04729936975838</v>
      </c>
      <c r="P40" s="3415" t="n">
        <v>0.0481651615059</v>
      </c>
      <c r="Q40" s="3415" t="n">
        <v>0.04929710104719</v>
      </c>
      <c r="R40" s="3415" t="n">
        <v>0.04864915777096</v>
      </c>
      <c r="S40" s="3415" t="n">
        <v>0.04789298567506</v>
      </c>
      <c r="T40" s="3415" t="n">
        <v>0.04445762590044</v>
      </c>
      <c r="U40" s="3415" t="n">
        <v>0.04265938329029</v>
      </c>
      <c r="V40" s="3415" t="n">
        <v>0.03908504747639</v>
      </c>
      <c r="W40" s="3415" t="n">
        <v>0.03530243437315</v>
      </c>
      <c r="X40" s="3415" t="n">
        <v>0.03662404307198</v>
      </c>
      <c r="Y40" s="3415" t="n">
        <v>0.03591033632874</v>
      </c>
      <c r="Z40" t="n" s="3415">
        <v>545.342576417605</v>
      </c>
      <c r="AA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s="3415" t="n">
        <v>0.03107951140329</v>
      </c>
      <c r="P41" s="3415" t="n">
        <v>0.0279887944108</v>
      </c>
      <c r="Q41" s="3415" t="n">
        <v>0.01805170994771</v>
      </c>
      <c r="R41" s="3415" t="n">
        <v>0.02428630028606</v>
      </c>
      <c r="S41" s="3415" t="n">
        <v>0.02428445075119</v>
      </c>
      <c r="T41" s="3415" t="n">
        <v>0.01946646104198</v>
      </c>
      <c r="U41" s="3415" t="n">
        <v>0.01387601467392</v>
      </c>
      <c r="V41" s="3415" t="n">
        <v>0.04412562470629</v>
      </c>
      <c r="W41" s="3415" t="n">
        <v>0.00669990242215</v>
      </c>
      <c r="X41" s="3415" t="n">
        <v>0.01889900045967</v>
      </c>
      <c r="Y41" s="3415" t="n">
        <v>0.07691287580947</v>
      </c>
      <c r="Z41" t="n" s="3415">
        <v>199.977982885443</v>
      </c>
      <c r="AA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s="3415" t="n">
        <v>0.00410721158571</v>
      </c>
      <c r="P42" s="3415" t="n">
        <v>0.00410721158571</v>
      </c>
      <c r="Q42" s="3415" t="n">
        <v>0.00410721158571</v>
      </c>
      <c r="R42" s="3415" t="n">
        <v>0.00420465587143</v>
      </c>
      <c r="S42" s="3415" t="n">
        <v>0.00420465587143</v>
      </c>
      <c r="T42" s="3415" t="n">
        <v>0.0042570693</v>
      </c>
      <c r="U42" s="3415" t="n">
        <v>0.0042570693</v>
      </c>
      <c r="V42" s="3415" t="n">
        <v>0.00425338932857</v>
      </c>
      <c r="W42" s="3415" t="n">
        <v>0.00425338932857</v>
      </c>
      <c r="X42" s="3415" t="n">
        <v>0.00425338932857</v>
      </c>
      <c r="Y42" s="3415" t="n">
        <v>0.00425241488571</v>
      </c>
      <c r="Z42" t="n" s="3415">
        <v>787.892156853905</v>
      </c>
      <c r="AA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s="3415" t="n">
        <v>0.01115858747146</v>
      </c>
      <c r="P43" s="3415" t="n">
        <v>0.0123483005497</v>
      </c>
      <c r="Q43" s="3415" t="n">
        <v>0.01294652151034</v>
      </c>
      <c r="R43" s="3415" t="n">
        <v>0.01417239313969</v>
      </c>
      <c r="S43" s="3415" t="n">
        <v>0.01500434524469</v>
      </c>
      <c r="T43" s="3415" t="n">
        <v>0.01572359854957</v>
      </c>
      <c r="U43" s="3415" t="n">
        <v>0.01535336948716</v>
      </c>
      <c r="V43" s="3415" t="n">
        <v>0.01750650295903</v>
      </c>
      <c r="W43" s="3415" t="n">
        <v>0.01604579116226</v>
      </c>
      <c r="X43" s="3415" t="n">
        <v>0.01603312602395</v>
      </c>
      <c r="Y43" s="3415" t="n">
        <v>0.0162550629554</v>
      </c>
      <c r="Z43" t="n" s="3415">
        <v>2015.172597333367</v>
      </c>
      <c r="AA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t="n" s="3415">
        <v>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s="3419" t="n">
        <v>0.45027829922281</v>
      </c>
      <c r="P47" s="3419" t="n">
        <v>0.47678084652411</v>
      </c>
      <c r="Q47" s="3419" t="n">
        <v>0.44259431935041</v>
      </c>
      <c r="R47" s="3419" t="n">
        <v>0.47152823341488</v>
      </c>
      <c r="S47" s="3419" t="n">
        <v>0.48238333860964</v>
      </c>
      <c r="T47" s="3419" t="n">
        <v>0.46030281594138</v>
      </c>
      <c r="U47" s="3419" t="n">
        <v>0.4622720607073</v>
      </c>
      <c r="V47" s="3419" t="n">
        <v>0.4724812829395</v>
      </c>
      <c r="W47" s="3419" t="n">
        <v>0.44565310442761</v>
      </c>
      <c r="X47" s="3419" t="n">
        <v>0.43187520060775</v>
      </c>
      <c r="Y47" s="3419" t="n">
        <v>0.3952351113286</v>
      </c>
      <c r="Z47" t="n" s="3419">
        <v>-26.427013005981</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s="3415" t="n">
        <v>0.03348</v>
      </c>
      <c r="P49" s="3415" t="n">
        <v>0.04488</v>
      </c>
      <c r="Q49" s="3415" t="n">
        <v>0.02373298023</v>
      </c>
      <c r="R49" s="3415" t="n">
        <v>0.04141361346</v>
      </c>
      <c r="S49" s="3415" t="n">
        <v>0.03968950497</v>
      </c>
      <c r="T49" s="3415" t="n">
        <v>0.04604466516</v>
      </c>
      <c r="U49" s="3415" t="n">
        <v>0.057471558</v>
      </c>
      <c r="V49" s="3415" t="n">
        <v>0.0755838018</v>
      </c>
      <c r="W49" s="3415" t="n">
        <v>0.0848569932</v>
      </c>
      <c r="X49" s="3415" t="n">
        <v>0.092982</v>
      </c>
      <c r="Y49" s="3415" t="n">
        <v>0.08983812</v>
      </c>
      <c r="Z49" t="n" s="3415">
        <v>648.651</v>
      </c>
      <c r="AA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s="3415" t="n">
        <v>0.0054963520132</v>
      </c>
      <c r="P50" s="3415" t="n">
        <v>0.0054963520132</v>
      </c>
      <c r="Q50" s="3415" t="n">
        <v>0.0054963520132</v>
      </c>
      <c r="R50" s="3415" t="n">
        <v>0.0055538300012</v>
      </c>
      <c r="S50" s="3415" t="n">
        <v>0.0051458803001</v>
      </c>
      <c r="T50" s="3415" t="n">
        <v>0.0068573430292</v>
      </c>
      <c r="U50" s="3415" t="n">
        <v>0.0061111021864</v>
      </c>
      <c r="V50" s="3415" t="n">
        <v>0.00666162005783</v>
      </c>
      <c r="W50" s="3415" t="n">
        <v>0.0071392958406</v>
      </c>
      <c r="X50" s="3415" t="n">
        <v>0.0051250382434</v>
      </c>
      <c r="Y50" s="3415" t="n">
        <v>0.0052981715298</v>
      </c>
      <c r="Z50" t="n" s="3415">
        <v>-3.605673052309</v>
      </c>
      <c r="AA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s="3415" t="n">
        <v>0.41130194720961</v>
      </c>
      <c r="P51" s="3415" t="n">
        <v>0.42640449451091</v>
      </c>
      <c r="Q51" s="3415" t="n">
        <v>0.41336498710721</v>
      </c>
      <c r="R51" s="3415" t="n">
        <v>0.42456078995368</v>
      </c>
      <c r="S51" s="3415" t="n">
        <v>0.43754795333954</v>
      </c>
      <c r="T51" s="3415" t="n">
        <v>0.40740080775218</v>
      </c>
      <c r="U51" s="3415" t="n">
        <v>0.3986894005209</v>
      </c>
      <c r="V51" s="3415" t="n">
        <v>0.39023586108167</v>
      </c>
      <c r="W51" s="3415" t="n">
        <v>0.35365681538701</v>
      </c>
      <c r="X51" s="3415" t="n">
        <v>0.33376816236435</v>
      </c>
      <c r="Y51" s="3415" t="n">
        <v>0.3000988197988</v>
      </c>
      <c r="Z51" t="n" s="3415">
        <v>-42.255934448147</v>
      </c>
      <c r="AA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t="n" s="3415">
        <v>0.0</v>
      </c>
      <c r="AA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t="n" s="3419">
        <v>0.0</v>
      </c>
      <c r="AA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s="3419" t="n">
        <v>17.35763965969436</v>
      </c>
      <c r="P54" s="3419" t="n">
        <v>17.09173848224965</v>
      </c>
      <c r="Q54" s="3419" t="n">
        <v>19.75068359896332</v>
      </c>
      <c r="R54" s="3419" t="n">
        <v>18.8378251796196</v>
      </c>
      <c r="S54" s="3419" t="n">
        <v>17.92096223102125</v>
      </c>
      <c r="T54" s="3419" t="n">
        <v>16.09123066676491</v>
      </c>
      <c r="U54" s="3419" t="n">
        <v>13.73295649452489</v>
      </c>
      <c r="V54" s="3419" t="n">
        <v>12.73418700348857</v>
      </c>
      <c r="W54" s="3419" t="n">
        <v>12.48630948686563</v>
      </c>
      <c r="X54" s="3419" t="n">
        <v>13.13280560981723</v>
      </c>
      <c r="Y54" s="3419" t="n">
        <v>12.89959830738867</v>
      </c>
      <c r="Z54" t="n" s="3419">
        <v>-65.538949700658</v>
      </c>
      <c r="AA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s="3419" t="n">
        <v>17.51095276978508</v>
      </c>
      <c r="P55" s="3419" t="n">
        <v>17.24300539155098</v>
      </c>
      <c r="Q55" s="3419" t="n">
        <v>19.88790946299377</v>
      </c>
      <c r="R55" s="3419" t="n">
        <v>19.00229924518107</v>
      </c>
      <c r="S55" s="3419" t="n">
        <v>18.0643107378672</v>
      </c>
      <c r="T55" s="3419" t="n">
        <v>16.24357393335753</v>
      </c>
      <c r="U55" s="3419" t="n">
        <v>13.86017339600124</v>
      </c>
      <c r="V55" s="3419" t="n">
        <v>12.88938531271796</v>
      </c>
      <c r="W55" s="3419" t="n">
        <v>12.59983455035867</v>
      </c>
      <c r="X55" s="3419" t="n">
        <v>13.28121946523489</v>
      </c>
      <c r="Y55" s="3419" t="n">
        <v>13.09944151707764</v>
      </c>
      <c r="Z55" t="n" s="3419">
        <v>-65.089934901085</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s="3419" t="n">
        <v>0.0175372</v>
      </c>
      <c r="P57" s="3419" t="n">
        <v>0.01719</v>
      </c>
      <c r="Q57" s="3419" t="n">
        <v>0.0196186</v>
      </c>
      <c r="R57" s="3419" t="n">
        <v>0.02265955025409</v>
      </c>
      <c r="S57" s="3419" t="n">
        <v>0.02292002026388</v>
      </c>
      <c r="T57" s="3419" t="n">
        <v>0.02378854224221</v>
      </c>
      <c r="U57" s="3419" t="n">
        <v>0.02340936454292</v>
      </c>
      <c r="V57" s="3419" t="n">
        <v>0.01996990396557</v>
      </c>
      <c r="W57" s="3419" t="n">
        <v>0.01986004371691</v>
      </c>
      <c r="X57" s="3419" t="n">
        <v>0.01992313343984</v>
      </c>
      <c r="Y57" s="3419" t="n">
        <v>0.0143742138258</v>
      </c>
      <c r="Z57" t="n" s="3419">
        <v>14.427101633211</v>
      </c>
      <c r="AA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s="3415" t="n">
        <v>0.0175372</v>
      </c>
      <c r="P58" s="3415" t="n">
        <v>0.01719</v>
      </c>
      <c r="Q58" s="3415" t="n">
        <v>0.0196186</v>
      </c>
      <c r="R58" s="3415" t="n">
        <v>0.02265955025409</v>
      </c>
      <c r="S58" s="3415" t="n">
        <v>0.02292002026388</v>
      </c>
      <c r="T58" s="3415" t="n">
        <v>0.02378854224221</v>
      </c>
      <c r="U58" s="3415" t="n">
        <v>0.02340936454292</v>
      </c>
      <c r="V58" s="3415" t="n">
        <v>0.01996990396557</v>
      </c>
      <c r="W58" s="3415" t="n">
        <v>0.01986004371691</v>
      </c>
      <c r="X58" s="3415" t="n">
        <v>0.01992313343984</v>
      </c>
      <c r="Y58" s="3415" t="n">
        <v>0.0143742138258</v>
      </c>
      <c r="Z58" t="n" s="3415">
        <v>14.427101633211</v>
      </c>
      <c r="AA58" s="336"/>
    </row>
    <row r="59" spans="1:38" x14ac:dyDescent="0.15">
      <c r="A59" s="1860" t="s">
        <v>62</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t="n" s="3415">
        <v>0.0</v>
      </c>
      <c r="AA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s="3415" t="s">
        <v>2948</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s="3419" t="n">
        <v>574.7286759213038</v>
      </c>
      <c r="P7" s="3419" t="n">
        <v>681.5122590618575</v>
      </c>
      <c r="Q7" s="3419" t="n">
        <v>830.5330339926496</v>
      </c>
      <c r="R7" s="3419" t="n">
        <v>999.7304405367888</v>
      </c>
      <c r="S7" s="3419" t="n">
        <v>892.9181448300222</v>
      </c>
      <c r="T7" s="3419" t="n">
        <v>998.5598298812587</v>
      </c>
      <c r="U7" s="3419" t="n">
        <v>1122.8297350787184</v>
      </c>
      <c r="V7" s="3419" t="n">
        <v>1182.44258281037</v>
      </c>
      <c r="W7" s="3419" t="n">
        <v>1262.5800532338462</v>
      </c>
      <c r="X7" s="3419" t="n">
        <v>1394.860577529823</v>
      </c>
      <c r="Y7" s="3419" t="n">
        <v>1457.2411757580437</v>
      </c>
      <c r="Z7" t="n" s="3419">
        <v>337.14267790378</v>
      </c>
      <c r="AA7" s="336"/>
    </row>
    <row r="8" spans="1:38" ht="13" x14ac:dyDescent="0.15">
      <c r="A8" s="2013" t="s">
        <v>2354</v>
      </c>
      <c r="B8" s="3419" t="s">
        <v>2946</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s="3419" t="n">
        <v>330.91828183039365</v>
      </c>
      <c r="P8" s="3419" t="n">
        <v>453.35736798536385</v>
      </c>
      <c r="Q8" s="3419" t="n">
        <v>588.2589538310925</v>
      </c>
      <c r="R8" s="3419" t="n">
        <v>747.5831174886235</v>
      </c>
      <c r="S8" s="3419" t="n">
        <v>889.6304099989554</v>
      </c>
      <c r="T8" s="3419" t="n">
        <v>994.3845452160003</v>
      </c>
      <c r="U8" s="3419" t="n">
        <v>1118.1099801578569</v>
      </c>
      <c r="V8" s="3419" t="n">
        <v>1177.6910174324607</v>
      </c>
      <c r="W8" s="3419" t="n">
        <v>1258.4560424387726</v>
      </c>
      <c r="X8" s="3419" t="n">
        <v>1390.4657051805784</v>
      </c>
      <c r="Y8" s="3419" t="n">
        <v>1452.741039290232</v>
      </c>
      <c r="Z8" t="n" s="3419">
        <v>100.0</v>
      </c>
      <c r="AA8" s="336"/>
    </row>
    <row r="9" spans="1:38" ht="13" x14ac:dyDescent="0.15">
      <c r="A9" s="1994" t="s">
        <v>389</v>
      </c>
      <c r="B9" s="3415" t="s">
        <v>2946</v>
      </c>
      <c r="C9" s="3415" t="s">
        <v>2946</v>
      </c>
      <c r="D9" s="3415" t="s">
        <v>2946</v>
      </c>
      <c r="E9" s="3415" t="s">
        <v>2946</v>
      </c>
      <c r="F9" s="3415" t="s">
        <v>2946</v>
      </c>
      <c r="G9" s="3415" t="s">
        <v>2946</v>
      </c>
      <c r="H9" s="3415" t="s">
        <v>2946</v>
      </c>
      <c r="I9" s="3415" t="s">
        <v>2946</v>
      </c>
      <c r="J9" s="3415" t="n">
        <v>9.297604077E-5</v>
      </c>
      <c r="K9" s="3415" t="n">
        <v>1.5605006088E-4</v>
      </c>
      <c r="L9" s="3415" t="n">
        <v>3.5707984347E-4</v>
      </c>
      <c r="M9" s="3415" t="n">
        <v>2.6157789116E-4</v>
      </c>
      <c r="N9" s="3415" t="n">
        <v>2.8659716968E-4</v>
      </c>
      <c r="O9" s="3415" t="n">
        <v>3.1620490355E-4</v>
      </c>
      <c r="P9" s="3415" t="n">
        <v>3.6936861189E-4</v>
      </c>
      <c r="Q9" s="3415" t="n">
        <v>4.2626157677E-4</v>
      </c>
      <c r="R9" s="3415" t="n">
        <v>4.7300307796E-4</v>
      </c>
      <c r="S9" s="3415" t="n">
        <v>5.2094142238E-4</v>
      </c>
      <c r="T9" s="3415" t="n">
        <v>5.5074164625E-4</v>
      </c>
      <c r="U9" s="3415" t="n">
        <v>6.1607654216E-4</v>
      </c>
      <c r="V9" s="3415" t="n">
        <v>6.4006895958E-4</v>
      </c>
      <c r="W9" s="3415" t="n">
        <v>2.7588708813E-4</v>
      </c>
      <c r="X9" s="3415" t="n">
        <v>3.1100610087E-4</v>
      </c>
      <c r="Y9" s="3415" t="n">
        <v>2.6168840613E-4</v>
      </c>
      <c r="Z9" t="n" s="3415">
        <v>100.0</v>
      </c>
      <c r="AA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n">
        <v>8.06309584E-6</v>
      </c>
      <c r="K10" s="3415" t="n">
        <v>1.1582389094E-4</v>
      </c>
      <c r="L10" s="3415" t="n">
        <v>9.4531416957E-4</v>
      </c>
      <c r="M10" s="3415" t="n">
        <v>7.1311316425E-4</v>
      </c>
      <c r="N10" s="3415" t="n">
        <v>0.00101516442787</v>
      </c>
      <c r="O10" s="3415" t="n">
        <v>0.00156272902268</v>
      </c>
      <c r="P10" s="3415" t="n">
        <v>0.00292336915061</v>
      </c>
      <c r="Q10" s="3415" t="n">
        <v>0.00405424018381</v>
      </c>
      <c r="R10" s="3415" t="n">
        <v>0.00496578414449</v>
      </c>
      <c r="S10" s="3415" t="n">
        <v>0.00693703435419</v>
      </c>
      <c r="T10" s="3415" t="n">
        <v>0.00861821410723</v>
      </c>
      <c r="U10" s="3415" t="n">
        <v>0.01117487418877</v>
      </c>
      <c r="V10" s="3415" t="n">
        <v>0.01170182518815</v>
      </c>
      <c r="W10" s="3415" t="n">
        <v>0.01428813782915</v>
      </c>
      <c r="X10" s="3415" t="n">
        <v>0.01608018243938</v>
      </c>
      <c r="Y10" s="3415" t="n">
        <v>0.01496262457604</v>
      </c>
      <c r="Z10" t="n" s="3415">
        <v>100.0</v>
      </c>
      <c r="AA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t="n" s="3415">
        <v>0.0</v>
      </c>
      <c r="AA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s">
        <v>2946</v>
      </c>
      <c r="U12" s="3415" t="s">
        <v>2946</v>
      </c>
      <c r="V12" s="3415" t="s">
        <v>2946</v>
      </c>
      <c r="W12" s="3415" t="s">
        <v>2946</v>
      </c>
      <c r="X12" s="3415" t="s">
        <v>2946</v>
      </c>
      <c r="Y12" s="3415" t="s">
        <v>2946</v>
      </c>
      <c r="Z12" t="n" s="3415">
        <v>0.0</v>
      </c>
      <c r="AA12" s="336"/>
    </row>
    <row r="13" spans="1:38" ht="13" x14ac:dyDescent="0.15">
      <c r="A13" s="1994" t="s">
        <v>393</v>
      </c>
      <c r="B13" s="3415" t="s">
        <v>2946</v>
      </c>
      <c r="C13" s="3415" t="s">
        <v>2946</v>
      </c>
      <c r="D13" s="3415" t="s">
        <v>2946</v>
      </c>
      <c r="E13" s="3415" t="s">
        <v>2946</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s="3415" t="n">
        <v>0.02153011431155</v>
      </c>
      <c r="P13" s="3415" t="n">
        <v>0.02714683993106</v>
      </c>
      <c r="Q13" s="3415" t="n">
        <v>0.03511916103395</v>
      </c>
      <c r="R13" s="3415" t="n">
        <v>0.03957158436744</v>
      </c>
      <c r="S13" s="3415" t="n">
        <v>0.04967263456067</v>
      </c>
      <c r="T13" s="3415" t="n">
        <v>0.06210524622279</v>
      </c>
      <c r="U13" s="3415" t="n">
        <v>0.07513248868302</v>
      </c>
      <c r="V13" s="3415" t="n">
        <v>0.08129842941678</v>
      </c>
      <c r="W13" s="3415" t="n">
        <v>0.09521338290669</v>
      </c>
      <c r="X13" s="3415" t="n">
        <v>0.10848918295743</v>
      </c>
      <c r="Y13" s="3415" t="n">
        <v>0.11289622081279</v>
      </c>
      <c r="Z13" t="n" s="3415">
        <v>100.0</v>
      </c>
      <c r="AA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t="n" s="3415">
        <v>0.0</v>
      </c>
      <c r="AA14" s="336"/>
    </row>
    <row r="15" spans="1:38" ht="13" x14ac:dyDescent="0.15">
      <c r="A15" s="1994" t="s">
        <v>395</v>
      </c>
      <c r="B15" s="3415" t="s">
        <v>2946</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s="3415" t="n">
        <v>0.10015235710029</v>
      </c>
      <c r="P15" s="3415" t="n">
        <v>0.15375641150776</v>
      </c>
      <c r="Q15" s="3415" t="n">
        <v>0.2021850935349</v>
      </c>
      <c r="R15" s="3415" t="n">
        <v>0.27687024886944</v>
      </c>
      <c r="S15" s="3415" t="n">
        <v>0.31826089531651</v>
      </c>
      <c r="T15" s="3415" t="n">
        <v>0.31682034169148</v>
      </c>
      <c r="U15" s="3415" t="n">
        <v>0.34258001894056</v>
      </c>
      <c r="V15" s="3415" t="n">
        <v>0.3470329907586</v>
      </c>
      <c r="W15" s="3415" t="n">
        <v>0.35722244345681</v>
      </c>
      <c r="X15" s="3415" t="n">
        <v>0.37452478729618</v>
      </c>
      <c r="Y15" s="3415" t="n">
        <v>0.39196625751322</v>
      </c>
      <c r="Z15" t="n" s="3415">
        <v>100.0</v>
      </c>
      <c r="AA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t="n" s="3415">
        <v>0.0</v>
      </c>
      <c r="AA16" s="336"/>
    </row>
    <row r="17" spans="1:38" ht="13" x14ac:dyDescent="0.15">
      <c r="A17" s="1994" t="s">
        <v>397</v>
      </c>
      <c r="B17" s="3415" t="s">
        <v>2946</v>
      </c>
      <c r="C17" s="3415" t="s">
        <v>2946</v>
      </c>
      <c r="D17" s="3415" t="s">
        <v>2946</v>
      </c>
      <c r="E17" s="3415" t="s">
        <v>2946</v>
      </c>
      <c r="F17" s="3415" t="s">
        <v>2946</v>
      </c>
      <c r="G17" s="3415" t="s">
        <v>2946</v>
      </c>
      <c r="H17" s="3415" t="s">
        <v>2946</v>
      </c>
      <c r="I17" s="3415" t="n">
        <v>3.107108736E-5</v>
      </c>
      <c r="J17" s="3415" t="n">
        <v>0.00138187741626</v>
      </c>
      <c r="K17" s="3415" t="n">
        <v>0.00454992156003</v>
      </c>
      <c r="L17" s="3415" t="n">
        <v>0.01064317416402</v>
      </c>
      <c r="M17" s="3415" t="n">
        <v>0.01304698308156</v>
      </c>
      <c r="N17" s="3415" t="n">
        <v>0.01711227487078</v>
      </c>
      <c r="O17" s="3415" t="n">
        <v>0.02652812113903</v>
      </c>
      <c r="P17" s="3415" t="n">
        <v>0.03145303343802</v>
      </c>
      <c r="Q17" s="3415" t="n">
        <v>0.03962621238219</v>
      </c>
      <c r="R17" s="3415" t="n">
        <v>0.04322051831961</v>
      </c>
      <c r="S17" s="3415" t="n">
        <v>0.05331965325718</v>
      </c>
      <c r="T17" s="3415" t="n">
        <v>0.06690430064025</v>
      </c>
      <c r="U17" s="3415" t="n">
        <v>0.07717047345355</v>
      </c>
      <c r="V17" s="3415" t="n">
        <v>0.08372884326569</v>
      </c>
      <c r="W17" s="3415" t="n">
        <v>0.09058891871766</v>
      </c>
      <c r="X17" s="3415" t="n">
        <v>0.10406697260935</v>
      </c>
      <c r="Y17" s="3415" t="n">
        <v>0.10926823626844</v>
      </c>
      <c r="Z17" t="n" s="3415">
        <v>100.0</v>
      </c>
      <c r="AA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t="n" s="3415">
        <v>0.0</v>
      </c>
      <c r="AA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n">
        <v>3.545253932E-5</v>
      </c>
      <c r="K19" s="3415" t="n">
        <v>6.255115526E-5</v>
      </c>
      <c r="L19" s="3415" t="n">
        <v>7.016307821E-5</v>
      </c>
      <c r="M19" s="3415" t="n">
        <v>5.5508891459E-4</v>
      </c>
      <c r="N19" s="3415" t="n">
        <v>9.7543862948E-4</v>
      </c>
      <c r="O19" s="3415" t="n">
        <v>0.0011294595123</v>
      </c>
      <c r="P19" s="3415" t="n">
        <v>0.00131865561061</v>
      </c>
      <c r="Q19" s="3415" t="n">
        <v>0.00118704680276</v>
      </c>
      <c r="R19" s="3415" t="n">
        <v>0.00106697583991</v>
      </c>
      <c r="S19" s="3415" t="n">
        <v>0.01303716785458</v>
      </c>
      <c r="T19" s="3415" t="n">
        <v>0.01733325827309</v>
      </c>
      <c r="U19" s="3415" t="n">
        <v>9.3328521428E-4</v>
      </c>
      <c r="V19" s="3415" t="n">
        <v>8.8673606369E-4</v>
      </c>
      <c r="W19" s="3415" t="n">
        <v>8.7852078602E-4</v>
      </c>
      <c r="X19" s="3415" t="n">
        <v>7.6998973782E-4</v>
      </c>
      <c r="Y19" s="3415" t="n">
        <v>8.6054926699E-4</v>
      </c>
      <c r="Z19" t="n" s="3415">
        <v>100.0</v>
      </c>
      <c r="AA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t="n" s="3415">
        <v>0.0</v>
      </c>
      <c r="AA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n">
        <v>0.00117322790751</v>
      </c>
      <c r="Q21" s="3415" t="n">
        <v>0.00192313943097</v>
      </c>
      <c r="R21" s="3415" t="n">
        <v>0.00564248161648</v>
      </c>
      <c r="S21" s="3415" t="n">
        <v>0.00614068002624</v>
      </c>
      <c r="T21" s="3415" t="n">
        <v>0.00614173199116</v>
      </c>
      <c r="U21" s="3415" t="n">
        <v>0.00606949284894</v>
      </c>
      <c r="V21" s="3415" t="n">
        <v>0.00641939075736</v>
      </c>
      <c r="W21" s="3415" t="n">
        <v>0.00583334341096</v>
      </c>
      <c r="X21" s="3415" t="n">
        <v>0.00603658322496</v>
      </c>
      <c r="Y21" s="3415" t="n">
        <v>0.00628587856397</v>
      </c>
      <c r="Z21" t="n" s="3415">
        <v>100.0</v>
      </c>
      <c r="AA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t="n" s="3415">
        <v>0.0</v>
      </c>
      <c r="AA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t="n" s="3415">
        <v>0.0</v>
      </c>
      <c r="AA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t="n" s="3415">
        <v>0.0</v>
      </c>
      <c r="AA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t="n" s="3415">
        <v>0.0</v>
      </c>
      <c r="AA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t="n" s="3415">
        <v>0.0</v>
      </c>
      <c r="AA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n">
        <v>0.00717961476923</v>
      </c>
      <c r="Q27" s="3415" t="n">
        <v>0.01150258534154</v>
      </c>
      <c r="R27" s="3415" t="n">
        <v>0.03292879784308</v>
      </c>
      <c r="S27" s="3415" t="n">
        <v>0.03603010665231</v>
      </c>
      <c r="T27" s="3415" t="n">
        <v>0.03591207492718</v>
      </c>
      <c r="U27" s="3415" t="n">
        <v>0.03544945333436</v>
      </c>
      <c r="V27" s="3415" t="n">
        <v>0.03662604621231</v>
      </c>
      <c r="W27" s="3415" t="n">
        <v>0.03066744625333</v>
      </c>
      <c r="X27" s="3415" t="n">
        <v>0.03119369607692</v>
      </c>
      <c r="Y27" s="3415" t="n">
        <v>0.03266824427354</v>
      </c>
      <c r="Z27" t="n" s="3415">
        <v>100.0</v>
      </c>
      <c r="AA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s="3415" t="s">
        <v>2946</v>
      </c>
      <c r="Q28" s="3415" t="s">
        <v>2946</v>
      </c>
      <c r="R28" s="3415" t="s">
        <v>2946</v>
      </c>
      <c r="S28" s="3415" t="s">
        <v>2946</v>
      </c>
      <c r="T28" s="3415" t="s">
        <v>2946</v>
      </c>
      <c r="U28" s="3415" t="s">
        <v>2946</v>
      </c>
      <c r="V28" s="3415" t="s">
        <v>2946</v>
      </c>
      <c r="W28" s="3415" t="s">
        <v>2946</v>
      </c>
      <c r="X28" s="3415" t="s">
        <v>2946</v>
      </c>
      <c r="Y28" s="3415" t="s">
        <v>2946</v>
      </c>
      <c r="Z28" t="n" s="3415">
        <v>0.0</v>
      </c>
      <c r="AA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s="3419" t="n">
        <v>243.81039409091005</v>
      </c>
      <c r="P29" s="3419" t="n">
        <v>228.15489107649367</v>
      </c>
      <c r="Q29" s="3419" t="n">
        <v>242.27408016155707</v>
      </c>
      <c r="R29" s="3419" t="n">
        <v>252.14732304816536</v>
      </c>
      <c r="S29" s="3419" t="n">
        <v>3.28773483106684</v>
      </c>
      <c r="T29" s="3419" t="n">
        <v>4.17528466525834</v>
      </c>
      <c r="U29" s="3419" t="n">
        <v>4.71975492086151</v>
      </c>
      <c r="V29" s="3419" t="n">
        <v>4.75156537790931</v>
      </c>
      <c r="W29" s="3419" t="n">
        <v>4.12401079507381</v>
      </c>
      <c r="X29" s="3419" t="n">
        <v>4.39487234924474</v>
      </c>
      <c r="Y29" s="3419" t="n">
        <v>4.5001364678117</v>
      </c>
      <c r="Z29" t="n" s="3419">
        <v>-98.65005069909</v>
      </c>
      <c r="AA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s="3415" t="n">
        <v>0.033509250528</v>
      </c>
      <c r="P30" s="3415" t="n">
        <v>0.03127965958712</v>
      </c>
      <c r="Q30" s="3415" t="n">
        <v>0.03323081865888</v>
      </c>
      <c r="R30" s="3415" t="n">
        <v>0.03452647392</v>
      </c>
      <c r="S30" s="3415" t="s">
        <v>2946</v>
      </c>
      <c r="T30" s="3415" t="s">
        <v>2946</v>
      </c>
      <c r="U30" s="3415" t="s">
        <v>2946</v>
      </c>
      <c r="V30" s="3415" t="s">
        <v>2946</v>
      </c>
      <c r="W30" s="3415" t="s">
        <v>2946</v>
      </c>
      <c r="X30" s="3415" t="s">
        <v>2946</v>
      </c>
      <c r="Y30" s="3415" t="s">
        <v>2946</v>
      </c>
      <c r="Z30" t="s" s="3415">
        <v>1185</v>
      </c>
      <c r="AA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s="3415" t="n">
        <v>0.00177629813503</v>
      </c>
      <c r="P31" s="3415" t="n">
        <v>0.00165849311988</v>
      </c>
      <c r="Q31" s="3415" t="n">
        <v>0.0017615379258</v>
      </c>
      <c r="R31" s="3415" t="n">
        <v>0.00183020765464</v>
      </c>
      <c r="S31" s="3415" t="n">
        <v>7.7643191E-7</v>
      </c>
      <c r="T31" s="3415" t="n">
        <v>4.4835594E-7</v>
      </c>
      <c r="U31" s="3415" t="n">
        <v>4.34148994E-6</v>
      </c>
      <c r="V31" s="3415" t="n">
        <v>3.05054835E-6</v>
      </c>
      <c r="W31" s="3415" t="n">
        <v>2.06632046E-6</v>
      </c>
      <c r="X31" s="3415" t="n">
        <v>5.13363816E-6</v>
      </c>
      <c r="Y31" s="3415" t="n">
        <v>3.0011444E-6</v>
      </c>
      <c r="Z31" t="n" s="3415">
        <v>-99.894128106823</v>
      </c>
      <c r="AA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n">
        <v>7.03901033E-6</v>
      </c>
      <c r="K32" s="3415" t="n">
        <v>9.921665566E-5</v>
      </c>
      <c r="L32" s="3415" t="n">
        <v>1.4098824965E-4</v>
      </c>
      <c r="M32" s="3415" t="n">
        <v>1.3773465485E-4</v>
      </c>
      <c r="N32" s="3415" t="n">
        <v>1.6165644892E-4</v>
      </c>
      <c r="O32" s="3415" t="n">
        <v>2.1653413387E-4</v>
      </c>
      <c r="P32" s="3415" t="n">
        <v>2.6533420036E-4</v>
      </c>
      <c r="Q32" s="3415" t="n">
        <v>2.6973949178E-4</v>
      </c>
      <c r="R32" s="3415" t="n">
        <v>3.2825797664E-4</v>
      </c>
      <c r="S32" s="3415" t="n">
        <v>3.6844004909E-4</v>
      </c>
      <c r="T32" s="3415" t="n">
        <v>4.6857392295E-4</v>
      </c>
      <c r="U32" s="3415" t="n">
        <v>5.2489487444E-4</v>
      </c>
      <c r="V32" s="3415" t="n">
        <v>5.3007913385E-4</v>
      </c>
      <c r="W32" s="3415" t="n">
        <v>4.6079490314E-4</v>
      </c>
      <c r="X32" s="3415" t="n">
        <v>4.8740325457E-4</v>
      </c>
      <c r="Y32" s="3415" t="n">
        <v>5.0189031067E-4</v>
      </c>
      <c r="Z32" t="n" s="3415">
        <v>100.0</v>
      </c>
      <c r="AA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t="n" s="3415">
        <v>0.0</v>
      </c>
      <c r="AA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t="n" s="3415">
        <v>0.0</v>
      </c>
      <c r="AA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t="n" s="3415">
        <v>0.0</v>
      </c>
      <c r="AA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n">
        <v>0.00358351</v>
      </c>
      <c r="L36" s="3415" t="n">
        <v>0.005456478</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t="n" s="3415">
        <v>0.0</v>
      </c>
      <c r="AA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t="n" s="3415">
        <v>0.0</v>
      </c>
      <c r="AA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t="n" s="3415">
        <v>0.0</v>
      </c>
      <c r="AA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s="3415" t="s">
        <v>2946</v>
      </c>
      <c r="Y39" s="3415" t="s">
        <v>2946</v>
      </c>
      <c r="Z39" t="n" s="3415">
        <v>0.0</v>
      </c>
      <c r="AA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s="3419" t="s">
        <v>2946</v>
      </c>
      <c r="Y40" s="3419" t="s">
        <v>2946</v>
      </c>
      <c r="Z40" t="n" s="3419">
        <v>0.0</v>
      </c>
      <c r="AA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s="3419" t="n">
        <v>66.298610858255</v>
      </c>
      <c r="P41" s="3419" t="n">
        <v>77.44775337248</v>
      </c>
      <c r="Q41" s="3419" t="n">
        <v>94.49457422871</v>
      </c>
      <c r="R41" s="3419" t="n">
        <v>92.330439322565</v>
      </c>
      <c r="S41" s="3419" t="n">
        <v>104.12339739894</v>
      </c>
      <c r="T41" s="3419" t="n">
        <v>103.658008416425</v>
      </c>
      <c r="U41" s="3419" t="n">
        <v>86.74183091021</v>
      </c>
      <c r="V41" s="3419" t="n">
        <v>79.81890418417</v>
      </c>
      <c r="W41" s="3419" t="n">
        <v>94.360753600675</v>
      </c>
      <c r="X41" s="3419" t="n">
        <v>79.972908706055</v>
      </c>
      <c r="Y41" s="3419" t="n">
        <v>79.41751940051</v>
      </c>
      <c r="Z41" t="n" s="3419">
        <v>956.676322562425</v>
      </c>
      <c r="AA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s="3415" t="n">
        <v>0.00282121748333</v>
      </c>
      <c r="P42" s="3415" t="n">
        <v>0.00329564907968</v>
      </c>
      <c r="Q42" s="3415" t="n">
        <v>0.00402104571186</v>
      </c>
      <c r="R42" s="3415" t="n">
        <v>0.00392895486479</v>
      </c>
      <c r="S42" s="3415" t="n">
        <v>0.00443078286804</v>
      </c>
      <c r="T42" s="3415" t="n">
        <v>0.00441097908155</v>
      </c>
      <c r="U42" s="3415" t="n">
        <v>0.00369114174086</v>
      </c>
      <c r="V42" s="3415" t="n">
        <v>0.00339654911422</v>
      </c>
      <c r="W42" s="3415" t="n">
        <v>0.00401535121705</v>
      </c>
      <c r="X42" s="3415" t="n">
        <v>0.00340310249813</v>
      </c>
      <c r="Y42" s="3415" t="n">
        <v>0.00337946891066</v>
      </c>
      <c r="Z42" t="n" s="3415">
        <v>956.676322562425</v>
      </c>
      <c r="AA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s="3419" t="s">
        <v>2946</v>
      </c>
      <c r="Y43" s="3419" t="s">
        <v>2946</v>
      </c>
      <c r="Z43" t="n" s="3419">
        <v>0.0</v>
      </c>
      <c r="AA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s="3419" t="n">
        <v>59086.039504269145</v>
      </c>
      <c r="P7" s="3419" t="n">
        <v>61860.74879488055</v>
      </c>
      <c r="Q7" s="3419" t="n">
        <v>60251.725029711764</v>
      </c>
      <c r="R7" s="3419" t="n">
        <v>60400.72672699582</v>
      </c>
      <c r="S7" s="3419" t="n">
        <v>59709.78644430322</v>
      </c>
      <c r="T7" s="3419" t="n">
        <v>58631.348781567714</v>
      </c>
      <c r="U7" s="3419" t="n">
        <v>57326.30573418989</v>
      </c>
      <c r="V7" s="3419" t="n">
        <v>51542.24666898451</v>
      </c>
      <c r="W7" s="3419" t="n">
        <v>52087.459905797004</v>
      </c>
      <c r="X7" s="3419" t="n">
        <v>50253.12346373534</v>
      </c>
      <c r="Y7" s="3419" t="n">
        <v>46818.72040850265</v>
      </c>
      <c r="Z7" t="n" s="3419">
        <v>-45.26617780662</v>
      </c>
      <c r="AA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s="3419" t="n">
        <v>56959.217626165344</v>
      </c>
      <c r="P8" s="3419" t="n">
        <v>57365.76072021088</v>
      </c>
      <c r="Q8" s="3419" t="n">
        <v>56733.48610329012</v>
      </c>
      <c r="R8" s="3419" t="n">
        <v>54332.46432653741</v>
      </c>
      <c r="S8" s="3419" t="n">
        <v>55609.20715979728</v>
      </c>
      <c r="T8" s="3419" t="n">
        <v>54179.84816183868</v>
      </c>
      <c r="U8" s="3419" t="n">
        <v>51212.39843887647</v>
      </c>
      <c r="V8" s="3419" t="n">
        <v>46864.905861338455</v>
      </c>
      <c r="W8" s="3419" t="n">
        <v>47215.22927133831</v>
      </c>
      <c r="X8" s="3419" t="n">
        <v>46006.76425144783</v>
      </c>
      <c r="Y8" s="3419" t="n">
        <v>41961.47777363235</v>
      </c>
      <c r="Z8" t="n" s="3419">
        <v>-49.500616019194</v>
      </c>
      <c r="AA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s="3419" t="n">
        <v>11151.790420976653</v>
      </c>
      <c r="P9" s="3419" t="n">
        <v>11218.6845230195</v>
      </c>
      <c r="Q9" s="3419" t="n">
        <v>10781.365973001892</v>
      </c>
      <c r="R9" s="3419" t="n">
        <v>10470.072786298255</v>
      </c>
      <c r="S9" s="3419" t="n">
        <v>10204.41001444273</v>
      </c>
      <c r="T9" s="3419" t="n">
        <v>10013.092094785789</v>
      </c>
      <c r="U9" s="3419" t="n">
        <v>9779.493408152928</v>
      </c>
      <c r="V9" s="3419" t="n">
        <v>9745.4143365379</v>
      </c>
      <c r="W9" s="3419" t="n">
        <v>9780.513633536366</v>
      </c>
      <c r="X9" s="3419" t="n">
        <v>9662.021527469467</v>
      </c>
      <c r="Y9" s="3419" t="n">
        <v>9783.344376497986</v>
      </c>
      <c r="Z9" t="n" s="3419">
        <v>-32.870852086194</v>
      </c>
      <c r="AA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s="3419" t="n">
        <v>11174.23546337687</v>
      </c>
      <c r="P10" s="3419" t="n">
        <v>11239.128638120903</v>
      </c>
      <c r="Q10" s="3419" t="n">
        <v>10796.033290074303</v>
      </c>
      <c r="R10" s="3419" t="n">
        <v>10496.711239928385</v>
      </c>
      <c r="S10" s="3419" t="n">
        <v>10220.324673390702</v>
      </c>
      <c r="T10" s="3419" t="n">
        <v>10035.348235863374</v>
      </c>
      <c r="U10" s="3419" t="n">
        <v>9793.216190597868</v>
      </c>
      <c r="V10" s="3419" t="n">
        <v>9765.896161738705</v>
      </c>
      <c r="W10" s="3419" t="n">
        <v>9790.684092802929</v>
      </c>
      <c r="X10" s="3419" t="n">
        <v>9688.100473794299</v>
      </c>
      <c r="Y10" s="3419" t="n">
        <v>9823.142260308196</v>
      </c>
      <c r="Z10" t="n" s="3419">
        <v>-32.7080045776</v>
      </c>
      <c r="AA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s="3419" t="n">
        <v>4599.774509819005</v>
      </c>
      <c r="P11" s="3419" t="n">
        <v>4529.310697796157</v>
      </c>
      <c r="Q11" s="3419" t="n">
        <v>5233.93115372528</v>
      </c>
      <c r="R11" s="3419" t="n">
        <v>4992.023672599194</v>
      </c>
      <c r="S11" s="3419" t="n">
        <v>4749.054991220632</v>
      </c>
      <c r="T11" s="3419" t="n">
        <v>4264.1761266927015</v>
      </c>
      <c r="U11" s="3419" t="n">
        <v>3639.233471049096</v>
      </c>
      <c r="V11" s="3419" t="n">
        <v>3374.559555924471</v>
      </c>
      <c r="W11" s="3419" t="n">
        <v>3308.872014019392</v>
      </c>
      <c r="X11" s="3419" t="n">
        <v>3480.193486601566</v>
      </c>
      <c r="Y11" s="3419" t="n">
        <v>3418.3935514579975</v>
      </c>
      <c r="Z11" t="n" s="3419">
        <v>-65.538949700658</v>
      </c>
      <c r="AA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s="3419" t="n">
        <v>4640.402483993046</v>
      </c>
      <c r="P12" s="3419" t="n">
        <v>4569.39642876101</v>
      </c>
      <c r="Q12" s="3419" t="n">
        <v>5270.296007693349</v>
      </c>
      <c r="R12" s="3419" t="n">
        <v>5035.6092999729835</v>
      </c>
      <c r="S12" s="3419" t="n">
        <v>4787.042345534808</v>
      </c>
      <c r="T12" s="3419" t="n">
        <v>4304.547092339745</v>
      </c>
      <c r="U12" s="3419" t="n">
        <v>3672.945949940329</v>
      </c>
      <c r="V12" s="3419" t="n">
        <v>3415.6871078702593</v>
      </c>
      <c r="W12" s="3419" t="n">
        <v>3338.9561558450478</v>
      </c>
      <c r="X12" s="3419" t="n">
        <v>3519.5231582872457</v>
      </c>
      <c r="Y12" s="3419" t="n">
        <v>3471.3520020255746</v>
      </c>
      <c r="Z12" t="n" s="3419">
        <v>-65.089934901085</v>
      </c>
      <c r="AA12" s="336"/>
    </row>
    <row r="13" spans="1:38" x14ac:dyDescent="0.15">
      <c r="A13" s="2004" t="s">
        <v>1121</v>
      </c>
      <c r="B13" s="3419" t="s">
        <v>2946</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s="3419" t="n">
        <v>330.91828183039365</v>
      </c>
      <c r="P13" s="3419" t="n">
        <v>453.35736798536385</v>
      </c>
      <c r="Q13" s="3419" t="n">
        <v>588.2589538310925</v>
      </c>
      <c r="R13" s="3419" t="n">
        <v>747.5831174886235</v>
      </c>
      <c r="S13" s="3419" t="n">
        <v>889.6304099989554</v>
      </c>
      <c r="T13" s="3419" t="n">
        <v>994.3845452160003</v>
      </c>
      <c r="U13" s="3419" t="n">
        <v>1118.1099801578569</v>
      </c>
      <c r="V13" s="3419" t="n">
        <v>1177.6910174324607</v>
      </c>
      <c r="W13" s="3419" t="n">
        <v>1258.4560424387726</v>
      </c>
      <c r="X13" s="3419" t="n">
        <v>1390.4657051805784</v>
      </c>
      <c r="Y13" s="3419" t="n">
        <v>1452.741039290232</v>
      </c>
      <c r="Z13" t="n" s="3419">
        <v>100.0</v>
      </c>
      <c r="AA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s="3419" t="n">
        <v>243.81039409091005</v>
      </c>
      <c r="P14" s="3419" t="n">
        <v>228.15489107649367</v>
      </c>
      <c r="Q14" s="3419" t="n">
        <v>242.27408016155707</v>
      </c>
      <c r="R14" s="3419" t="n">
        <v>252.14732304816536</v>
      </c>
      <c r="S14" s="3419" t="n">
        <v>3.28773483106684</v>
      </c>
      <c r="T14" s="3419" t="n">
        <v>4.17528466525834</v>
      </c>
      <c r="U14" s="3419" t="n">
        <v>4.71975492086151</v>
      </c>
      <c r="V14" s="3419" t="n">
        <v>4.75156537790931</v>
      </c>
      <c r="W14" s="3419" t="n">
        <v>4.12401079507381</v>
      </c>
      <c r="X14" s="3419" t="n">
        <v>4.39487234924474</v>
      </c>
      <c r="Y14" s="3419" t="n">
        <v>4.5001364678117</v>
      </c>
      <c r="Z14" t="n" s="3419">
        <v>-98.65005069909</v>
      </c>
      <c r="AA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s="3419" t="s">
        <v>2946</v>
      </c>
      <c r="Y15" s="3419" t="s">
        <v>2946</v>
      </c>
      <c r="Z15" t="n" s="3419">
        <v>0.0</v>
      </c>
      <c r="AA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s="3419" t="n">
        <v>66.298610858255</v>
      </c>
      <c r="P16" s="3419" t="n">
        <v>77.44775337248</v>
      </c>
      <c r="Q16" s="3419" t="n">
        <v>94.49457422871</v>
      </c>
      <c r="R16" s="3419" t="n">
        <v>92.330439322565</v>
      </c>
      <c r="S16" s="3419" t="n">
        <v>104.12339739894</v>
      </c>
      <c r="T16" s="3419" t="n">
        <v>103.658008416425</v>
      </c>
      <c r="U16" s="3419" t="n">
        <v>86.74183091021</v>
      </c>
      <c r="V16" s="3419" t="n">
        <v>79.81890418417</v>
      </c>
      <c r="W16" s="3419" t="n">
        <v>94.360753600675</v>
      </c>
      <c r="X16" s="3419" t="n">
        <v>79.972908706055</v>
      </c>
      <c r="Y16" s="3419" t="n">
        <v>79.41751940051</v>
      </c>
      <c r="Z16" t="n" s="3419">
        <v>956.676322562425</v>
      </c>
      <c r="AA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s="3419" t="s">
        <v>2946</v>
      </c>
      <c r="Y17" s="3419" t="s">
        <v>2946</v>
      </c>
      <c r="Z17" t="n" s="3419">
        <v>0.0</v>
      </c>
      <c r="AA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s="3419" t="n">
        <v>75478.63172184436</v>
      </c>
      <c r="P18" s="3419" t="n">
        <v>78367.70402813055</v>
      </c>
      <c r="Q18" s="3419" t="n">
        <v>77192.0497646603</v>
      </c>
      <c r="R18" s="3419" t="n">
        <v>76954.88406575262</v>
      </c>
      <c r="S18" s="3419" t="n">
        <v>75660.29299219555</v>
      </c>
      <c r="T18" s="3419" t="n">
        <v>74010.83484134388</v>
      </c>
      <c r="U18" s="3419" t="n">
        <v>71954.60417938084</v>
      </c>
      <c r="V18" s="3419" t="n">
        <v>65924.48204844142</v>
      </c>
      <c r="W18" s="3419" t="n">
        <v>66533.78636018728</v>
      </c>
      <c r="X18" s="3419" t="n">
        <v>64870.17196404225</v>
      </c>
      <c r="Y18" s="3419" t="n">
        <v>61557.11703161719</v>
      </c>
      <c r="Z18" t="n" s="3419">
        <v>-44.228249513078</v>
      </c>
      <c r="AA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s="3419" t="n">
        <v>73414.88286031481</v>
      </c>
      <c r="P19" s="3419" t="n">
        <v>73933.24579952713</v>
      </c>
      <c r="Q19" s="3419" t="n">
        <v>73724.84300927912</v>
      </c>
      <c r="R19" s="3419" t="n">
        <v>70956.84574629813</v>
      </c>
      <c r="S19" s="3419" t="n">
        <v>71613.61572095176</v>
      </c>
      <c r="T19" s="3419" t="n">
        <v>69621.96132833949</v>
      </c>
      <c r="U19" s="3419" t="n">
        <v>65888.13214540361</v>
      </c>
      <c r="V19" s="3419" t="n">
        <v>61308.75061794196</v>
      </c>
      <c r="W19" s="3419" t="n">
        <v>61701.8103268208</v>
      </c>
      <c r="X19" s="3419" t="n">
        <v>60689.221369765255</v>
      </c>
      <c r="Y19" s="3419" t="n">
        <v>56792.63073112468</v>
      </c>
      <c r="Z19" t="n" s="3419">
        <v>-47.402253756364</v>
      </c>
      <c r="AA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t="n" s="3419">
        <v>0.0</v>
      </c>
      <c r="AA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s="3419" t="n">
        <v>57121.598917399344</v>
      </c>
      <c r="P26" s="3419" t="n">
        <v>59959.343816505534</v>
      </c>
      <c r="Q26" s="3419" t="n">
        <v>57945.46629831688</v>
      </c>
      <c r="R26" s="3419" t="n">
        <v>57367.93557525505</v>
      </c>
      <c r="S26" s="3419" t="n">
        <v>56550.74671662933</v>
      </c>
      <c r="T26" s="3419" t="n">
        <v>55088.482069242054</v>
      </c>
      <c r="U26" s="3419" t="n">
        <v>54173.50131934848</v>
      </c>
      <c r="V26" s="3419" t="n">
        <v>49454.097643393325</v>
      </c>
      <c r="W26" s="3419" t="n">
        <v>49979.41340888937</v>
      </c>
      <c r="X26" s="3419" t="n">
        <v>48151.756300802626</v>
      </c>
      <c r="Y26" s="3419" t="n">
        <v>45051.432152603214</v>
      </c>
      <c r="Z26" t="n" s="3419">
        <v>-43.832907472729</v>
      </c>
      <c r="AA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s="3419" t="n">
        <v>7339.589360590884</v>
      </c>
      <c r="P27" s="3419" t="n">
        <v>7499.030888917748</v>
      </c>
      <c r="Q27" s="3419" t="n">
        <v>8161.5430575927885</v>
      </c>
      <c r="R27" s="3419" t="n">
        <v>8848.039331501632</v>
      </c>
      <c r="S27" s="3419" t="n">
        <v>8484.115724494264</v>
      </c>
      <c r="T27" s="3419" t="n">
        <v>8323.479292370037</v>
      </c>
      <c r="U27" s="3419" t="n">
        <v>7223.806813269649</v>
      </c>
      <c r="V27" s="3419" t="n">
        <v>6219.131772828884</v>
      </c>
      <c r="W27" s="3419" t="n">
        <v>6402.324424088336</v>
      </c>
      <c r="X27" s="3419" t="n">
        <v>6560.570056075745</v>
      </c>
      <c r="Y27" s="3419" t="n">
        <v>6257.287627023174</v>
      </c>
      <c r="Z27" t="n" s="3419">
        <v>-56.970610105317</v>
      </c>
      <c r="AA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t="n" s="3419">
        <v>-51.560409480937</v>
      </c>
      <c r="AA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s="3419" t="n">
        <v>-2063.7488615295442</v>
      </c>
      <c r="P29" s="3419" t="n">
        <v>-4434.458228603419</v>
      </c>
      <c r="Q29" s="3419" t="n">
        <v>-3467.2067553811685</v>
      </c>
      <c r="R29" s="3419" t="n">
        <v>-5998.03831945449</v>
      </c>
      <c r="S29" s="3419" t="n">
        <v>-4046.6772712437964</v>
      </c>
      <c r="T29" s="3419" t="n">
        <v>-4388.873513004406</v>
      </c>
      <c r="U29" s="3419" t="n">
        <v>-6066.472033977244</v>
      </c>
      <c r="V29" s="3419" t="n">
        <v>-4615.731430499463</v>
      </c>
      <c r="W29" s="3419" t="n">
        <v>-4831.976033366484</v>
      </c>
      <c r="X29" s="3419" t="n">
        <v>-4180.950594277</v>
      </c>
      <c r="Y29" s="3419" t="n">
        <v>-4764.486300492518</v>
      </c>
      <c r="Z29" t="n" s="3419">
        <v>98.695384755336</v>
      </c>
      <c r="AA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s="3419" t="n">
        <v>4690.475644512695</v>
      </c>
      <c r="P30" s="3419" t="n">
        <v>4737.804946719757</v>
      </c>
      <c r="Q30" s="3419" t="n">
        <v>4698.44435815932</v>
      </c>
      <c r="R30" s="3419" t="n">
        <v>4657.055964939124</v>
      </c>
      <c r="S30" s="3419" t="n">
        <v>4598.118102300068</v>
      </c>
      <c r="T30" s="3419" t="n">
        <v>4591.367766673997</v>
      </c>
      <c r="U30" s="3419" t="n">
        <v>4542.45258894101</v>
      </c>
      <c r="V30" s="3419" t="n">
        <v>4576.2166824268625</v>
      </c>
      <c r="W30" s="3419" t="n">
        <v>4547.853646432123</v>
      </c>
      <c r="X30" s="3419" t="n">
        <v>4368.909957393352</v>
      </c>
      <c r="Y30" s="3419" t="n">
        <v>4407.510166579884</v>
      </c>
      <c r="Z30" t="n" s="3419">
        <v>23.679397671829</v>
      </c>
      <c r="AA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s="3419" t="s">
        <v>2946</v>
      </c>
      <c r="Y31" s="3419" t="s">
        <v>2946</v>
      </c>
      <c r="Z31" t="n" s="3419">
        <v>0.0</v>
      </c>
      <c r="AA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s="3419" t="n">
        <v>73414.88286031481</v>
      </c>
      <c r="P32" s="3419" t="n">
        <v>73933.24579952713</v>
      </c>
      <c r="Q32" s="3419" t="n">
        <v>73724.84300927912</v>
      </c>
      <c r="R32" s="3419" t="n">
        <v>70956.84574629813</v>
      </c>
      <c r="S32" s="3419" t="n">
        <v>71613.61572095176</v>
      </c>
      <c r="T32" s="3419" t="n">
        <v>69621.96132833949</v>
      </c>
      <c r="U32" s="3419" t="n">
        <v>65888.13214540361</v>
      </c>
      <c r="V32" s="3419" t="n">
        <v>61308.75061794196</v>
      </c>
      <c r="W32" s="3419" t="n">
        <v>61701.8103268208</v>
      </c>
      <c r="X32" s="3419" t="n">
        <v>60689.221369765255</v>
      </c>
      <c r="Y32" s="3419" t="n">
        <v>56792.63073112468</v>
      </c>
      <c r="Z32" t="n" s="3419">
        <v>-47.402253756364</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3182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649.0</v>
      </c>
      <c r="F8" s="3415" t="n">
        <v>5449.0</v>
      </c>
      <c r="G8" s="3415" t="s">
        <v>2946</v>
      </c>
      <c r="H8" s="3416" t="s">
        <v>1185</v>
      </c>
      <c r="I8" s="3415" t="n">
        <v>-16.0</v>
      </c>
      <c r="J8" s="3418" t="n">
        <v>6114.0</v>
      </c>
      <c r="K8" s="3415" t="n">
        <v>41.8</v>
      </c>
      <c r="L8" s="3418" t="s">
        <v>2950</v>
      </c>
      <c r="M8" s="3418" t="n">
        <v>255565.2</v>
      </c>
      <c r="N8" s="3415" t="n">
        <v>20.0</v>
      </c>
      <c r="O8" s="3418" t="n">
        <v>5111.304</v>
      </c>
      <c r="P8" s="3415" t="n">
        <v>5.14179675</v>
      </c>
      <c r="Q8" s="3418" t="n">
        <v>5106.16220325</v>
      </c>
      <c r="R8" s="3415" t="n">
        <v>1.0</v>
      </c>
      <c r="S8" s="3418" t="n">
        <v>18722.59474525002</v>
      </c>
      <c r="T8" s="194"/>
      <c r="U8" s="194"/>
      <c r="V8" s="194"/>
      <c r="W8" s="194"/>
      <c r="X8" s="194"/>
      <c r="Y8" s="194"/>
    </row>
    <row r="9" spans="1:25" ht="12" customHeight="1" x14ac:dyDescent="0.15">
      <c r="A9" s="2567"/>
      <c r="B9" s="2570"/>
      <c r="C9" s="109" t="s">
        <v>164</v>
      </c>
      <c r="D9" s="3415" t="s">
        <v>2985</v>
      </c>
      <c r="E9" s="3415" t="s">
        <v>2946</v>
      </c>
      <c r="F9" s="3415" t="s">
        <v>2946</v>
      </c>
      <c r="G9" s="3415" t="s">
        <v>2946</v>
      </c>
      <c r="H9" s="3416" t="s">
        <v>1185</v>
      </c>
      <c r="I9" s="3415" t="s">
        <v>2946</v>
      </c>
      <c r="J9" s="3418" t="s">
        <v>2946</v>
      </c>
      <c r="K9" s="3415" t="n">
        <v>27.5</v>
      </c>
      <c r="L9" s="3418" t="s">
        <v>2950</v>
      </c>
      <c r="M9" s="3418" t="s">
        <v>2946</v>
      </c>
      <c r="N9" s="3415" t="n">
        <v>21.0</v>
      </c>
      <c r="O9" s="3418" t="s">
        <v>2946</v>
      </c>
      <c r="P9" s="3415" t="s">
        <v>2946</v>
      </c>
      <c r="Q9" s="3418" t="s">
        <v>2946</v>
      </c>
      <c r="R9" s="3415" t="n">
        <v>1.0</v>
      </c>
      <c r="S9" s="3418" t="s">
        <v>2946</v>
      </c>
      <c r="T9" s="194"/>
      <c r="U9" s="194"/>
      <c r="V9" s="194"/>
      <c r="W9" s="194"/>
      <c r="X9" s="194"/>
      <c r="Y9" s="194"/>
    </row>
    <row r="10" spans="1:25" ht="12" customHeight="1" x14ac:dyDescent="0.15">
      <c r="A10" s="2567"/>
      <c r="B10" s="2571"/>
      <c r="C10" s="109" t="s">
        <v>165</v>
      </c>
      <c r="D10" s="3415" t="s">
        <v>2985</v>
      </c>
      <c r="E10" s="3415" t="n">
        <v>309.0</v>
      </c>
      <c r="F10" s="3415" t="n">
        <v>130.0</v>
      </c>
      <c r="G10" s="3415" t="n">
        <v>20.0</v>
      </c>
      <c r="H10" s="3416" t="s">
        <v>1185</v>
      </c>
      <c r="I10" s="3415" t="n">
        <v>-9.0</v>
      </c>
      <c r="J10" s="3418" t="n">
        <v>428.0</v>
      </c>
      <c r="K10" s="3415" t="n">
        <v>43.0</v>
      </c>
      <c r="L10" s="3418" t="s">
        <v>2950</v>
      </c>
      <c r="M10" s="3418" t="n">
        <v>18404.0</v>
      </c>
      <c r="N10" s="3415" t="n">
        <v>17.5</v>
      </c>
      <c r="O10" s="3418" t="n">
        <v>322.07</v>
      </c>
      <c r="P10" s="3415" t="n">
        <v>2.2575</v>
      </c>
      <c r="Q10" s="3418" t="n">
        <v>319.8125</v>
      </c>
      <c r="R10" s="3415" t="n">
        <v>1.0</v>
      </c>
      <c r="S10" s="3418" t="n">
        <v>1172.6458333333344</v>
      </c>
      <c r="T10" s="194"/>
      <c r="U10" s="194"/>
      <c r="V10" s="194"/>
      <c r="W10" s="194"/>
      <c r="X10" s="194"/>
      <c r="Y10" s="194"/>
    </row>
    <row r="11" spans="1:25" ht="12" customHeight="1" x14ac:dyDescent="0.15">
      <c r="A11" s="2567"/>
      <c r="B11" s="2572" t="s">
        <v>166</v>
      </c>
      <c r="C11" s="109" t="s">
        <v>109</v>
      </c>
      <c r="D11" s="3415" t="s">
        <v>2985</v>
      </c>
      <c r="E11" s="3416" t="s">
        <v>1185</v>
      </c>
      <c r="F11" s="3415" t="n">
        <v>305.0</v>
      </c>
      <c r="G11" s="3415" t="n">
        <v>230.0</v>
      </c>
      <c r="H11" s="3415" t="s">
        <v>2946</v>
      </c>
      <c r="I11" s="3415" t="n">
        <v>11.0</v>
      </c>
      <c r="J11" s="3418" t="n">
        <v>64.0</v>
      </c>
      <c r="K11" s="3415" t="n">
        <v>44.0</v>
      </c>
      <c r="L11" s="3418" t="s">
        <v>2950</v>
      </c>
      <c r="M11" s="3418" t="n">
        <v>2816.0</v>
      </c>
      <c r="N11" s="3415" t="n">
        <v>19.76568871872496</v>
      </c>
      <c r="O11" s="3418" t="n">
        <v>55.66017943192949</v>
      </c>
      <c r="P11" s="3415" t="s">
        <v>2946</v>
      </c>
      <c r="Q11" s="3418" t="n">
        <v>55.66017943192949</v>
      </c>
      <c r="R11" s="3415" t="n">
        <v>1.0</v>
      </c>
      <c r="S11" s="3418" t="n">
        <v>204.08732458374166</v>
      </c>
      <c r="T11" s="194"/>
      <c r="U11" s="194"/>
      <c r="V11" s="194"/>
      <c r="W11" s="194"/>
      <c r="X11" s="194"/>
      <c r="Y11" s="194"/>
    </row>
    <row r="12" spans="1:25" ht="12" customHeight="1" x14ac:dyDescent="0.15">
      <c r="A12" s="2567"/>
      <c r="B12" s="2567"/>
      <c r="C12" s="109" t="s">
        <v>108</v>
      </c>
      <c r="D12" s="3415" t="s">
        <v>2985</v>
      </c>
      <c r="E12" s="3416" t="s">
        <v>1185</v>
      </c>
      <c r="F12" s="3415" t="s">
        <v>2946</v>
      </c>
      <c r="G12" s="3415" t="n">
        <v>7.0</v>
      </c>
      <c r="H12" s="3415" t="n">
        <v>166.0</v>
      </c>
      <c r="I12" s="3415" t="n">
        <v>-4.0</v>
      </c>
      <c r="J12" s="3418" t="n">
        <v>-169.0</v>
      </c>
      <c r="K12" s="3415" t="n">
        <v>43.28</v>
      </c>
      <c r="L12" s="3418" t="s">
        <v>2950</v>
      </c>
      <c r="M12" s="3418" t="n">
        <v>-7314.32</v>
      </c>
      <c r="N12" s="3415" t="n">
        <v>19.84519408502772</v>
      </c>
      <c r="O12" s="3418" t="n">
        <v>-145.15409999999994</v>
      </c>
      <c r="P12" s="3415" t="s">
        <v>2946</v>
      </c>
      <c r="Q12" s="3418" t="n">
        <v>-145.15409999999994</v>
      </c>
      <c r="R12" s="3415" t="n">
        <v>1.0</v>
      </c>
      <c r="S12" s="3418" t="n">
        <v>-532.2317000000003</v>
      </c>
      <c r="T12" s="194"/>
      <c r="U12" s="194"/>
      <c r="V12" s="194"/>
      <c r="W12" s="194"/>
      <c r="X12" s="194"/>
      <c r="Y12" s="194"/>
    </row>
    <row r="13" spans="1:25" ht="12" customHeight="1" x14ac:dyDescent="0.15">
      <c r="A13" s="2567"/>
      <c r="B13" s="2567"/>
      <c r="C13" s="109" t="s">
        <v>167</v>
      </c>
      <c r="D13" s="3415" t="s">
        <v>2985</v>
      </c>
      <c r="E13" s="3416" t="s">
        <v>1185</v>
      </c>
      <c r="F13" s="3415" t="s">
        <v>2946</v>
      </c>
      <c r="G13" s="3415" t="s">
        <v>2946</v>
      </c>
      <c r="H13" s="3415" t="s">
        <v>2946</v>
      </c>
      <c r="I13" s="3415" t="s">
        <v>2946</v>
      </c>
      <c r="J13" s="3418" t="s">
        <v>2946</v>
      </c>
      <c r="K13" s="3415" t="n">
        <v>42.0</v>
      </c>
      <c r="L13" s="3418" t="s">
        <v>2950</v>
      </c>
      <c r="M13" s="3418" t="s">
        <v>2946</v>
      </c>
      <c r="N13" s="3415" t="n">
        <v>19.6</v>
      </c>
      <c r="O13" s="3418" t="s">
        <v>2946</v>
      </c>
      <c r="P13" s="3415" t="s">
        <v>2946</v>
      </c>
      <c r="Q13" s="3418" t="s">
        <v>2946</v>
      </c>
      <c r="R13" s="3415" t="n">
        <v>1.0</v>
      </c>
      <c r="S13" s="3418" t="s">
        <v>2946</v>
      </c>
      <c r="T13" s="194"/>
      <c r="U13" s="194"/>
      <c r="V13" s="194"/>
      <c r="W13" s="194"/>
      <c r="X13" s="194"/>
      <c r="Y13" s="194"/>
    </row>
    <row r="14" spans="1:25" ht="12" customHeight="1" x14ac:dyDescent="0.15">
      <c r="A14" s="2567"/>
      <c r="B14" s="2567"/>
      <c r="C14" s="109" t="s">
        <v>168</v>
      </c>
      <c r="D14" s="3415" t="s">
        <v>2985</v>
      </c>
      <c r="E14" s="3416" t="s">
        <v>1185</v>
      </c>
      <c r="F14" s="3415" t="s">
        <v>2946</v>
      </c>
      <c r="G14" s="3415" t="s">
        <v>2946</v>
      </c>
      <c r="H14" s="3416" t="s">
        <v>1185</v>
      </c>
      <c r="I14" s="3415" t="s">
        <v>2946</v>
      </c>
      <c r="J14" s="3418" t="s">
        <v>2946</v>
      </c>
      <c r="K14" s="3415" t="n">
        <v>38.1</v>
      </c>
      <c r="L14" s="3418" t="s">
        <v>2950</v>
      </c>
      <c r="M14" s="3418" t="s">
        <v>2946</v>
      </c>
      <c r="N14" s="3415" t="n">
        <v>20.0</v>
      </c>
      <c r="O14" s="3418" t="s">
        <v>2946</v>
      </c>
      <c r="P14" s="3415" t="s">
        <v>2946</v>
      </c>
      <c r="Q14" s="3418" t="s">
        <v>2946</v>
      </c>
      <c r="R14" s="3415" t="n">
        <v>1.0</v>
      </c>
      <c r="S14" s="3418" t="s">
        <v>2946</v>
      </c>
      <c r="T14" s="194"/>
      <c r="U14" s="194"/>
      <c r="V14" s="194"/>
      <c r="W14" s="194"/>
      <c r="X14" s="194"/>
      <c r="Y14" s="194"/>
    </row>
    <row r="15" spans="1:25" ht="12" customHeight="1" x14ac:dyDescent="0.15">
      <c r="A15" s="2567"/>
      <c r="B15" s="2567"/>
      <c r="C15" s="109" t="s">
        <v>118</v>
      </c>
      <c r="D15" s="3415" t="s">
        <v>2985</v>
      </c>
      <c r="E15" s="3416" t="s">
        <v>1185</v>
      </c>
      <c r="F15" s="3415" t="n">
        <v>1173.0</v>
      </c>
      <c r="G15" s="3415" t="n">
        <v>1389.0</v>
      </c>
      <c r="H15" s="3415" t="s">
        <v>2946</v>
      </c>
      <c r="I15" s="3415" t="n">
        <v>-13.0</v>
      </c>
      <c r="J15" s="3418" t="n">
        <v>-203.0</v>
      </c>
      <c r="K15" s="3415" t="n">
        <v>43.0</v>
      </c>
      <c r="L15" s="3418" t="s">
        <v>2950</v>
      </c>
      <c r="M15" s="3418" t="n">
        <v>-8729.0</v>
      </c>
      <c r="N15" s="3415" t="n">
        <v>20.06395348837209</v>
      </c>
      <c r="O15" s="3418" t="n">
        <v>-175.13824999999997</v>
      </c>
      <c r="P15" s="3418" t="n">
        <v>14.66675</v>
      </c>
      <c r="Q15" s="3418" t="n">
        <v>-189.80499999999998</v>
      </c>
      <c r="R15" s="3415" t="n">
        <v>1.0</v>
      </c>
      <c r="S15" s="3418" t="n">
        <v>-695.9516666666672</v>
      </c>
      <c r="T15" s="194"/>
      <c r="U15" s="194"/>
      <c r="V15" s="194"/>
      <c r="W15" s="194"/>
      <c r="X15" s="194"/>
      <c r="Y15" s="194"/>
    </row>
    <row r="16" spans="1:25" ht="12" customHeight="1" x14ac:dyDescent="0.15">
      <c r="A16" s="2567"/>
      <c r="B16" s="2567"/>
      <c r="C16" s="109" t="s">
        <v>117</v>
      </c>
      <c r="D16" s="3415" t="s">
        <v>2985</v>
      </c>
      <c r="E16" s="3416" t="s">
        <v>1185</v>
      </c>
      <c r="F16" s="3415" t="n">
        <v>10.0</v>
      </c>
      <c r="G16" s="3415" t="n">
        <v>24.0</v>
      </c>
      <c r="H16" s="3415" t="s">
        <v>2946</v>
      </c>
      <c r="I16" s="3415" t="n">
        <v>-11.0</v>
      </c>
      <c r="J16" s="3418" t="n">
        <v>-3.0</v>
      </c>
      <c r="K16" s="3415" t="n">
        <v>40.2</v>
      </c>
      <c r="L16" s="3418" t="s">
        <v>2950</v>
      </c>
      <c r="M16" s="3418" t="n">
        <v>-120.6</v>
      </c>
      <c r="N16" s="3415" t="n">
        <v>21.1</v>
      </c>
      <c r="O16" s="3418" t="n">
        <v>-2.54466</v>
      </c>
      <c r="P16" s="3415" t="s">
        <v>2946</v>
      </c>
      <c r="Q16" s="3418" t="n">
        <v>-2.54466</v>
      </c>
      <c r="R16" s="3415" t="n">
        <v>1.0</v>
      </c>
      <c r="S16" s="3418" t="n">
        <v>-9.33042000000001</v>
      </c>
      <c r="T16" s="194"/>
      <c r="U16" s="194"/>
      <c r="V16" s="194"/>
      <c r="W16" s="194"/>
      <c r="X16" s="194"/>
      <c r="Y16" s="194"/>
    </row>
    <row r="17" spans="1:25" ht="12" customHeight="1" x14ac:dyDescent="0.15">
      <c r="A17" s="2567"/>
      <c r="B17" s="2567"/>
      <c r="C17" s="109" t="s">
        <v>111</v>
      </c>
      <c r="D17" s="3415" t="s">
        <v>2985</v>
      </c>
      <c r="E17" s="3416" t="s">
        <v>1185</v>
      </c>
      <c r="F17" s="3415" t="n">
        <v>165.0</v>
      </c>
      <c r="G17" s="3415" t="n">
        <v>62.0</v>
      </c>
      <c r="H17" s="3416" t="s">
        <v>1185</v>
      </c>
      <c r="I17" s="3415" t="n">
        <v>3.0</v>
      </c>
      <c r="J17" s="3418" t="n">
        <v>100.0</v>
      </c>
      <c r="K17" s="3415" t="n">
        <v>47.0</v>
      </c>
      <c r="L17" s="3418" t="s">
        <v>2950</v>
      </c>
      <c r="M17" s="3418" t="n">
        <v>4700.0</v>
      </c>
      <c r="N17" s="3415" t="n">
        <v>17.2</v>
      </c>
      <c r="O17" s="3418" t="n">
        <v>80.84</v>
      </c>
      <c r="P17" s="3418" t="n">
        <v>130.1524</v>
      </c>
      <c r="Q17" s="3418" t="n">
        <v>-49.3124</v>
      </c>
      <c r="R17" s="3415" t="n">
        <v>1.0</v>
      </c>
      <c r="S17" s="3418" t="n">
        <v>-180.8121333333335</v>
      </c>
      <c r="T17" s="194"/>
      <c r="U17" s="194"/>
      <c r="V17" s="194"/>
      <c r="W17" s="194"/>
      <c r="X17" s="194"/>
      <c r="Y17" s="194"/>
    </row>
    <row r="18" spans="1:25" ht="12" customHeight="1" x14ac:dyDescent="0.15">
      <c r="A18" s="2567"/>
      <c r="B18" s="2567"/>
      <c r="C18" s="109" t="s">
        <v>169</v>
      </c>
      <c r="D18" s="3415" t="s">
        <v>2985</v>
      </c>
      <c r="E18" s="3416" t="s">
        <v>1185</v>
      </c>
      <c r="F18" s="3415" t="s">
        <v>2946</v>
      </c>
      <c r="G18" s="3415" t="s">
        <v>2946</v>
      </c>
      <c r="H18" s="3416" t="s">
        <v>1185</v>
      </c>
      <c r="I18" s="3415" t="s">
        <v>2946</v>
      </c>
      <c r="J18" s="3418" t="s">
        <v>2946</v>
      </c>
      <c r="K18" s="3415" t="n">
        <v>46.4</v>
      </c>
      <c r="L18" s="3418" t="s">
        <v>2950</v>
      </c>
      <c r="M18" s="3418" t="s">
        <v>2946</v>
      </c>
      <c r="N18" s="3415" t="n">
        <v>16.8</v>
      </c>
      <c r="O18" s="3418" t="s">
        <v>2946</v>
      </c>
      <c r="P18" s="3418" t="s">
        <v>2946</v>
      </c>
      <c r="Q18" s="3418" t="s">
        <v>2946</v>
      </c>
      <c r="R18" s="3415" t="n">
        <v>1.0</v>
      </c>
      <c r="S18" s="3418" t="s">
        <v>2946</v>
      </c>
      <c r="T18" s="194"/>
      <c r="U18" s="194"/>
      <c r="V18" s="194"/>
      <c r="W18" s="194"/>
      <c r="X18" s="194"/>
      <c r="Y18" s="194"/>
    </row>
    <row r="19" spans="1:25" ht="12" customHeight="1" x14ac:dyDescent="0.15">
      <c r="A19" s="2567"/>
      <c r="B19" s="2567"/>
      <c r="C19" s="109" t="s">
        <v>170</v>
      </c>
      <c r="D19" s="3415" t="s">
        <v>2985</v>
      </c>
      <c r="E19" s="3416" t="s">
        <v>1185</v>
      </c>
      <c r="F19" s="3415" t="n">
        <v>153.0</v>
      </c>
      <c r="G19" s="3415" t="s">
        <v>2946</v>
      </c>
      <c r="H19" s="3416" t="s">
        <v>1185</v>
      </c>
      <c r="I19" s="3415" t="n">
        <v>-4.0</v>
      </c>
      <c r="J19" s="3418" t="n">
        <v>157.0</v>
      </c>
      <c r="K19" s="3415" t="n">
        <v>42.0</v>
      </c>
      <c r="L19" s="3418" t="s">
        <v>2950</v>
      </c>
      <c r="M19" s="3418" t="n">
        <v>6594.0</v>
      </c>
      <c r="N19" s="3415" t="n">
        <v>20.0</v>
      </c>
      <c r="O19" s="3418" t="n">
        <v>131.88</v>
      </c>
      <c r="P19" s="3418" t="n">
        <v>747.6</v>
      </c>
      <c r="Q19" s="3418" t="n">
        <v>-615.72</v>
      </c>
      <c r="R19" s="3415" t="n">
        <v>1.0</v>
      </c>
      <c r="S19" s="3418" t="n">
        <v>-2257.640000000002</v>
      </c>
      <c r="T19" s="194"/>
      <c r="U19" s="194"/>
      <c r="V19" s="194"/>
      <c r="W19" s="194"/>
      <c r="X19" s="194"/>
      <c r="Y19" s="194"/>
    </row>
    <row r="20" spans="1:25" ht="12" customHeight="1" x14ac:dyDescent="0.15">
      <c r="A20" s="2567"/>
      <c r="B20" s="2567"/>
      <c r="C20" s="109" t="s">
        <v>171</v>
      </c>
      <c r="D20" s="3415" t="s">
        <v>2985</v>
      </c>
      <c r="E20" s="3416" t="s">
        <v>1185</v>
      </c>
      <c r="F20" s="3415" t="n">
        <v>40.0</v>
      </c>
      <c r="G20" s="3415" t="n">
        <v>320.0</v>
      </c>
      <c r="H20" s="3416" t="s">
        <v>1185</v>
      </c>
      <c r="I20" s="3415" t="n">
        <v>-1.0</v>
      </c>
      <c r="J20" s="3418" t="n">
        <v>-279.0</v>
      </c>
      <c r="K20" s="3415" t="n">
        <v>37.71</v>
      </c>
      <c r="L20" s="3418" t="s">
        <v>2950</v>
      </c>
      <c r="M20" s="3418" t="n">
        <v>-10521.09</v>
      </c>
      <c r="N20" s="3415" t="n">
        <v>22.0</v>
      </c>
      <c r="O20" s="3418" t="n">
        <v>-231.46398</v>
      </c>
      <c r="P20" s="3418" t="n">
        <v>108.68022</v>
      </c>
      <c r="Q20" s="3418" t="n">
        <v>-340.1442</v>
      </c>
      <c r="R20" s="3415" t="n">
        <v>1.0</v>
      </c>
      <c r="S20" s="3418" t="n">
        <v>-1247.1954000000012</v>
      </c>
      <c r="T20" s="194"/>
      <c r="U20" s="194"/>
      <c r="V20" s="194"/>
      <c r="W20" s="194"/>
      <c r="X20" s="194"/>
      <c r="Y20" s="194"/>
    </row>
    <row r="21" spans="1:25" ht="12" customHeight="1" x14ac:dyDescent="0.15">
      <c r="A21" s="2567"/>
      <c r="B21" s="2567"/>
      <c r="C21" s="109" t="s">
        <v>172</v>
      </c>
      <c r="D21" s="3415" t="s">
        <v>2985</v>
      </c>
      <c r="E21" s="3416" t="s">
        <v>1185</v>
      </c>
      <c r="F21" s="3415" t="n">
        <v>32.0</v>
      </c>
      <c r="G21" s="3415" t="n">
        <v>112.0</v>
      </c>
      <c r="H21" s="3415" t="s">
        <v>2946</v>
      </c>
      <c r="I21" s="3415" t="n">
        <v>-3.0</v>
      </c>
      <c r="J21" s="3418" t="n">
        <v>-77.0</v>
      </c>
      <c r="K21" s="3415" t="n">
        <v>39.8</v>
      </c>
      <c r="L21" s="3418" t="s">
        <v>2950</v>
      </c>
      <c r="M21" s="3418" t="n">
        <v>-3064.6</v>
      </c>
      <c r="N21" s="3415" t="n">
        <v>20.0</v>
      </c>
      <c r="O21" s="3418" t="n">
        <v>-61.292</v>
      </c>
      <c r="P21" s="3418" t="n">
        <v>42.4026615118505</v>
      </c>
      <c r="Q21" s="3418" t="n">
        <v>-103.6946615118505</v>
      </c>
      <c r="R21" s="3415" t="n">
        <v>1.0</v>
      </c>
      <c r="S21" s="3418" t="n">
        <v>-380.2137588767855</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n">
        <v>183.0</v>
      </c>
      <c r="H22" s="3416" t="s">
        <v>1185</v>
      </c>
      <c r="I22" s="3415" t="n">
        <v>2.0</v>
      </c>
      <c r="J22" s="3418" t="n">
        <v>-185.0</v>
      </c>
      <c r="K22" s="3415" t="n">
        <v>33.0</v>
      </c>
      <c r="L22" s="3418" t="s">
        <v>2950</v>
      </c>
      <c r="M22" s="3418" t="n">
        <v>-6105.0</v>
      </c>
      <c r="N22" s="3415" t="n">
        <v>26.6</v>
      </c>
      <c r="O22" s="3418" t="n">
        <v>-162.393</v>
      </c>
      <c r="P22" s="3415" t="s">
        <v>2946</v>
      </c>
      <c r="Q22" s="3418" t="n">
        <v>-162.393</v>
      </c>
      <c r="R22" s="3415" t="n">
        <v>1.0</v>
      </c>
      <c r="S22" s="3418" t="n">
        <v>-595.4410000000005</v>
      </c>
      <c r="T22" s="194"/>
      <c r="U22" s="194"/>
      <c r="V22" s="194"/>
      <c r="W22" s="194"/>
      <c r="X22" s="194"/>
      <c r="Y22" s="194"/>
    </row>
    <row r="23" spans="1:25" ht="12" customHeight="1" x14ac:dyDescent="0.15">
      <c r="A23" s="2567"/>
      <c r="B23" s="2567"/>
      <c r="C23" s="109" t="s">
        <v>175</v>
      </c>
      <c r="D23" s="3415" t="s">
        <v>2985</v>
      </c>
      <c r="E23" s="3416" t="s">
        <v>1185</v>
      </c>
      <c r="F23" s="3415" t="n">
        <v>168.0</v>
      </c>
      <c r="G23" s="3415" t="s">
        <v>2946</v>
      </c>
      <c r="H23" s="3416" t="s">
        <v>1185</v>
      </c>
      <c r="I23" s="3415" t="n">
        <v>-4.0</v>
      </c>
      <c r="J23" s="3418" t="n">
        <v>172.0</v>
      </c>
      <c r="K23" s="3415" t="n">
        <v>41.8</v>
      </c>
      <c r="L23" s="3418" t="s">
        <v>2950</v>
      </c>
      <c r="M23" s="3418" t="n">
        <v>7189.6</v>
      </c>
      <c r="N23" s="3415" t="n">
        <v>20.0</v>
      </c>
      <c r="O23" s="3418" t="n">
        <v>143.792</v>
      </c>
      <c r="P23" s="3415" t="s">
        <v>2946</v>
      </c>
      <c r="Q23" s="3418" t="n">
        <v>143.792</v>
      </c>
      <c r="R23" s="3415" t="n">
        <v>1.0</v>
      </c>
      <c r="S23" s="3418" t="n">
        <v>527.2373333333338</v>
      </c>
      <c r="T23" s="194"/>
      <c r="U23" s="194"/>
      <c r="V23" s="194"/>
      <c r="W23" s="194"/>
      <c r="X23" s="194"/>
      <c r="Y23" s="194"/>
    </row>
    <row r="24" spans="1:25" ht="12" customHeight="1" x14ac:dyDescent="0.15">
      <c r="A24" s="2568"/>
      <c r="B24" s="2568"/>
      <c r="C24" s="109" t="s">
        <v>176</v>
      </c>
      <c r="D24" s="3415" t="s">
        <v>2985</v>
      </c>
      <c r="E24" s="3416" t="s">
        <v>1185</v>
      </c>
      <c r="F24" s="3415" t="n">
        <v>68.0</v>
      </c>
      <c r="G24" s="3415" t="n">
        <v>486.0</v>
      </c>
      <c r="H24" s="3416" t="s">
        <v>1185</v>
      </c>
      <c r="I24" s="3415" t="n">
        <v>12.0</v>
      </c>
      <c r="J24" s="3418" t="n">
        <v>-430.0</v>
      </c>
      <c r="K24" s="3415" t="n">
        <v>38.00252100840336</v>
      </c>
      <c r="L24" s="3418" t="s">
        <v>2950</v>
      </c>
      <c r="M24" s="3418" t="n">
        <v>-16341.084033613444</v>
      </c>
      <c r="N24" s="3415" t="n">
        <v>20.0</v>
      </c>
      <c r="O24" s="3418" t="n">
        <v>-326.8216806722689</v>
      </c>
      <c r="P24" s="3415" t="n">
        <v>169.492</v>
      </c>
      <c r="Q24" s="3418" t="n">
        <v>-496.3136806722689</v>
      </c>
      <c r="R24" s="3415" t="n">
        <v>1.0</v>
      </c>
      <c r="S24" s="3418" t="n">
        <v>-1819.8168291316542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3698.0</v>
      </c>
      <c r="N25" s="3416" t="s">
        <v>1185</v>
      </c>
      <c r="O25" s="3418" t="n">
        <v>73.96</v>
      </c>
      <c r="P25" s="3415" t="s">
        <v>2946</v>
      </c>
      <c r="Q25" s="3418" t="n">
        <v>73.96</v>
      </c>
      <c r="R25" s="3416" t="s">
        <v>1185</v>
      </c>
      <c r="S25" s="3418" t="n">
        <v>271.1866666666669</v>
      </c>
      <c r="T25" s="194"/>
      <c r="U25" s="194"/>
      <c r="V25" s="194"/>
      <c r="W25" s="194"/>
      <c r="X25" s="194"/>
      <c r="Y25" s="194"/>
    </row>
    <row r="26" spans="1:25" ht="12" customHeight="1" x14ac:dyDescent="0.15">
      <c r="A26" s="911"/>
      <c r="B26" s="109"/>
      <c r="C26" s="3428" t="s">
        <v>2986</v>
      </c>
      <c r="D26" s="3415" t="s">
        <v>2985</v>
      </c>
      <c r="E26" s="3415" t="n">
        <v>68.0</v>
      </c>
      <c r="F26" s="3415" t="n">
        <v>14.0</v>
      </c>
      <c r="G26" s="3415" t="s">
        <v>2946</v>
      </c>
      <c r="H26" s="3415" t="s">
        <v>2946</v>
      </c>
      <c r="I26" s="3415" t="s">
        <v>2946</v>
      </c>
      <c r="J26" s="3418" t="n">
        <v>82.0</v>
      </c>
      <c r="K26" s="3415" t="n">
        <v>40.0</v>
      </c>
      <c r="L26" s="3418" t="s">
        <v>2950</v>
      </c>
      <c r="M26" s="3418" t="n">
        <v>3280.0</v>
      </c>
      <c r="N26" s="3415" t="n">
        <v>20.0</v>
      </c>
      <c r="O26" s="3418" t="n">
        <v>65.6</v>
      </c>
      <c r="P26" s="3415" t="s">
        <v>2946</v>
      </c>
      <c r="Q26" s="3418" t="n">
        <v>65.6</v>
      </c>
      <c r="R26" s="3415" t="n">
        <v>1.0</v>
      </c>
      <c r="S26" s="3418" t="n">
        <v>240.53333333333356</v>
      </c>
      <c r="T26" s="194"/>
      <c r="U26" s="194"/>
      <c r="V26" s="194"/>
      <c r="W26" s="194"/>
      <c r="X26" s="194"/>
      <c r="Y26" s="194"/>
    </row>
    <row r="27">
      <c r="A27" s="911"/>
      <c r="B27" s="109"/>
      <c r="C27" s="3428" t="s">
        <v>2987</v>
      </c>
      <c r="D27" s="3415" t="s">
        <v>2985</v>
      </c>
      <c r="E27" s="3415" t="s">
        <v>2946</v>
      </c>
      <c r="F27" s="3415" t="s">
        <v>2946</v>
      </c>
      <c r="G27" s="3415" t="s">
        <v>2946</v>
      </c>
      <c r="H27" s="3415" t="s">
        <v>2946</v>
      </c>
      <c r="I27" s="3415" t="n">
        <v>-10.0</v>
      </c>
      <c r="J27" s="3418" t="n">
        <v>10.0</v>
      </c>
      <c r="K27" s="3415" t="n">
        <v>41.8</v>
      </c>
      <c r="L27" s="3418" t="s">
        <v>2950</v>
      </c>
      <c r="M27" s="3418" t="n">
        <v>418.0</v>
      </c>
      <c r="N27" s="3415" t="n">
        <v>20.0</v>
      </c>
      <c r="O27" s="3418" t="n">
        <v>8.36</v>
      </c>
      <c r="P27" s="3415" t="s">
        <v>2946</v>
      </c>
      <c r="Q27" s="3418" t="n">
        <v>8.36</v>
      </c>
      <c r="R27" s="3415" t="n">
        <v>1.0</v>
      </c>
      <c r="S27" s="3418" t="n">
        <v>30.65333333333336</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246771.10596638656</v>
      </c>
      <c r="N28" s="3416" t="s">
        <v>1185</v>
      </c>
      <c r="O28" s="3418" t="n">
        <v>4814.69850875966</v>
      </c>
      <c r="P28" s="3418" t="n">
        <v>1220.3933282618505</v>
      </c>
      <c r="Q28" s="3418" t="n">
        <v>3594.3051804978104</v>
      </c>
      <c r="R28" s="3416" t="s">
        <v>1185</v>
      </c>
      <c r="S28" s="3418" t="n">
        <v>13179.11899515865</v>
      </c>
      <c r="T28" s="194"/>
      <c r="U28" s="194"/>
      <c r="V28" s="194"/>
      <c r="W28" s="194"/>
      <c r="X28" s="194"/>
      <c r="Y28" s="194"/>
    </row>
    <row r="29" spans="1:25" ht="13.5" customHeight="1" x14ac:dyDescent="0.15">
      <c r="A29" s="2572" t="s">
        <v>179</v>
      </c>
      <c r="B29" s="2572" t="s">
        <v>180</v>
      </c>
      <c r="C29" s="117" t="s">
        <v>181</v>
      </c>
      <c r="D29" s="3415" t="s">
        <v>2988</v>
      </c>
      <c r="E29" s="3415" t="s">
        <v>2946</v>
      </c>
      <c r="F29" s="3415" t="s">
        <v>2946</v>
      </c>
      <c r="G29" s="3415" t="s">
        <v>2946</v>
      </c>
      <c r="H29" s="3416" t="s">
        <v>1185</v>
      </c>
      <c r="I29" s="3415" t="s">
        <v>2946</v>
      </c>
      <c r="J29" s="3418" t="s">
        <v>2946</v>
      </c>
      <c r="K29" s="3415" t="n">
        <v>1.0</v>
      </c>
      <c r="L29" s="3418" t="s">
        <v>2950</v>
      </c>
      <c r="M29" s="3418" t="s">
        <v>2946</v>
      </c>
      <c r="N29" s="3415" t="n">
        <v>26.8</v>
      </c>
      <c r="O29" s="3418" t="s">
        <v>2946</v>
      </c>
      <c r="P29" s="3415" t="s">
        <v>2946</v>
      </c>
      <c r="Q29" s="3418" t="s">
        <v>2946</v>
      </c>
      <c r="R29" s="3415" t="n">
        <v>1.0</v>
      </c>
      <c r="S29" s="3418" t="s">
        <v>2946</v>
      </c>
      <c r="T29" s="194"/>
      <c r="U29" s="194"/>
      <c r="V29" s="194"/>
      <c r="W29" s="194"/>
      <c r="X29" s="194"/>
      <c r="Y29" s="194"/>
    </row>
    <row r="30" spans="1:25" ht="12" customHeight="1" x14ac:dyDescent="0.15">
      <c r="A30" s="2567"/>
      <c r="B30" s="2567"/>
      <c r="C30" s="109" t="s">
        <v>183</v>
      </c>
      <c r="D30" s="3415" t="s">
        <v>2988</v>
      </c>
      <c r="E30" s="3415" t="s">
        <v>2946</v>
      </c>
      <c r="F30" s="3415" t="n">
        <v>42476.0</v>
      </c>
      <c r="G30" s="3415" t="s">
        <v>2946</v>
      </c>
      <c r="H30" s="3416" t="s">
        <v>1185</v>
      </c>
      <c r="I30" s="3415" t="n">
        <v>177.6</v>
      </c>
      <c r="J30" s="3418" t="n">
        <v>42298.4</v>
      </c>
      <c r="K30" s="3415" t="n">
        <v>1.0</v>
      </c>
      <c r="L30" s="3418" t="s">
        <v>2950</v>
      </c>
      <c r="M30" s="3418" t="n">
        <v>42298.4</v>
      </c>
      <c r="N30" s="3415" t="n">
        <v>25.8</v>
      </c>
      <c r="O30" s="3418" t="n">
        <v>1091.29872</v>
      </c>
      <c r="P30" s="3418" t="n">
        <v>9.0078087</v>
      </c>
      <c r="Q30" s="3418" t="n">
        <v>1082.2909113</v>
      </c>
      <c r="R30" s="3415" t="n">
        <v>1.0</v>
      </c>
      <c r="S30" s="3418" t="n">
        <v>3968.4000081000036</v>
      </c>
      <c r="T30" s="194"/>
      <c r="U30" s="194"/>
      <c r="V30" s="194"/>
      <c r="W30" s="194"/>
      <c r="X30" s="194"/>
      <c r="Y30" s="194"/>
    </row>
    <row r="31" spans="1:25" ht="12" customHeight="1" x14ac:dyDescent="0.15">
      <c r="A31" s="2567"/>
      <c r="B31" s="2567"/>
      <c r="C31" s="109" t="s">
        <v>184</v>
      </c>
      <c r="D31" s="3415" t="s">
        <v>2988</v>
      </c>
      <c r="E31" s="3415" t="s">
        <v>2946</v>
      </c>
      <c r="F31" s="3415" t="n">
        <v>1294.8</v>
      </c>
      <c r="G31" s="3415" t="s">
        <v>2946</v>
      </c>
      <c r="H31" s="3415" t="s">
        <v>2946</v>
      </c>
      <c r="I31" s="3415" t="n">
        <v>-572.7</v>
      </c>
      <c r="J31" s="3418" t="n">
        <v>1867.5</v>
      </c>
      <c r="K31" s="3415" t="n">
        <v>1.0</v>
      </c>
      <c r="L31" s="3418" t="s">
        <v>2950</v>
      </c>
      <c r="M31" s="3418" t="n">
        <v>1867.5</v>
      </c>
      <c r="N31" s="3415" t="n">
        <v>25.8</v>
      </c>
      <c r="O31" s="3418" t="n">
        <v>48.1815</v>
      </c>
      <c r="P31" s="3415" t="s">
        <v>2946</v>
      </c>
      <c r="Q31" s="3418" t="n">
        <v>48.1815</v>
      </c>
      <c r="R31" s="3415" t="n">
        <v>1.0</v>
      </c>
      <c r="S31" s="3418" t="n">
        <v>176.66550000000015</v>
      </c>
      <c r="T31" s="194"/>
      <c r="U31" s="194"/>
      <c r="V31" s="194"/>
      <c r="W31" s="194"/>
      <c r="X31" s="194"/>
      <c r="Y31" s="194"/>
    </row>
    <row r="32" spans="1:25" ht="12" customHeight="1" x14ac:dyDescent="0.15">
      <c r="A32" s="2567"/>
      <c r="B32" s="2567"/>
      <c r="C32" s="109" t="s">
        <v>185</v>
      </c>
      <c r="D32" s="3415" t="s">
        <v>2988</v>
      </c>
      <c r="E32" s="3415" t="s">
        <v>2946</v>
      </c>
      <c r="F32" s="3415" t="n">
        <v>5174.3</v>
      </c>
      <c r="G32" s="3415" t="s">
        <v>2946</v>
      </c>
      <c r="H32" s="3415" t="s">
        <v>2946</v>
      </c>
      <c r="I32" s="3415" t="n">
        <v>-947.16</v>
      </c>
      <c r="J32" s="3418" t="n">
        <v>6121.46</v>
      </c>
      <c r="K32" s="3415" t="n">
        <v>1.0</v>
      </c>
      <c r="L32" s="3418" t="s">
        <v>2950</v>
      </c>
      <c r="M32" s="3418" t="n">
        <v>6121.46</v>
      </c>
      <c r="N32" s="3415" t="n">
        <v>26.2</v>
      </c>
      <c r="O32" s="3418" t="n">
        <v>160.382252</v>
      </c>
      <c r="P32" s="3415" t="s">
        <v>2946</v>
      </c>
      <c r="Q32" s="3418" t="n">
        <v>160.382252</v>
      </c>
      <c r="R32" s="3415" t="n">
        <v>1.0</v>
      </c>
      <c r="S32" s="3418" t="n">
        <v>588.0682573333339</v>
      </c>
      <c r="T32" s="194"/>
      <c r="U32" s="194"/>
      <c r="V32" s="194"/>
      <c r="W32" s="194"/>
      <c r="X32" s="194"/>
      <c r="Y32" s="194"/>
    </row>
    <row r="33" spans="1:25" ht="12" customHeight="1" x14ac:dyDescent="0.15">
      <c r="A33" s="2567"/>
      <c r="B33" s="2567"/>
      <c r="C33" s="109" t="s">
        <v>187</v>
      </c>
      <c r="D33" s="3415" t="s">
        <v>2988</v>
      </c>
      <c r="E33" s="3415" t="n">
        <v>67259.6</v>
      </c>
      <c r="F33" s="3415" t="s">
        <v>2946</v>
      </c>
      <c r="G33" s="3415" t="n">
        <v>703.61</v>
      </c>
      <c r="H33" s="3416" t="s">
        <v>1185</v>
      </c>
      <c r="I33" s="3415" t="n">
        <v>-2418.16</v>
      </c>
      <c r="J33" s="3418" t="n">
        <v>68974.15000000001</v>
      </c>
      <c r="K33" s="3415" t="n">
        <v>1.0</v>
      </c>
      <c r="L33" s="3418" t="s">
        <v>2950</v>
      </c>
      <c r="M33" s="3418" t="n">
        <v>68974.15000000001</v>
      </c>
      <c r="N33" s="3415" t="n">
        <v>29.4087577858188</v>
      </c>
      <c r="O33" s="3418" t="n">
        <v>2028.444070832734</v>
      </c>
      <c r="P33" s="3415" t="s">
        <v>2946</v>
      </c>
      <c r="Q33" s="3418" t="n">
        <v>2028.444070832734</v>
      </c>
      <c r="R33" s="3415" t="n">
        <v>1.0</v>
      </c>
      <c r="S33" s="3418" t="n">
        <v>7437.628259720032</v>
      </c>
      <c r="T33" s="194"/>
      <c r="U33" s="194"/>
      <c r="V33" s="194"/>
      <c r="W33" s="194"/>
      <c r="X33" s="194"/>
      <c r="Y33" s="194"/>
    </row>
    <row r="34" spans="1:25" ht="12" customHeight="1" x14ac:dyDescent="0.15">
      <c r="A34" s="2567"/>
      <c r="B34" s="2568"/>
      <c r="C34" s="109" t="s">
        <v>188</v>
      </c>
      <c r="D34" s="3415" t="s">
        <v>2988</v>
      </c>
      <c r="E34" s="3415" t="s">
        <v>2946</v>
      </c>
      <c r="F34" s="3415" t="s">
        <v>2946</v>
      </c>
      <c r="G34" s="3415" t="s">
        <v>2946</v>
      </c>
      <c r="H34" s="3416" t="s">
        <v>1185</v>
      </c>
      <c r="I34" s="3415" t="s">
        <v>2946</v>
      </c>
      <c r="J34" s="3418" t="s">
        <v>2946</v>
      </c>
      <c r="K34" s="3415" t="n">
        <v>1.0</v>
      </c>
      <c r="L34" s="3418" t="s">
        <v>2950</v>
      </c>
      <c r="M34" s="3418" t="s">
        <v>2946</v>
      </c>
      <c r="N34" s="3415" t="n">
        <v>29.1</v>
      </c>
      <c r="O34" s="3418" t="s">
        <v>2946</v>
      </c>
      <c r="P34" s="3415" t="s">
        <v>2946</v>
      </c>
      <c r="Q34" s="3418" t="s">
        <v>2946</v>
      </c>
      <c r="R34" s="3415" t="n">
        <v>1.0</v>
      </c>
      <c r="S34" s="3418" t="s">
        <v>2946</v>
      </c>
      <c r="T34" s="194"/>
      <c r="U34" s="194"/>
      <c r="V34" s="194"/>
      <c r="W34" s="194"/>
      <c r="X34" s="194"/>
      <c r="Y34" s="194"/>
    </row>
    <row r="35" spans="1:25" ht="13.5" customHeight="1" x14ac:dyDescent="0.15">
      <c r="A35" s="2567"/>
      <c r="B35" s="2572" t="s">
        <v>189</v>
      </c>
      <c r="C35" s="917" t="s">
        <v>190</v>
      </c>
      <c r="D35" s="3415" t="s">
        <v>2988</v>
      </c>
      <c r="E35" s="3416" t="s">
        <v>1185</v>
      </c>
      <c r="F35" s="3415" t="n">
        <v>138.53</v>
      </c>
      <c r="G35" s="3415" t="s">
        <v>2946</v>
      </c>
      <c r="H35" s="3416" t="s">
        <v>1185</v>
      </c>
      <c r="I35" s="3415" t="n">
        <v>-65.58</v>
      </c>
      <c r="J35" s="3418" t="n">
        <v>204.11</v>
      </c>
      <c r="K35" s="3415" t="n">
        <v>1.0</v>
      </c>
      <c r="L35" s="3418" t="s">
        <v>2950</v>
      </c>
      <c r="M35" s="3418" t="n">
        <v>204.11</v>
      </c>
      <c r="N35" s="3415" t="n">
        <v>26.6</v>
      </c>
      <c r="O35" s="3418" t="n">
        <v>5.429326</v>
      </c>
      <c r="P35" s="3415" t="s">
        <v>2946</v>
      </c>
      <c r="Q35" s="3418" t="n">
        <v>5.429326</v>
      </c>
      <c r="R35" s="3415" t="n">
        <v>1.0</v>
      </c>
      <c r="S35" s="3418" t="n">
        <v>19.90752866666668</v>
      </c>
      <c r="T35" s="194"/>
      <c r="U35" s="194"/>
      <c r="V35" s="194"/>
      <c r="W35" s="194"/>
      <c r="X35" s="194"/>
      <c r="Y35" s="194"/>
    </row>
    <row r="36" spans="1:25" ht="12" customHeight="1" x14ac:dyDescent="0.15">
      <c r="A36" s="2567"/>
      <c r="B36" s="2567"/>
      <c r="C36" s="109" t="s">
        <v>191</v>
      </c>
      <c r="D36" s="3415" t="s">
        <v>2988</v>
      </c>
      <c r="E36" s="3416" t="s">
        <v>1185</v>
      </c>
      <c r="F36" s="3415" t="n">
        <v>206.85</v>
      </c>
      <c r="G36" s="3415" t="n">
        <v>9112.41</v>
      </c>
      <c r="H36" s="3416" t="s">
        <v>1185</v>
      </c>
      <c r="I36" s="3415" t="n">
        <v>-58.98</v>
      </c>
      <c r="J36" s="3418" t="n">
        <v>-8846.58</v>
      </c>
      <c r="K36" s="3415" t="n">
        <v>1.0</v>
      </c>
      <c r="L36" s="3418" t="s">
        <v>2950</v>
      </c>
      <c r="M36" s="3418" t="n">
        <v>-8846.58</v>
      </c>
      <c r="N36" s="3415" t="n">
        <v>29.2</v>
      </c>
      <c r="O36" s="3418" t="n">
        <v>-258.320136</v>
      </c>
      <c r="P36" s="3415" t="n">
        <v>281.91887461743903</v>
      </c>
      <c r="Q36" s="3418" t="n">
        <v>-540.239010617439</v>
      </c>
      <c r="R36" s="3415" t="n">
        <v>1.0</v>
      </c>
      <c r="S36" s="3418" t="n">
        <v>-1980.8763722639449</v>
      </c>
      <c r="T36" s="194"/>
      <c r="U36" s="194"/>
      <c r="V36" s="194"/>
      <c r="W36" s="194"/>
      <c r="X36" s="194"/>
      <c r="Y36" s="194"/>
    </row>
    <row r="37" spans="1:25" ht="12" customHeight="1" x14ac:dyDescent="0.15">
      <c r="A37" s="2568"/>
      <c r="B37" s="2568"/>
      <c r="C37" s="109" t="s">
        <v>192</v>
      </c>
      <c r="D37" s="3415" t="s">
        <v>2988</v>
      </c>
      <c r="E37" s="3416" t="s">
        <v>1185</v>
      </c>
      <c r="F37" s="3415" t="s">
        <v>2946</v>
      </c>
      <c r="G37" s="3415" t="n">
        <v>2280.0</v>
      </c>
      <c r="H37" s="3416" t="s">
        <v>1185</v>
      </c>
      <c r="I37" s="3415" t="n">
        <v>-38.0</v>
      </c>
      <c r="J37" s="3418" t="n">
        <v>-2242.0</v>
      </c>
      <c r="K37" s="3415" t="n">
        <v>1.0</v>
      </c>
      <c r="L37" s="3418" t="s">
        <v>2950</v>
      </c>
      <c r="M37" s="3418" t="n">
        <v>-2242.0</v>
      </c>
      <c r="N37" s="3415" t="n">
        <v>22.0</v>
      </c>
      <c r="O37" s="3418" t="n">
        <v>-49.324</v>
      </c>
      <c r="P37" s="3415" t="s">
        <v>2946</v>
      </c>
      <c r="Q37" s="3418" t="n">
        <v>-49.324</v>
      </c>
      <c r="R37" s="3415" t="n">
        <v>1.0</v>
      </c>
      <c r="S37" s="3418" t="n">
        <v>-180.85466666666682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2946</v>
      </c>
      <c r="N38" s="3416" t="s">
        <v>1185</v>
      </c>
      <c r="O38" s="3418" t="s">
        <v>2945</v>
      </c>
      <c r="P38" s="3418" t="s">
        <v>2946</v>
      </c>
      <c r="Q38" s="3418" t="s">
        <v>2946</v>
      </c>
      <c r="R38" s="3416" t="s">
        <v>1185</v>
      </c>
      <c r="S38" s="3418" t="s">
        <v>2946</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108377.04000000001</v>
      </c>
      <c r="N39" s="3416" t="s">
        <v>1185</v>
      </c>
      <c r="O39" s="3418" t="n">
        <v>3026.091732832734</v>
      </c>
      <c r="P39" s="3418" t="n">
        <v>290.92668331743903</v>
      </c>
      <c r="Q39" s="3418" t="n">
        <v>2735.165049515295</v>
      </c>
      <c r="R39" s="3416" t="s">
        <v>1185</v>
      </c>
      <c r="S39" s="3418" t="n">
        <v>10028.938514889423</v>
      </c>
      <c r="T39" s="194"/>
      <c r="U39" s="194"/>
      <c r="V39" s="194"/>
      <c r="W39" s="194"/>
      <c r="X39" s="194"/>
      <c r="Y39" s="194"/>
    </row>
    <row r="40" spans="1:25" ht="12" customHeight="1" x14ac:dyDescent="0.15">
      <c r="A40" s="916" t="s">
        <v>195</v>
      </c>
      <c r="B40" s="918"/>
      <c r="C40" s="916" t="s">
        <v>196</v>
      </c>
      <c r="D40" s="3415" t="s">
        <v>2988</v>
      </c>
      <c r="E40" s="3415" t="n">
        <v>74026.8</v>
      </c>
      <c r="F40" s="3415" t="n">
        <v>282398.4</v>
      </c>
      <c r="G40" s="3415" t="n">
        <v>28915.2</v>
      </c>
      <c r="H40" s="3416" t="s">
        <v>1185</v>
      </c>
      <c r="I40" s="3415" t="n">
        <v>-23216.4</v>
      </c>
      <c r="J40" s="3418" t="n">
        <v>350726.4</v>
      </c>
      <c r="K40" s="3415" t="n">
        <v>1.0</v>
      </c>
      <c r="L40" s="3418" t="s">
        <v>2950</v>
      </c>
      <c r="M40" s="3418" t="n">
        <v>350726.4</v>
      </c>
      <c r="N40" s="3415" t="n">
        <v>15.24545454545455</v>
      </c>
      <c r="O40" s="3418" t="n">
        <v>5346.983389090911</v>
      </c>
      <c r="P40" s="3418" t="n">
        <v>339.904988862701</v>
      </c>
      <c r="Q40" s="3418" t="n">
        <v>5007.07840022821</v>
      </c>
      <c r="R40" s="3415" t="n">
        <v>1.0</v>
      </c>
      <c r="S40" s="3418" t="n">
        <v>18359.287467503455</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2946</v>
      </c>
      <c r="N41" s="3416" t="s">
        <v>1185</v>
      </c>
      <c r="O41" s="3418" t="s">
        <v>2945</v>
      </c>
      <c r="P41" s="3418" t="s">
        <v>2946</v>
      </c>
      <c r="Q41" s="3418" t="s">
        <v>2946</v>
      </c>
      <c r="R41" s="3416" t="s">
        <v>1185</v>
      </c>
      <c r="S41" s="3418" t="s">
        <v>2946</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350726.4</v>
      </c>
      <c r="N42" s="3416" t="s">
        <v>1185</v>
      </c>
      <c r="O42" s="3418" t="n">
        <v>5346.983389090911</v>
      </c>
      <c r="P42" s="3418" t="n">
        <v>339.904988862701</v>
      </c>
      <c r="Q42" s="3418" t="n">
        <v>5007.07840022821</v>
      </c>
      <c r="R42" s="3416" t="s">
        <v>1185</v>
      </c>
      <c r="S42" s="3418" t="n">
        <v>18359.287467503455</v>
      </c>
      <c r="T42" s="194"/>
      <c r="U42" s="194"/>
      <c r="V42" s="194"/>
      <c r="W42" s="194"/>
      <c r="X42" s="194"/>
      <c r="Y42" s="194"/>
    </row>
    <row r="43" spans="1:25" x14ac:dyDescent="0.15">
      <c r="A43" s="2573" t="s">
        <v>199</v>
      </c>
      <c r="B43" s="2574"/>
      <c r="C43" s="2575"/>
      <c r="D43" s="3415" t="s">
        <v>2988</v>
      </c>
      <c r="E43" s="3415" t="n">
        <v>3696.0</v>
      </c>
      <c r="F43" s="3415" t="n">
        <v>38.0</v>
      </c>
      <c r="G43" s="3415" t="s">
        <v>2946</v>
      </c>
      <c r="H43" s="3415" t="s">
        <v>2946</v>
      </c>
      <c r="I43" s="3415" t="s">
        <v>2946</v>
      </c>
      <c r="J43" s="3418" t="n">
        <v>3734.0</v>
      </c>
      <c r="K43" s="3415" t="n">
        <v>1.0</v>
      </c>
      <c r="L43" s="3418" t="s">
        <v>2950</v>
      </c>
      <c r="M43" s="3418" t="n">
        <v>3734.0</v>
      </c>
      <c r="N43" s="3415" t="n">
        <v>31.10931308347069</v>
      </c>
      <c r="O43" s="3418" t="n">
        <v>116.16217505367956</v>
      </c>
      <c r="P43" s="3418" t="s">
        <v>2946</v>
      </c>
      <c r="Q43" s="3418" t="n">
        <v>116.16217505367956</v>
      </c>
      <c r="R43" s="3415" t="n">
        <v>1.0</v>
      </c>
      <c r="S43" s="3418" t="n">
        <v>425.92797519682546</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2946</v>
      </c>
      <c r="N44" s="3416" t="s">
        <v>1185</v>
      </c>
      <c r="O44" s="3418" t="s">
        <v>2945</v>
      </c>
      <c r="P44" s="3418" t="s">
        <v>2946</v>
      </c>
      <c r="Q44" s="3418" t="s">
        <v>2945</v>
      </c>
      <c r="R44" s="3416" t="s">
        <v>1185</v>
      </c>
      <c r="S44" s="3418" t="s">
        <v>2945</v>
      </c>
      <c r="T44" s="194"/>
      <c r="U44" s="194"/>
      <c r="V44" s="194"/>
      <c r="W44" s="194"/>
      <c r="X44" s="194"/>
      <c r="Y44" s="194"/>
    </row>
    <row r="45" spans="1:25" ht="12" customHeight="1" x14ac:dyDescent="0.15">
      <c r="A45" s="919" t="s">
        <v>200</v>
      </c>
      <c r="B45" s="919"/>
      <c r="C45" s="919"/>
      <c r="D45" s="3415" t="s">
        <v>2988</v>
      </c>
      <c r="E45" s="3415" t="s">
        <v>2946</v>
      </c>
      <c r="F45" s="3415" t="s">
        <v>2946</v>
      </c>
      <c r="G45" s="3415" t="s">
        <v>2946</v>
      </c>
      <c r="H45" s="3415" t="s">
        <v>2946</v>
      </c>
      <c r="I45" s="3415" t="s">
        <v>2946</v>
      </c>
      <c r="J45" s="3418" t="s">
        <v>2946</v>
      </c>
      <c r="K45" s="3415" t="n">
        <v>1.0</v>
      </c>
      <c r="L45" s="3418" t="s">
        <v>2950</v>
      </c>
      <c r="M45" s="3418" t="s">
        <v>2946</v>
      </c>
      <c r="N45" s="3415" t="n">
        <v>28.9</v>
      </c>
      <c r="O45" s="3418" t="s">
        <v>2946</v>
      </c>
      <c r="P45" s="3418" t="s">
        <v>2946</v>
      </c>
      <c r="Q45" s="3418" t="s">
        <v>2946</v>
      </c>
      <c r="R45" s="3415" t="n">
        <v>1.0</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709608.5459663866</v>
      </c>
      <c r="N46" s="3416" t="s">
        <v>1185</v>
      </c>
      <c r="O46" s="3418" t="n">
        <v>13303.935805736985</v>
      </c>
      <c r="P46" s="3418" t="n">
        <v>1851.2250004419905</v>
      </c>
      <c r="Q46" s="3418" t="n">
        <v>11452.710805294995</v>
      </c>
      <c r="R46" s="3416" t="s">
        <v>1185</v>
      </c>
      <c r="S46" s="3418" t="n">
        <v>41993.27295274835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115483.4109</v>
      </c>
      <c r="N47" s="3416" t="s">
        <v>1185</v>
      </c>
      <c r="O47" s="3418" t="n">
        <v>3363.569738448226</v>
      </c>
      <c r="P47" s="3418" t="s">
        <v>2946</v>
      </c>
      <c r="Q47" s="3418" t="n">
        <v>3363.569738448226</v>
      </c>
      <c r="R47" s="3416" t="s">
        <v>1185</v>
      </c>
      <c r="S47" s="3418" t="n">
        <v>12333.08904097684</v>
      </c>
      <c r="T47" s="194"/>
      <c r="U47" s="194"/>
      <c r="V47" s="194"/>
      <c r="W47" s="194"/>
      <c r="X47" s="194"/>
      <c r="Y47" s="194"/>
    </row>
    <row r="48" spans="1:25" ht="12" customHeight="1" x14ac:dyDescent="0.15">
      <c r="A48" s="928"/>
      <c r="B48" s="118"/>
      <c r="C48" s="916" t="s">
        <v>203</v>
      </c>
      <c r="D48" s="3415" t="s">
        <v>2988</v>
      </c>
      <c r="E48" s="3415" t="n">
        <v>106881.0</v>
      </c>
      <c r="F48" s="3415" t="n">
        <v>579.0</v>
      </c>
      <c r="G48" s="3415" t="n">
        <v>2865.0</v>
      </c>
      <c r="H48" s="3416" t="s">
        <v>1185</v>
      </c>
      <c r="I48" s="3415" t="s">
        <v>2946</v>
      </c>
      <c r="J48" s="3418" t="n">
        <v>104595.0</v>
      </c>
      <c r="K48" s="3415" t="n">
        <v>1.0</v>
      </c>
      <c r="L48" s="3418" t="s">
        <v>2950</v>
      </c>
      <c r="M48" s="3418" t="n">
        <v>104595.0</v>
      </c>
      <c r="N48" s="3415" t="n">
        <v>30.0796802050879</v>
      </c>
      <c r="O48" s="3418" t="n">
        <v>3146.184151051169</v>
      </c>
      <c r="P48" s="3415" t="s">
        <v>2946</v>
      </c>
      <c r="Q48" s="3418" t="n">
        <v>3146.184151051169</v>
      </c>
      <c r="R48" s="3415" t="n">
        <v>1.0</v>
      </c>
      <c r="S48" s="3418" t="n">
        <v>11536.008553854297</v>
      </c>
      <c r="T48" s="194"/>
      <c r="U48" s="194"/>
      <c r="V48" s="194"/>
      <c r="W48" s="194"/>
      <c r="X48" s="194"/>
      <c r="Y48" s="194"/>
    </row>
    <row r="49" spans="1:25" ht="12" customHeight="1" x14ac:dyDescent="0.15">
      <c r="A49" s="928"/>
      <c r="B49" s="118"/>
      <c r="C49" s="916" t="s">
        <v>204</v>
      </c>
      <c r="D49" s="3415" t="s">
        <v>2988</v>
      </c>
      <c r="E49" s="3415" t="n">
        <v>11791.8445</v>
      </c>
      <c r="F49" s="3415" t="n">
        <v>1537.48</v>
      </c>
      <c r="G49" s="3415" t="n">
        <v>6463.22</v>
      </c>
      <c r="H49" s="3416" t="s">
        <v>1185</v>
      </c>
      <c r="I49" s="3415" t="n">
        <v>116.6936</v>
      </c>
      <c r="J49" s="3418" t="n">
        <v>6749.410899999999</v>
      </c>
      <c r="K49" s="3415" t="n">
        <v>1.0</v>
      </c>
      <c r="L49" s="3418" t="s">
        <v>2950</v>
      </c>
      <c r="M49" s="3418" t="n">
        <v>6749.410899999999</v>
      </c>
      <c r="N49" s="3415" t="n">
        <v>19.3</v>
      </c>
      <c r="O49" s="3418" t="n">
        <v>130.26363037</v>
      </c>
      <c r="P49" s="3415" t="s">
        <v>2946</v>
      </c>
      <c r="Q49" s="3418" t="n">
        <v>130.26363037</v>
      </c>
      <c r="R49" s="3415" t="n">
        <v>1.0</v>
      </c>
      <c r="S49" s="3418" t="n">
        <v>477.63331135666704</v>
      </c>
      <c r="T49" s="194"/>
      <c r="U49" s="194"/>
      <c r="V49" s="194"/>
      <c r="W49" s="194"/>
      <c r="X49" s="194"/>
      <c r="Y49" s="194"/>
    </row>
    <row r="50" spans="1:25" ht="12" customHeight="1" x14ac:dyDescent="0.15">
      <c r="A50" s="928"/>
      <c r="B50" s="118"/>
      <c r="C50" s="916" t="s">
        <v>205</v>
      </c>
      <c r="D50" s="3415" t="s">
        <v>2988</v>
      </c>
      <c r="E50" s="3415" t="n">
        <v>2218.0</v>
      </c>
      <c r="F50" s="3415" t="s">
        <v>2946</v>
      </c>
      <c r="G50" s="3415" t="s">
        <v>2946</v>
      </c>
      <c r="H50" s="3416" t="s">
        <v>1185</v>
      </c>
      <c r="I50" s="3415" t="s">
        <v>2946</v>
      </c>
      <c r="J50" s="3418" t="n">
        <v>2218.0</v>
      </c>
      <c r="K50" s="3415" t="n">
        <v>1.0</v>
      </c>
      <c r="L50" s="3418" t="s">
        <v>2950</v>
      </c>
      <c r="M50" s="3418" t="n">
        <v>2218.0</v>
      </c>
      <c r="N50" s="3415" t="n">
        <v>14.9</v>
      </c>
      <c r="O50" s="3418" t="n">
        <v>33.0482</v>
      </c>
      <c r="P50" s="3415" t="s">
        <v>2946</v>
      </c>
      <c r="Q50" s="3418" t="n">
        <v>33.0482</v>
      </c>
      <c r="R50" s="3415" t="n">
        <v>1.0</v>
      </c>
      <c r="S50" s="3418" t="n">
        <v>121.17673333333344</v>
      </c>
      <c r="T50" s="194"/>
      <c r="U50" s="194"/>
      <c r="V50" s="194"/>
      <c r="W50" s="194"/>
      <c r="X50" s="194"/>
      <c r="Y50" s="194"/>
    </row>
    <row r="51" spans="1:25" ht="13.5" customHeight="1" x14ac:dyDescent="0.15">
      <c r="A51" s="911"/>
      <c r="B51" s="929"/>
      <c r="C51" s="919" t="s">
        <v>206</v>
      </c>
      <c r="D51" s="3415" t="s">
        <v>2988</v>
      </c>
      <c r="E51" s="3415" t="n">
        <v>1883.0</v>
      </c>
      <c r="F51" s="3415" t="n">
        <v>38.0</v>
      </c>
      <c r="G51" s="3415" t="s">
        <v>2946</v>
      </c>
      <c r="H51" s="3416" t="s">
        <v>1185</v>
      </c>
      <c r="I51" s="3415" t="s">
        <v>2946</v>
      </c>
      <c r="J51" s="3418" t="n">
        <v>1921.0</v>
      </c>
      <c r="K51" s="3415" t="n">
        <v>1.0</v>
      </c>
      <c r="L51" s="3418" t="s">
        <v>2950</v>
      </c>
      <c r="M51" s="3418" t="n">
        <v>1921.0</v>
      </c>
      <c r="N51" s="3415" t="n">
        <v>28.14875430872301</v>
      </c>
      <c r="O51" s="3418" t="n">
        <v>54.0737570270569</v>
      </c>
      <c r="P51" s="3415" t="s">
        <v>2946</v>
      </c>
      <c r="Q51" s="3418" t="n">
        <v>54.0737570270569</v>
      </c>
      <c r="R51" s="3415" t="n">
        <v>1.0</v>
      </c>
      <c r="S51" s="3418" t="n">
        <v>198.27044243254215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246.77110596638656</v>
      </c>
      <c r="C9" s="3415" t="n">
        <v>185.55836289079394</v>
      </c>
      <c r="D9" s="3418" t="n">
        <v>13179.11899515865</v>
      </c>
      <c r="E9" s="3418" t="n">
        <v>184.77933606540134</v>
      </c>
      <c r="F9" s="3418" t="n">
        <v>13395.979696788901</v>
      </c>
      <c r="G9" s="3418" t="n">
        <v>0.421598454665</v>
      </c>
      <c r="H9" s="3418" t="n">
        <v>-1.618849136374</v>
      </c>
      <c r="I9" s="26"/>
      <c r="J9" s="26"/>
      <c r="K9" s="26"/>
    </row>
    <row r="10" spans="1:11" ht="13.5" customHeight="1" x14ac:dyDescent="0.15">
      <c r="A10" s="935" t="s">
        <v>219</v>
      </c>
      <c r="B10" s="3418" t="n">
        <v>108.37704000000001</v>
      </c>
      <c r="C10" s="3415" t="n">
        <v>91.39637669533</v>
      </c>
      <c r="D10" s="3418" t="n">
        <v>10028.938514889423</v>
      </c>
      <c r="E10" s="3418" t="n">
        <v>90.34989799399999</v>
      </c>
      <c r="F10" s="3418" t="n">
        <v>9852.327612262157</v>
      </c>
      <c r="G10" s="3418" t="n">
        <v>1.158251115457</v>
      </c>
      <c r="H10" s="3418" t="n">
        <v>1.792580490396</v>
      </c>
      <c r="I10" s="26"/>
      <c r="J10" s="26"/>
      <c r="K10" s="26"/>
    </row>
    <row r="11" spans="1:11" ht="12" customHeight="1" x14ac:dyDescent="0.15">
      <c r="A11" s="935" t="s">
        <v>89</v>
      </c>
      <c r="B11" s="3418" t="n">
        <v>350.7264</v>
      </c>
      <c r="C11" s="3415" t="n">
        <v>328.5103876560326</v>
      </c>
      <c r="D11" s="3418" t="n">
        <v>18359.287467503455</v>
      </c>
      <c r="E11" s="3418" t="n">
        <v>325.09683485710565</v>
      </c>
      <c r="F11" s="3418" t="n">
        <v>18170.98323672732</v>
      </c>
      <c r="G11" s="3418" t="n">
        <v>1.050011083752</v>
      </c>
      <c r="H11" s="3418" t="n">
        <v>1.036290817745</v>
      </c>
      <c r="I11" s="26"/>
      <c r="J11" s="26"/>
      <c r="K11" s="26"/>
    </row>
    <row r="12" spans="1:11" ht="12" customHeight="1" x14ac:dyDescent="0.15">
      <c r="A12" s="935" t="s">
        <v>91</v>
      </c>
      <c r="B12" s="3418" t="n">
        <v>3.734</v>
      </c>
      <c r="C12" s="3415" t="n">
        <v>3.734</v>
      </c>
      <c r="D12" s="3418" t="n">
        <v>425.92797519682546</v>
      </c>
      <c r="E12" s="3418" t="n">
        <v>3.9584915</v>
      </c>
      <c r="F12" s="3418" t="n">
        <v>443.3470251968249</v>
      </c>
      <c r="G12" s="3418" t="n">
        <v>-5.671137603807</v>
      </c>
      <c r="H12" s="3418" t="n">
        <v>-3.928987680083</v>
      </c>
      <c r="I12" s="26"/>
      <c r="J12" s="26"/>
      <c r="K12" s="26"/>
    </row>
    <row r="13" spans="1:11" ht="13.5" customHeight="1" x14ac:dyDescent="0.15">
      <c r="A13" s="935" t="s">
        <v>93</v>
      </c>
      <c r="B13" s="3418" t="s">
        <v>2946</v>
      </c>
      <c r="C13" s="3415" t="s">
        <v>2946</v>
      </c>
      <c r="D13" s="3418" t="s">
        <v>2946</v>
      </c>
      <c r="E13" s="3418" t="s">
        <v>2946</v>
      </c>
      <c r="F13" s="3418" t="s">
        <v>2946</v>
      </c>
      <c r="G13" s="3418" t="s">
        <v>2946</v>
      </c>
      <c r="H13" s="3418" t="s">
        <v>2946</v>
      </c>
      <c r="I13" s="26"/>
      <c r="J13" s="26"/>
      <c r="K13" s="26"/>
    </row>
    <row r="14" spans="1:11" ht="14.25" customHeight="1" x14ac:dyDescent="0.15">
      <c r="A14" s="938" t="s">
        <v>1992</v>
      </c>
      <c r="B14" s="3418" t="n">
        <v>709.6085459663866</v>
      </c>
      <c r="C14" s="3418" t="n">
        <v>609.1991272421566</v>
      </c>
      <c r="D14" s="3418" t="n">
        <v>41993.27295274835</v>
      </c>
      <c r="E14" s="3418" t="n">
        <v>604.184560416507</v>
      </c>
      <c r="F14" s="3418" t="n">
        <v>41862.6375709752</v>
      </c>
      <c r="G14" s="3418" t="n">
        <v>0.829972686193</v>
      </c>
      <c r="H14" s="3418" t="n">
        <v>0.312057217015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DCFCEF5-45AD-420B-8225-81E8B74A330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