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8.xml"/>
  <Override ContentType="application/vnd.openxmlformats-officedocument.spreadsheetml.comments+xml" PartName="/xl/comments110.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0.xml>
</file>

<file path=xl/comments111.xml>
</file>

<file path=xl/comments121.xml>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23.xml><?xml version="1.0" encoding="utf-8"?>
<comments xmlns="http://schemas.openxmlformats.org/spreadsheetml/2006/main">
  <authors>
    <author/>
  </authors>
  <commentList>
    <comment ref="E56" authorId="0">
      <text>
        <t>Szerző:
IE to "in operating systems"</t>
      </text>
    </comment>
    <comment ref="E57" authorId="0">
      <text>
        <t>Szerző:
IE to "in operating systems"</t>
      </text>
    </comment>
    <comment ref="E58" authorId="0">
      <text>
        <t>Szerző:
IE to "in operating systems"</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72" authorId="0">
      <text>
        <t xml:space="preserve">The average of the factors to convert used in Wood panels and in Sawnwood categories. 
</t>
      </text>
    </comment>
    <comment ref="B73"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74"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comments95.xml>
</file>

<file path=xl/comments97.xml>
</file>

<file path=xl/comments99.xml>
</file>

<file path=xl/sharedStrings.xml><?xml version="1.0" encoding="utf-8"?>
<sst xmlns="http://schemas.openxmlformats.org/spreadsheetml/2006/main" count="31592" uniqueCount="3296">
  <si>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</si>
  <si>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</si>
  <si>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</si>
  <si>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</si>
  <si>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</si>
  <si>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</si>
  <si>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</si>
  <si>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</si>
  <si>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</si>
  <si>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</si>
  <si>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</si>
  <si>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</si>
  <si>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</si>
  <si>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</si>
  <si>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</si>
  <si>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</si>
  <si>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</si>
  <si>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</si>
  <si>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</si>
  <si>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</si>
  <si>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</si>
  <si>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</si>
  <si>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</si>
  <si>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</si>
  <si>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</si>
  <si>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</si>
  <si>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</si>
  <si>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</si>
  <si>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</si>
  <si>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</si>
  <si>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</si>
  <si>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</si>
  <si>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</si>
  <si>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</si>
  <si>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</si>
  <si>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</si>
  <si>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</si>
  <si>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</si>
  <si>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</si>
  <si>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</si>
  <si>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</si>
  <si>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</si>
  <si>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</si>
  <si>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</si>
  <si>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</si>
  <si>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</si>
  <si>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</si>
  <si>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</si>
  <si>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</si>
  <si>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</si>
  <si>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</si>
  <si>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</si>
  <si>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</si>
  <si>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</si>
  <si>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</si>
  <si>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</si>
  <si>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</si>
  <si>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</si>
  <si>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</si>
  <si>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</si>
  <si>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</si>
  <si>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</si>
  <si>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</si>
  <si>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</si>
  <si>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</si>
  <si>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</si>
  <si>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</si>
  <si>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</si>
  <si>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</si>
  <si>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</si>
  <si>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</si>
  <si>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</si>
  <si>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</si>
  <si>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</si>
  <si>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</si>
  <si>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</si>
  <si>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</si>
  <si>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</si>
  <si>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</si>
  <si>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</si>
  <si>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</si>
  <si>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</si>
  <si>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</si>
  <si>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</si>
  <si>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</si>
  <si>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</si>
  <si>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</si>
  <si>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</si>
  <si>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</si>
  <si>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</si>
  <si>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</si>
  <si>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</si>
  <si>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</si>
  <si>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</si>
  <si>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</si>
  <si>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</si>
  <si>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</si>
  <si>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</si>
  <si>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</si>
  <si>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</si>
  <si>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</si>
  <si>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</si>
  <si>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</si>
  <si>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</si>
  <si>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</si>
  <si>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</si>
  <si>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</si>
  <si>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</si>
  <si>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</si>
  <si>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</si>
  <si>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</si>
  <si>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</si>
  <si>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</si>
  <si>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</si>
  <si>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</si>
  <si>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</si>
  <si>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</si>
  <si>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</si>
  <si>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</si>
  <si>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</si>
  <si>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</si>
  <si>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</si>
  <si>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</si>
  <si>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</si>
  <si>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</si>
  <si>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</si>
  <si>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</si>
  <si>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</si>
  <si>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</si>
  <si>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</si>
  <si>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</si>
  <si>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</si>
  <si>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</si>
  <si>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</si>
  <si>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</si>
  <si>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</si>
  <si>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</si>
  <si>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</si>
  <si>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</si>
  <si>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</si>
  <si>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</si>
  <si>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</si>
  <si>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</si>
  <si>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</si>
  <si>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</si>
  <si>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</si>
  <si>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</si>
  <si>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</si>
  <si>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</si>
  <si>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</si>
  <si>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</si>
  <si>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</si>
  <si>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</si>
  <si>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</si>
  <si>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</si>
  <si>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</si>
  <si>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</si>
  <si>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</si>
  <si>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</si>
  <si>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</si>
  <si>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</si>
  <si>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</si>
  <si>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</si>
  <si>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</si>
  <si>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</si>
  <si>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</si>
  <si>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</si>
  <si>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</si>
  <si>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</si>
  <si>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</si>
  <si>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</si>
  <si>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</si>
  <si>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</si>
  <si>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</si>
  <si>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</si>
  <si>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</si>
  <si>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</si>
  <si>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</si>
  <si>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</si>
  <si>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</si>
  <si>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</si>
  <si>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</si>
  <si>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</si>
  <si>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</si>
  <si>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</si>
  <si>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</si>
  <si>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</si>
  <si>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</si>
  <si>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</si>
  <si>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</si>
  <si>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</si>
  <si>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</si>
  <si>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</si>
  <si>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</si>
  <si>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</si>
  <si>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</si>
  <si>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</si>
  <si>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</si>
  <si>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</si>
  <si>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</si>
  <si>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</si>
  <si>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</si>
  <si>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</si>
  <si>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</si>
  <si>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</si>
  <si>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</si>
  <si>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</si>
  <si>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</si>
  <si>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</si>
  <si>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</si>
  <si>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</si>
  <si>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</si>
  <si>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</si>
  <si>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</si>
  <si>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</si>
  <si>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</si>
  <si>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</si>
  <si>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</si>
  <si>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</si>
  <si>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</si>
  <si>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</si>
  <si>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</si>
  <si>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</si>
  <si>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</si>
  <si>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</si>
  <si>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</si>
  <si>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</si>
  <si>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</si>
  <si>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</si>
  <si>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</si>
  <si>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</si>
  <si>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</si>
  <si>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</si>
  <si>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</si>
  <si>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</si>
  <si>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</si>
  <si>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</si>
  <si>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</si>
  <si>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</si>
  <si>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</si>
  <si>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</si>
  <si>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</si>
  <si>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</si>
  <si>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</si>
  <si>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</si>
  <si>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</si>
  <si>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</si>
  <si>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</si>
  <si>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</si>
  <si>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</si>
  <si>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</si>
  <si>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</si>
  <si>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</si>
  <si>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</si>
  <si>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</si>
  <si>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</si>
  <si>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</si>
  <si>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</si>
  <si>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</si>
  <si>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</si>
  <si>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</si>
  <si>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</si>
  <si>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</si>
  <si>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</si>
  <si>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</si>
  <si>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</si>
  <si>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</si>
  <si>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</si>
  <si>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</si>
  <si>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</si>
  <si>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</si>
  <si>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</si>
  <si>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</si>
  <si>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</si>
  <si>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</si>
  <si>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</si>
  <si>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</si>
  <si>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</si>
  <si>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</si>
  <si>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</si>
  <si>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</si>
  <si>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</si>
  <si>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</si>
  <si>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</si>
  <si>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</si>
  <si>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</si>
  <si>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</si>
  <si>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</si>
  <si>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</si>
  <si>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</si>
  <si>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</si>
  <si>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</si>
  <si>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</si>
  <si>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</si>
  <si>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</si>
  <si>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</si>
  <si>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</si>
  <si>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</si>
  <si>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</si>
  <si>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</si>
  <si>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</si>
  <si>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</si>
  <si>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</si>
  <si>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</si>
  <si>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</si>
  <si>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</si>
  <si>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</si>
  <si>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</si>
  <si>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</si>
  <si>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</si>
  <si>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</si>
  <si>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</si>
  <si>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</si>
  <si>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</si>
  <si>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</si>
  <si>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</si>
  <si>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</si>
  <si>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</si>
  <si>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</si>
  <si>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</si>
  <si>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</si>
  <si>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</si>
  <si>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</si>
  <si>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</si>
  <si>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</si>
  <si>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</si>
  <si>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</si>
  <si>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</si>
  <si>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</si>
  <si>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</si>
  <si>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</si>
  <si>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</si>
  <si>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</si>
  <si>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</si>
  <si>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</si>
  <si>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</si>
  <si>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</si>
  <si>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</si>
  <si>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</si>
  <si>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</si>
  <si>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</si>
  <si>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</si>
  <si>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</si>
  <si>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</si>
  <si>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</si>
  <si>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</si>
  <si>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</si>
  <si>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</si>
  <si>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</si>
  <si>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</si>
  <si>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</si>
  <si>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</si>
  <si>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</si>
  <si>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</si>
  <si>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</si>
  <si>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</si>
  <si>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</si>
  <si>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</si>
  <si>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</si>
  <si>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</si>
  <si>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</si>
  <si>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</si>
  <si>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</si>
  <si>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</si>
  <si>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</si>
  <si>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</si>
  <si>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</si>
  <si>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</si>
  <si>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</si>
  <si>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</si>
  <si>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</si>
  <si>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</si>
  <si>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</si>
  <si>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</si>
  <si>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</si>
  <si>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</si>
  <si>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</si>
  <si>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</si>
  <si>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</si>
  <si>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</si>
  <si>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</si>
  <si>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</si>
  <si>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</si>
  <si>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</si>
  <si>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</si>
  <si>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</si>
  <si>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</si>
  <si>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</si>
  <si>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</si>
  <si>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</si>
  <si>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</si>
  <si>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</si>
  <si>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</si>
  <si>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</si>
  <si>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</si>
  <si>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</si>
  <si>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</si>
  <si>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</si>
  <si>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</si>
  <si>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</si>
  <si>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</si>
  <si>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</si>
  <si>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</si>
  <si>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</si>
  <si>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</si>
  <si>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</si>
  <si>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</si>
  <si>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</si>
  <si>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</si>
  <si>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</si>
  <si>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</si>
  <si>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</si>
  <si>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</si>
  <si>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</si>
  <si>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</si>
  <si>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</si>
  <si>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</si>
  <si>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</si>
  <si>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</si>
  <si>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</si>
  <si>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</si>
  <si>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</si>
  <si>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</si>
  <si>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</si>
  <si>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</si>
  <si>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</si>
  <si>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</si>
  <si>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</si>
  <si>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</si>
  <si>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</si>
  <si>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</si>
  <si>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</si>
  <si>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</si>
  <si>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</si>
  <si>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</si>
  <si>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</si>
  <si>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</si>
  <si>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</si>
  <si>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</si>
  <si>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</si>
  <si>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</si>
  <si>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</si>
  <si>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</si>
  <si>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</si>
  <si>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</si>
  <si>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</si>
  <si>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</si>
  <si>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</si>
  <si>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</si>
  <si>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</si>
  <si>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</si>
  <si>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</si>
  <si>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</si>
  <si>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</si>
  <si>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</si>
  <si>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</si>
  <si>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</si>
  <si>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</si>
  <si>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</si>
  <si>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</si>
  <si>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</si>
  <si>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</si>
  <si>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</si>
  <si>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</si>
  <si>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</si>
  <si>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</si>
  <si>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</si>
  <si>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</si>
  <si>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</si>
  <si>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</si>
  <si>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</si>
  <si>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</si>
  <si>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</si>
  <si>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</si>
  <si>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</si>
  <si>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</si>
  <si>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</si>
  <si>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</si>
  <si>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</si>
  <si>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</si>
  <si>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</si>
  <si>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</si>
  <si>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</si>
  <si>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</si>
  <si>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</si>
  <si>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</si>
  <si>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</si>
  <si>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</si>
  <si>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</si>
  <si>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</si>
  <si>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</si>
  <si>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</si>
  <si>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</si>
  <si>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</si>
  <si>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</si>
  <si>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</si>
  <si>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</si>
  <si>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</si>
  <si>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</si>
  <si>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</si>
  <si>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</si>
  <si>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</si>
  <si>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</si>
  <si>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</si>
  <si>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</si>
  <si>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</si>
  <si>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</si>
  <si>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</si>
  <si>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</si>
  <si>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</si>
  <si>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</si>
  <si>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</si>
  <si>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</si>
  <si>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</si>
  <si>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</si>
  <si>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</si>
  <si>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</si>
  <si>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</si>
  <si>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</si>
  <si>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</si>
  <si>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</si>
  <si>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</si>
  <si>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</si>
  <si>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</si>
  <si>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</si>
  <si>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</si>
  <si>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</si>
  <si>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</si>
  <si>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</si>
  <si>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</si>
  <si>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</si>
  <si>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</si>
  <si>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</si>
  <si>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</si>
  <si>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</si>
  <si>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</si>
  <si>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</si>
  <si>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</si>
  <si>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</si>
  <si>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</si>
  <si>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</si>
  <si>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</si>
  <si>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</si>
  <si>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</si>
  <si>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</si>
  <si>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</si>
  <si>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</si>
  <si>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</si>
  <si>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</si>
  <si>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</si>
  <si>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</si>
  <si>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</si>
  <si>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</si>
  <si>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</si>
  <si>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</si>
  <si>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</si>
  <si>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</si>
  <si>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</si>
  <si>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</si>
  <si>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</si>
  <si>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</si>
  <si>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</si>
  <si>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</si>
  <si>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</si>
  <si>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</si>
  <si>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</si>
  <si>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</si>
  <si>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</si>
  <si>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</si>
  <si>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</si>
  <si>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</si>
  <si>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</si>
  <si>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</si>
  <si>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</si>
  <si>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</si>
  <si>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</si>
  <si>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</si>
  <si>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</si>
  <si>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</si>
  <si>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</si>
  <si>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</si>
  <si>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</si>
  <si>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</si>
  <si>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</si>
  <si>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</si>
  <si>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</si>
  <si>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</si>
  <si>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</si>
  <si>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</si>
  <si>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</si>
  <si>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</si>
  <si>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</si>
  <si>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</si>
  <si>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</si>
  <si>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</si>
  <si>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</si>
  <si>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</si>
  <si>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</si>
  <si>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</si>
  <si>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</si>
  <si>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</si>
  <si>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</si>
  <si>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</si>
  <si>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</si>
  <si>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</si>
  <si>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</si>
  <si>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</si>
  <si>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</si>
  <si>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</si>
  <si>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</si>
  <si>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</si>
  <si>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</si>
  <si>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</si>
  <si>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</si>
  <si>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</si>
  <si>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</si>
  <si>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</si>
  <si>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</si>
  <si>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</si>
  <si>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</si>
  <si>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</si>
  <si>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</si>
  <si>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</si>
  <si>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</si>
  <si>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</si>
  <si>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</si>
  <si>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</si>
  <si>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</si>
  <si>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</si>
  <si>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</si>
  <si>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</si>
  <si>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</si>
  <si>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</si>
  <si>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</si>
  <si>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</si>
  <si>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</si>
  <si>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</si>
  <si>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</si>
  <si>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</si>
  <si>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</si>
  <si>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</si>
  <si>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</si>
  <si>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</si>
  <si>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</si>
  <si>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</si>
  <si>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</si>
  <si>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</si>
  <si>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</si>
  <si>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</si>
  <si>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</si>
  <si>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</si>
  <si>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</si>
  <si>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</si>
  <si>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</si>
  <si>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</si>
  <si>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</si>
  <si>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</si>
  <si>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</si>
  <si>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</si>
  <si>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</si>
  <si>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</si>
  <si>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</si>
  <si>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</si>
  <si>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</si>
  <si>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</si>
  <si>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</si>
  <si>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</si>
  <si>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</si>
  <si>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</si>
  <si>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</si>
  <si>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</si>
  <si>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</si>
  <si>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</si>
  <si>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</si>
  <si>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</si>
  <si>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</si>
  <si>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</si>
  <si>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</si>
  <si>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</si>
  <si>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</si>
  <si>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</si>
  <si>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</si>
  <si>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</si>
  <si>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</si>
  <si>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</si>
  <si>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</si>
  <si>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</si>
  <si>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</si>
  <si>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</si>
  <si>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</si>
  <si>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</si>
  <si>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</si>
  <si>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</si>
  <si>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</si>
  <si>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</si>
  <si>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</si>
  <si>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</si>
  <si>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</si>
  <si>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</si>
  <si>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</si>
  <si>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</si>
  <si>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</si>
  <si>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</si>
  <si>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</si>
  <si>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</si>
  <si>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</si>
  <si>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</si>
  <si>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</si>
  <si>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</si>
  <si>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</si>
  <si>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</si>
  <si>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</si>
  <si>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</si>
  <si>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</si>
  <si>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</si>
  <si>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</si>
  <si>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</si>
  <si>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</si>
  <si>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</si>
  <si>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</si>
  <si>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</si>
  <si>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</si>
  <si>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</si>
  <si>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</si>
  <si>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</si>
  <si>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</si>
  <si>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</si>
  <si>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</si>
  <si>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</si>
  <si>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</si>
  <si>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</si>
  <si>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</si>
  <si>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</si>
  <si>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</si>
  <si>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</si>
  <si>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</si>
  <si>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</si>
  <si>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</si>
  <si>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</si>
  <si>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</si>
  <si>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</si>
  <si>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</si>
  <si>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</si>
  <si>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</si>
  <si>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</si>
  <si>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</si>
  <si>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</si>
  <si>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</si>
  <si>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</si>
  <si>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</si>
  <si>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</si>
  <si>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</si>
  <si>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</si>
  <si>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</si>
  <si>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</si>
  <si>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</si>
  <si>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</si>
  <si>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</si>
  <si>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</si>
  <si>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</si>
  <si>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</si>
  <si>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</si>
  <si>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</si>
  <si>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</si>
  <si>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</si>
  <si>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</si>
  <si>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</si>
  <si>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</si>
  <si>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</si>
  <si>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</si>
  <si>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</si>
  <si>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</si>
  <si>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</si>
  <si>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</si>
  <si>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</si>
  <si>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</si>
  <si>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</si>
  <si>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</si>
  <si>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</si>
  <si>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</si>
  <si>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</si>
  <si>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</si>
  <si>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</si>
  <si>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</si>
  <si>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</si>
  <si>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</si>
  <si>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</si>
  <si>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</si>
  <si>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</si>
  <si>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</si>
  <si>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</si>
  <si>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</si>
  <si>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</si>
  <si>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</si>
  <si>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</si>
  <si>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</si>
  <si>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</si>
  <si>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</si>
  <si>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</si>
  <si>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</si>
  <si>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</si>
  <si>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</si>
  <si>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</si>
  <si>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</si>
  <si>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</si>
  <si>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</si>
  <si>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</si>
  <si>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</si>
  <si>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</si>
  <si>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</si>
  <si>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</si>
  <si>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</si>
  <si>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</si>
  <si>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</si>
  <si>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</si>
  <si>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</si>
  <si>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</si>
  <si>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</si>
  <si>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</si>
  <si>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</si>
  <si>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</si>
  <si>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</si>
  <si>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</si>
  <si>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</si>
  <si>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</si>
  <si>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</si>
  <si>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</si>
  <si>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</si>
  <si>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</si>
  <si>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</si>
  <si>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</si>
  <si>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</si>
  <si>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</si>
  <si>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</si>
  <si>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</si>
  <si>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</si>
  <si>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</si>
  <si>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</si>
  <si>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</si>
  <si>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</si>
  <si>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</si>
  <si>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</si>
  <si>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</si>
  <si>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</si>
  <si>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</si>
  <si>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</si>
  <si>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</si>
  <si>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</si>
  <si>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</si>
  <si>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</si>
  <si>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</si>
  <si>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</si>
  <si>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</si>
  <si>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</si>
  <si>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</si>
  <si>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</si>
  <si>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</si>
  <si>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</si>
  <si>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</si>
  <si>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</si>
  <si>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</si>
  <si>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</si>
  <si>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</si>
  <si>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</si>
  <si>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</si>
  <si>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</si>
  <si>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</si>
  <si>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</si>
  <si>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</si>
  <si>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</si>
  <si>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</si>
  <si>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</si>
  <si>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</si>
  <si>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</si>
  <si>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</si>
  <si>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</si>
  <si>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</si>
  <si>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</si>
  <si>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</si>
  <si>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</si>
  <si>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</si>
  <si>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</si>
  <si>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</si>
  <si>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</si>
  <si>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</si>
  <si>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</si>
  <si>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</si>
  <si>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</si>
  <si>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</si>
  <si>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</si>
  <si>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</si>
  <si>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</si>
  <si>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</si>
  <si>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</si>
  <si>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</si>
  <si>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</si>
  <si>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</si>
  <si>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</si>
  <si>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</si>
  <si>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</si>
  <si>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</si>
  <si>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</si>
  <si>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</si>
  <si>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</si>
  <si>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</si>
  <si>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</si>
  <si>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</si>
  <si>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</si>
  <si>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</si>
  <si>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</si>
  <si>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</si>
  <si>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</si>
  <si>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</si>
  <si>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</si>
  <si>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</si>
  <si>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</si>
  <si>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</si>
  <si>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</si>
  <si>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</si>
  <si>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</si>
  <si>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</si>
  <si>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</si>
  <si>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</si>
  <si>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</si>
  <si>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</si>
  <si>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</si>
  <si>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</si>
  <si>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</si>
  <si>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</si>
  <si>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</si>
  <si>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</si>
  <si>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</si>
  <si>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</si>
  <si>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</si>
  <si>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</si>
  <si>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</si>
  <si>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</si>
  <si>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</si>
  <si>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</si>
  <si>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</si>
  <si>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</si>
  <si>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</si>
  <si>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</si>
  <si>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</si>
  <si>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</si>
  <si>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</si>
  <si>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</si>
  <si>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</si>
  <si>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</si>
  <si>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</si>
  <si>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</si>
  <si>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</si>
  <si>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</si>
  <si>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</si>
  <si>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</si>
  <si>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</si>
  <si>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</si>
  <si>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</si>
  <si>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</si>
  <si>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</si>
  <si>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</si>
  <si>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</si>
  <si>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</si>
  <si>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</si>
  <si>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</si>
  <si>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</si>
  <si>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</si>
  <si>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</si>
  <si>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</si>
  <si>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</si>
  <si>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</si>
  <si>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</si>
  <si>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</si>
  <si>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</si>
  <si>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</si>
  <si>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</si>
  <si>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</si>
  <si>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</si>
  <si>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</si>
  <si>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</si>
  <si>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</si>
  <si>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</si>
  <si>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</si>
  <si>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</si>
  <si>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</si>
  <si>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</si>
  <si>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</si>
  <si>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</si>
  <si>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</si>
  <si>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</si>
  <si>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</si>
  <si>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</si>
  <si>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</si>
  <si>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</si>
  <si>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</si>
  <si>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</si>
  <si>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</si>
  <si>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</si>
  <si>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</si>
  <si>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</si>
  <si>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</si>
  <si>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</si>
  <si>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</si>
  <si>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</si>
  <si>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</si>
  <si>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</si>
  <si>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</si>
  <si>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</si>
  <si>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</si>
  <si>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</si>
  <si>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</si>
  <si>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</si>
  <si>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</si>
  <si>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</si>
  <si>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</si>
  <si>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</si>
  <si>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</si>
  <si>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</si>
  <si>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</si>
  <si>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</si>
  <si>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</si>
  <si>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</si>
  <si>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</si>
  <si>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</si>
  <si>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</si>
  <si>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</si>
  <si>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</si>
  <si>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</si>
  <si>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</si>
  <si>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</si>
  <si>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</si>
  <si>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</si>
  <si>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</si>
  <si>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</si>
  <si>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</si>
  <si>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</si>
  <si>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</si>
  <si>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</si>
  <si>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</si>
  <si>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</si>
  <si>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</si>
  <si>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</si>
  <si>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</si>
  <si>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</si>
  <si>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</si>
  <si>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</si>
  <si>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</si>
  <si>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</si>
  <si>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</si>
  <si>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</si>
  <si>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</si>
  <si>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</si>
  <si>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</si>
  <si>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</si>
  <si>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</si>
  <si>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</si>
  <si>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</si>
  <si>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</si>
  <si>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</si>
  <si>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</si>
  <si>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</si>
  <si>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</si>
  <si>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</si>
  <si>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</si>
  <si>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</si>
  <si>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</si>
  <si>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</si>
  <si>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</si>
  <si>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</si>
  <si>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</si>
  <si>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</si>
  <si>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</si>
  <si>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</si>
  <si>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</si>
  <si>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</si>
  <si>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</si>
  <si>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</si>
  <si>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</si>
  <si>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</si>
  <si>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</si>
  <si>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</si>
  <si>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</si>
  <si>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</si>
  <si>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</si>
  <si>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</si>
  <si>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</si>
  <si>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</si>
  <si>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</si>
  <si>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</si>
  <si>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</si>
  <si>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</si>
  <si>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</si>
  <si>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</si>
  <si>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</si>
  <si>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</si>
  <si>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</si>
  <si>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</si>
  <si>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</si>
  <si>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</si>
  <si>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</si>
  <si>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</si>
  <si>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</si>
  <si>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</si>
  <si>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</si>
  <si>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</si>
  <si>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</si>
  <si>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</si>
  <si>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</si>
  <si>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</si>
  <si>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</si>
  <si>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</si>
  <si>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</si>
  <si>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</si>
  <si>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</si>
  <si>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</si>
  <si>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</si>
  <si>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</si>
  <si>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</si>
  <si>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</si>
  <si>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</si>
  <si>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</si>
  <si>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</si>
  <si>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</si>
  <si>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</si>
  <si>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</si>
  <si>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</si>
  <si>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</si>
  <si>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</si>
  <si>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</si>
  <si>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</si>
  <si>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</si>
  <si>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</si>
  <si>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</si>
  <si>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</si>
  <si>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</si>
  <si>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</si>
  <si>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</si>
  <si>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</si>
  <si>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</si>
  <si>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</si>
  <si>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</si>
  <si>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</si>
  <si>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</si>
  <si>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</si>
  <si>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</si>
  <si>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</si>
  <si>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</si>
  <si>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</si>
  <si>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</si>
  <si>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</si>
  <si>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</si>
  <si>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</si>
  <si>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</si>
  <si>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</si>
  <si>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</si>
  <si>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</si>
  <si>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</si>
  <si>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</si>
  <si>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</si>
  <si>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</si>
  <si>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</si>
  <si>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</si>
  <si>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</si>
  <si>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</si>
  <si>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</si>
  <si>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</si>
  <si>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</si>
  <si>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</si>
  <si>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</si>
  <si>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</si>
  <si>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</si>
  <si>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</si>
  <si>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</si>
  <si>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</si>
  <si>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</si>
  <si>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</si>
  <si>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</si>
  <si>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</si>
  <si>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</si>
  <si>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</si>
  <si>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</si>
  <si>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</si>
  <si>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</si>
  <si>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</si>
  <si>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</si>
  <si>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</si>
  <si>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</si>
  <si>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</si>
  <si>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</si>
  <si>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</si>
  <si>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</si>
  <si>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</si>
  <si>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</si>
  <si>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</si>
  <si>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</si>
  <si>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</si>
  <si>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</si>
  <si>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</si>
  <si>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</si>
  <si>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</si>
  <si>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</si>
  <si>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</si>
  <si>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</si>
  <si>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</si>
  <si>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</si>
  <si>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</si>
  <si>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</si>
  <si>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</si>
  <si>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</si>
  <si>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</si>
  <si>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</si>
  <si>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</si>
  <si>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</si>
  <si>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</si>
  <si>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</si>
  <si>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</si>
  <si>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</si>
  <si>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</si>
  <si>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</si>
  <si>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</si>
  <si>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</si>
  <si>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</si>
  <si>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</si>
  <si>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</si>
  <si>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</si>
  <si>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</si>
  <si>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</si>
  <si>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</si>
  <si>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</si>
  <si>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</si>
  <si>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</si>
  <si>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</si>
  <si>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</si>
  <si>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</si>
  <si>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</si>
  <si>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</si>
  <si>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</si>
  <si>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</si>
  <si>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</si>
  <si>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</si>
  <si>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</si>
  <si>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</si>
  <si>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</si>
  <si>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</si>
  <si>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</si>
  <si>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</si>
  <si>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</si>
  <si>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</si>
  <si>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</si>
  <si>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</si>
  <si>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</si>
  <si>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</si>
  <si>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</si>
  <si>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</si>
  <si>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</si>
  <si>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</si>
  <si>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</si>
  <si>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</si>
  <si>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</si>
  <si>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</si>
  <si>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</si>
  <si>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</si>
  <si>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</si>
  <si>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</si>
  <si>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</si>
  <si>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</si>
  <si>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</si>
  <si>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</si>
  <si>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</si>
  <si>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</si>
  <si>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</si>
  <si>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</si>
  <si>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</si>
  <si>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</si>
  <si>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</si>
  <si>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</si>
  <si>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</si>
  <si>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</si>
  <si>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</si>
  <si>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</si>
  <si>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</si>
  <si>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</si>
  <si>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</si>
  <si>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</si>
  <si>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</si>
  <si>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</si>
  <si>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</si>
  <si>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</si>
  <si>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</si>
  <si>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</si>
  <si>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</si>
  <si>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</si>
  <si>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</si>
  <si>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</si>
  <si>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</si>
  <si>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</si>
  <si>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</si>
  <si>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</si>
  <si>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</si>
  <si>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</si>
  <si>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</si>
  <si>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</si>
  <si>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</si>
  <si>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</si>
  <si>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</si>
  <si>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</si>
  <si>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</si>
  <si>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</si>
  <si>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</si>
  <si>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</si>
  <si>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</si>
  <si>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</si>
  <si>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</si>
  <si>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</si>
  <si>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</si>
  <si>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</si>
  <si>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</si>
  <si>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</si>
  <si>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</si>
  <si>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</si>
  <si>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</si>
  <si>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</si>
  <si>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</si>
  <si>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</si>
  <si>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</si>
  <si>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</si>
  <si>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</si>
  <si>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</si>
  <si>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</si>
  <si>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</si>
  <si>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</si>
  <si>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</si>
  <si>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</si>
  <si>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</si>
  <si>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</si>
  <si>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</si>
  <si>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</si>
  <si>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</si>
  <si>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</si>
  <si>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</si>
  <si>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</si>
  <si>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</si>
  <si>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</si>
  <si>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</si>
  <si>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</si>
  <si>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</si>
  <si>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</si>
  <si>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</si>
  <si>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</si>
  <si>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</si>
  <si>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</si>
  <si>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</si>
  <si>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</si>
  <si>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</si>
  <si>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</si>
  <si>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</si>
  <si>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</si>
  <si>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</si>
  <si>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</si>
  <si>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</si>
  <si>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</si>
  <si>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</si>
  <si>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</si>
  <si>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</si>
  <si>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</si>
  <si>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</si>
  <si>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</si>
  <si>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</si>
  <si>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</si>
  <si>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</si>
  <si>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</si>
  <si>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</si>
  <si>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</si>
  <si>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</si>
  <si>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</si>
  <si>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</si>
  <si>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</si>
  <si>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</si>
  <si>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</si>
  <si>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</si>
  <si>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</si>
  <si>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</si>
  <si>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</si>
  <si>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</si>
  <si>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</si>
  <si>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</si>
  <si>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</si>
  <si>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</si>
  <si>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</si>
  <si>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</si>
  <si>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</si>
  <si>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</si>
  <si>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</si>
  <si>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</si>
  <si>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</si>
  <si>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</si>
  <si>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</si>
  <si>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</si>
  <si>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</si>
  <si>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</si>
  <si>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</si>
  <si>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</si>
  <si>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</si>
  <si>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</si>
  <si>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</si>
  <si>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</si>
  <si>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</si>
  <si>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</si>
  <si>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</si>
  <si>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</si>
  <si>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</si>
  <si>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</si>
  <si>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</si>
  <si>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</si>
  <si>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</si>
  <si>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</si>
  <si>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</si>
  <si>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</si>
  <si>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</si>
  <si>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</si>
  <si>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</si>
  <si>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</si>
  <si>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</si>
  <si>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</si>
  <si>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</si>
  <si>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</si>
  <si>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</si>
  <si>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</si>
  <si>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</si>
  <si>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</si>
  <si>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</si>
  <si>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</si>
  <si>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</si>
  <si>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</si>
  <si>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</si>
  <si>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</si>
  <si>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</si>
  <si>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</si>
  <si>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</si>
  <si>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</si>
  <si>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</si>
  <si>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</si>
  <si>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</si>
  <si>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</si>
  <si>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</si>
  <si>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</si>
  <si>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</si>
  <si>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</si>
  <si>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</si>
  <si>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</si>
  <si>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</si>
  <si>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</si>
  <si>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</si>
  <si>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</si>
  <si>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</si>
  <si>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</si>
  <si>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</si>
  <si>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</si>
  <si>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</si>
  <si>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</si>
  <si>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</si>
  <si>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</si>
  <si>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</si>
  <si>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</si>
  <si>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</si>
  <si>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</si>
  <si>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</si>
  <si>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</si>
  <si>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</si>
  <si>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</si>
  <si>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</si>
  <si>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</si>
  <si>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</si>
  <si>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</si>
  <si>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</si>
  <si>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</si>
  <si>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</si>
  <si>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</si>
  <si>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</si>
  <si>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</si>
  <si>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</si>
  <si>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</si>
  <si>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</si>
  <si>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</si>
  <si>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</si>
  <si>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</si>
  <si>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</si>
  <si>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</si>
  <si>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</si>
  <si>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</si>
  <si>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</si>
  <si>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</si>
  <si>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</si>
  <si>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</si>
  <si>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</si>
  <si>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</si>
  <si>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</si>
  <si>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</si>
  <si>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</si>
  <si>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</si>
  <si>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</si>
  <si>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</si>
  <si>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</si>
  <si>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</si>
  <si>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</si>
  <si>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</si>
  <si>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</si>
  <si>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</si>
  <si>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</si>
  <si>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</si>
  <si>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</si>
  <si>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</si>
  <si>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</si>
  <si>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</si>
  <si>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</si>
  <si>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</si>
  <si>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</si>
  <si>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</si>
  <si>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</si>
  <si>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</si>
  <si>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</si>
  <si>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</si>
  <si>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</si>
  <si>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</si>
  <si>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</si>
  <si>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</si>
  <si>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</si>
  <si>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</si>
  <si>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</si>
  <si>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</si>
  <si>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</si>
  <si>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</si>
  <si>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</si>
  <si>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</si>
  <si>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</si>
  <si>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</si>
  <si>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</si>
  <si>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</si>
  <si>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</si>
  <si>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</si>
  <si>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</si>
  <si>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</si>
  <si>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</si>
  <si>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</si>
  <si>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</si>
  <si>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</si>
  <si>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</si>
  <si>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</si>
  <si>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</si>
  <si>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</si>
  <si>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</si>
  <si>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</si>
  <si>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</si>
  <si>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</si>
  <si>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</si>
  <si>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</si>
  <si>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</si>
  <si>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</si>
  <si>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</si>
  <si>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</si>
  <si>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</si>
  <si>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</si>
  <si>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</si>
  <si>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</si>
  <si>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</si>
  <si>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</si>
  <si>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</si>
  <si>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</si>
  <si>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</si>
  <si>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</si>
  <si>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</si>
  <si>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</si>
  <si>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</si>
  <si>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</si>
  <si>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</si>
  <si>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</si>
  <si>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</si>
  <si>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</si>
  <si>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</si>
  <si>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</si>
  <si>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</si>
  <si>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</si>
  <si>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</si>
  <si>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</si>
  <si>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</si>
  <si>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</si>
  <si>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</si>
  <si>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</si>
  <si>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</si>
  <si>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</si>
  <si>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</si>
  <si>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</si>
  <si>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</si>
  <si>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</si>
  <si>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</si>
  <si>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</si>
  <si>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</si>
  <si>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</si>
  <si>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</si>
  <si>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</si>
  <si>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</si>
  <si>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</si>
  <si>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</si>
  <si>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</si>
  <si>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</si>
  <si>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</si>
  <si>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</si>
  <si>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</si>
  <si>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</si>
  <si>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</si>
  <si>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</si>
  <si>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</si>
  <si>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</si>
  <si>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</si>
  <si>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</si>
  <si>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</si>
  <si>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</si>
  <si>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</si>
  <si>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</si>
  <si>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</si>
  <si>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</si>
  <si>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</si>
  <si>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</si>
  <si>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</si>
  <si>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</si>
  <si>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</si>
  <si>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</si>
  <si>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</si>
  <si>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</si>
  <si>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</si>
  <si>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</si>
  <si>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</si>
  <si>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</si>
  <si>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</si>
  <si>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</si>
  <si>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</si>
  <si>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</si>
  <si>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</si>
  <si>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</si>
  <si>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</si>
  <si>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</si>
  <si>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</si>
  <si>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</si>
  <si>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</si>
  <si>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</si>
  <si>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</si>
  <si>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</si>
  <si>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</si>
  <si>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</si>
  <si>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</si>
  <si>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</si>
  <si>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</si>
  <si>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</si>
  <si>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</si>
  <si>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</si>
  <si>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</si>
  <si>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</si>
  <si>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</si>
  <si>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</si>
  <si>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</si>
  <si>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</si>
  <si>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</si>
  <si>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</si>
  <si>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</si>
  <si>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</si>
  <si>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</si>
  <si>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</si>
  <si>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</si>
  <si>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</si>
  <si>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</si>
  <si>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</si>
  <si>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</si>
  <si>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</si>
  <si>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</si>
  <si>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</si>
  <si>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</si>
  <si>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</si>
  <si>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</si>
  <si>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</si>
  <si>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</si>
  <si>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</si>
  <si>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</si>
  <si>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</si>
  <si>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</si>
  <si>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</si>
  <si>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</si>
  <si>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</si>
  <si>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</si>
  <si>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</si>
  <si>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</si>
  <si>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</si>
  <si>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</si>
  <si>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</si>
  <si>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</si>
  <si>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</si>
  <si>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</si>
  <si>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</si>
  <si>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</si>
  <si>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</si>
  <si>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</si>
  <si>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</si>
  <si>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</si>
  <si>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</si>
  <si>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</si>
  <si>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</si>
  <si>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</si>
  <si>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</si>
  <si>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</si>
  <si>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</si>
  <si>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</si>
  <si>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</si>
  <si>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</si>
  <si>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</si>
  <si>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</si>
  <si>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</si>
  <si>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</si>
  <si>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</si>
  <si>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</si>
  <si>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</si>
  <si>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</si>
  <si>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</si>
  <si>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</si>
  <si>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</si>
  <si>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</si>
  <si>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</si>
  <si>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</si>
  <si>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</si>
  <si>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</si>
  <si>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</si>
  <si>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</si>
  <si>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</si>
  <si>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</si>
  <si>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</si>
  <si>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</si>
  <si>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</si>
  <si>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</si>
  <si>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</si>
  <si>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</si>
  <si>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</si>
  <si>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</si>
  <si>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</si>
  <si>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</si>
  <si>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</si>
  <si>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</si>
  <si>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</si>
  <si>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</si>
  <si>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</si>
  <si>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</si>
  <si>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</si>
  <si>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</si>
  <si>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</si>
  <si>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</si>
  <si>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</si>
  <si>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</si>
  <si>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</si>
  <si>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</si>
  <si>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</si>
  <si>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</si>
  <si>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</si>
  <si>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</si>
  <si>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</si>
  <si>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</si>
  <si>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</si>
  <si>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</si>
  <si>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</si>
  <si>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</si>
  <si>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</si>
  <si>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</si>
  <si>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</si>
  <si>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</si>
  <si>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</si>
  <si>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</si>
  <si>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</si>
  <si>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</si>
  <si>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</si>
  <si>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</si>
  <si>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</si>
  <si>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</si>
  <si>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</si>
  <si>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</si>
  <si>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</si>
  <si>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</si>
  <si>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</si>
  <si>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</si>
  <si>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</si>
  <si>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</si>
  <si>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</si>
  <si>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</si>
  <si>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</si>
  <si>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</si>
  <si>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</si>
  <si>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</si>
  <si>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</si>
  <si>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</si>
  <si>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</si>
  <si>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</si>
  <si>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</si>
  <si>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</si>
  <si>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</si>
  <si>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</si>
  <si>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</si>
  <si>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</si>
  <si>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</si>
  <si>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</si>
  <si>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</si>
  <si>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</si>
  <si>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</si>
  <si>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</si>
  <si>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</si>
  <si>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</si>
  <si>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</si>
  <si>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</si>
  <si>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</si>
  <si>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</si>
  <si>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</si>
  <si>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</si>
  <si>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</si>
  <si>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</si>
  <si>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</si>
  <si>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</si>
  <si>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</si>
  <si>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</si>
  <si>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</si>
  <si>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</si>
  <si>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</si>
  <si>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</si>
  <si>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</si>
  <si>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</si>
  <si>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</si>
  <si>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</si>
  <si>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</si>
  <si>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</si>
  <si>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</si>
  <si>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</si>
  <si>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</si>
  <si>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</si>
  <si>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</si>
  <si>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</si>
  <si>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</si>
  <si>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</si>
  <si>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</si>
  <si>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</si>
  <si>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</si>
  <si>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</si>
  <si>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</si>
  <si>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</si>
  <si>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</si>
  <si>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</si>
  <si>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</si>
  <si>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</si>
  <si>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</si>
  <si>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</si>
  <si>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</si>
  <si>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</si>
  <si>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</si>
  <si>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</si>
  <si>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</si>
  <si>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</si>
  <si>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</si>
  <si>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</si>
  <si>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</si>
  <si>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</si>
  <si>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</si>
  <si>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</si>
  <si>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</si>
  <si>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</si>
  <si>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</si>
  <si>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</si>
  <si>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</si>
  <si>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</si>
  <si>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</si>
  <si>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</si>
  <si>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</si>
  <si>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</si>
  <si>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</si>
  <si>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</si>
  <si>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</si>
  <si>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</si>
  <si>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</si>
  <si>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</si>
  <si>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</si>
  <si>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</si>
  <si>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</si>
  <si>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</si>
  <si>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</si>
  <si>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</si>
  <si>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</si>
  <si>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</si>
  <si>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</si>
  <si>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</si>
  <si>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</si>
  <si>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</si>
  <si>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</si>
  <si>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</si>
  <si>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</si>
  <si>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</si>
  <si>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</si>
  <si>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</si>
  <si>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</si>
  <si>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</si>
  <si>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</si>
  <si>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</si>
  <si>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</si>
  <si>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</si>
  <si>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</si>
  <si>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</si>
  <si>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</si>
  <si>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</si>
  <si>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</si>
  <si>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</si>
  <si>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</si>
  <si>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</si>
  <si>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</si>
  <si>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</si>
  <si>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</si>
  <si>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</si>
  <si>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</si>
  <si>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</si>
  <si>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</si>
  <si>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</si>
  <si>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</si>
  <si>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</si>
  <si>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</si>
  <si>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</si>
  <si>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</si>
  <si>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</si>
  <si>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</si>
  <si>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</si>
  <si>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</si>
  <si>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</si>
  <si>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</si>
  <si>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</si>
  <si>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</si>
  <si>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</si>
  <si>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</si>
  <si>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</si>
  <si>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</si>
  <si>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</si>
  <si>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</si>
  <si>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</si>
  <si>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</si>
  <si>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</si>
  <si>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</si>
  <si>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</si>
  <si>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</si>
  <si>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</si>
  <si>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</si>
  <si>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</si>
  <si>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</si>
  <si>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</si>
  <si>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</si>
  <si>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</si>
  <si>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</si>
  <si>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</si>
  <si>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</si>
  <si>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</si>
  <si>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</si>
  <si>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</si>
  <si>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</si>
  <si>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</si>
  <si>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</si>
  <si>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</si>
  <si>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</si>
  <si>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</si>
  <si>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</si>
  <si>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</si>
  <si>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</si>
  <si>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</si>
  <si>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</si>
  <si>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</si>
  <si>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</si>
  <si>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</si>
  <si>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</si>
  <si>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</si>
  <si>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</si>
  <si>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</si>
  <si>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</si>
  <si>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</si>
  <si>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</si>
  <si>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</si>
  <si>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</si>
  <si>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</si>
  <si>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</si>
  <si>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</si>
  <si>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</si>
  <si>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</si>
  <si>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</si>
  <si>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</si>
  <si>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</si>
  <si>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</si>
  <si>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</si>
  <si>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</si>
  <si>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</si>
  <si>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</si>
  <si>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</si>
  <si>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</si>
  <si>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</si>
  <si>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</si>
  <si>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</si>
  <si>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</si>
  <si>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</si>
  <si>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</si>
  <si>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</si>
  <si>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</si>
  <si>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</si>
  <si>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</si>
  <si>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</si>
  <si>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</si>
  <si>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</si>
  <si>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</si>
  <si>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</si>
  <si>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</si>
  <si>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</si>
  <si>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</si>
  <si>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</si>
  <si>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</si>
  <si>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</si>
  <si>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</si>
  <si>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</si>
  <si>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</si>
  <si>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</si>
  <si>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</si>
  <si>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</si>
  <si>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</si>
  <si>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</si>
  <si>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</si>
  <si>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</si>
  <si>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</si>
  <si>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</si>
  <si>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</si>
  <si>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</si>
  <si>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</si>
  <si>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</si>
  <si>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</si>
  <si>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</si>
  <si>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</si>
  <si>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</si>
  <si>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</si>
  <si>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</si>
  <si>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</si>
  <si>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</si>
  <si>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</si>
  <si>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</si>
  <si>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</si>
  <si>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</si>
  <si>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</si>
  <si>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</si>
  <si>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</si>
  <si>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</si>
  <si>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</si>
  <si>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</si>
  <si>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</si>
  <si>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</si>
  <si>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</si>
  <si>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</si>
  <si>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</si>
  <si>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</si>
  <si>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</si>
  <si>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</si>
  <si>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</si>
  <si>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</si>
  <si>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</si>
  <si>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</si>
  <si>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</si>
  <si>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</si>
  <si>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</si>
  <si>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</si>
  <si>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</si>
  <si>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</si>
  <si>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</si>
  <si>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</si>
  <si>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</si>
  <si>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</si>
  <si>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</si>
  <si>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</si>
  <si>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</si>
  <si>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</si>
  <si>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</si>
  <si>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</si>
  <si>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</si>
  <si>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</si>
  <si>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</si>
  <si>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</si>
  <si>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</si>
  <si>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</si>
  <si>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</si>
  <si>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</si>
  <si>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</si>
  <si>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</si>
  <si>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</si>
  <si>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</si>
  <si>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</si>
  <si>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</si>
  <si>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</si>
  <si>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</si>
  <si>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</si>
  <si>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</si>
  <si>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</si>
  <si>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</si>
  <si>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</si>
  <si>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</si>
  <si>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</si>
  <si>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</si>
  <si>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</si>
  <si>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</si>
  <si>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</si>
  <si>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</si>
  <si>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</si>
  <si>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</si>
  <si>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</si>
  <si>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</si>
  <si>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</si>
  <si>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</si>
  <si>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</si>
  <si>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</si>
  <si>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</si>
  <si>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</si>
  <si>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</si>
  <si>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</si>
  <si>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</si>
  <si>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</si>
  <si>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</si>
  <si>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</si>
  <si>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</si>
  <si>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</si>
  <si>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</si>
  <si>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</si>
  <si>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</si>
  <si>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</si>
  <si>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</si>
  <si>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</si>
  <si>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</si>
  <si>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</si>
  <si>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</si>
  <si>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</si>
  <si>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</si>
  <si>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</si>
  <si>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</si>
  <si>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</si>
  <si>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</si>
  <si>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</si>
  <si>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</si>
  <si>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</si>
  <si>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</si>
  <si>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</si>
  <si>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</si>
  <si>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</si>
  <si>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</si>
  <si>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</si>
  <si>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</si>
  <si>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</si>
  <si>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</si>
  <si>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</si>
  <si>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</si>
  <si>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</si>
  <si>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</si>
  <si>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</si>
  <si>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</si>
  <si>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</si>
  <si>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</si>
  <si>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</si>
  <si>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</si>
  <si>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</si>
  <si>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</si>
  <si>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</si>
  <si>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</si>
  <si>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</si>
  <si>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</si>
  <si>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</si>
  <si>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</si>
  <si>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</si>
  <si>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</si>
  <si>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</si>
  <si>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</si>
  <si>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</si>
  <si>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</si>
  <si>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</si>
  <si>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</si>
  <si>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</si>
  <si>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</si>
  <si>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</si>
  <si>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</si>
  <si>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</si>
  <si>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</si>
  <si>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</si>
  <si>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</si>
  <si>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</si>
  <si>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</si>
  <si>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</si>
  <si>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</si>
  <si>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</si>
  <si>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</si>
  <si>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</si>
  <si>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</si>
  <si>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</si>
  <si>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</si>
  <si>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</si>
  <si>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</si>
  <si>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</si>
  <si>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</si>
  <si>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</si>
  <si>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</si>
  <si>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</si>
  <si>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</si>
  <si>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</si>
  <si>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</si>
  <si>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</si>
  <si>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</si>
  <si>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</si>
  <si>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</si>
  <si>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</si>
  <si>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</si>
  <si>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</si>
  <si>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</si>
  <si>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</si>
  <si>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</si>
  <si>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</si>
  <si>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</si>
  <si>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</si>
  <si>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</si>
  <si>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</si>
  <si>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</si>
  <si>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</si>
  <si>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</si>
  <si>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</si>
  <si>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</si>
  <si>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</si>
  <si>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</si>
  <si>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</si>
  <si>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</si>
  <si>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</si>
  <si>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</si>
  <si>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</si>
  <si>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</si>
  <si>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</si>
  <si>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</si>
  <si>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</si>
  <si>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</si>
  <si>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</si>
  <si>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</si>
  <si>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</si>
  <si>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</si>
  <si>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</si>
  <si>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</si>
  <si>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</si>
  <si>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</si>
  <si>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</si>
  <si>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</si>
  <si>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</si>
  <si>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</si>
  <si>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</si>
  <si>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</si>
  <si>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</si>
  <si>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</si>
  <si>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</si>
  <si>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</si>
  <si>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</si>
  <si>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</si>
  <si>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</si>
  <si>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</si>
  <si>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</si>
  <si>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</si>
  <si>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</si>
  <si>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</si>
  <si>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</si>
  <si>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</si>
  <si>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</si>
  <si>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</si>
  <si>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</si>
  <si>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</si>
  <si>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</si>
  <si>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</si>
  <si>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</si>
  <si>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</si>
  <si>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</si>
  <si>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</si>
  <si>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</si>
  <si>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</si>
  <si>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</si>
  <si>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</si>
  <si>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</si>
  <si>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</si>
  <si>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</si>
  <si>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</si>
  <si>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</si>
  <si>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</si>
  <si>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</si>
  <si>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</si>
  <si>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</si>
  <si>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</si>
  <si>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</si>
  <si>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</si>
  <si>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</si>
  <si>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</si>
  <si>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</si>
  <si>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</si>
  <si>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</si>
  <si>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</si>
  <si>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</si>
  <si>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</si>
  <si>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</si>
  <si>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</si>
  <si>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</si>
  <si>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</si>
  <si>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</si>
  <si>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</si>
  <si>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</si>
  <si>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</si>
  <si>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</si>
  <si>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</si>
  <si>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</si>
  <si>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</si>
  <si>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</si>
  <si>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</si>
  <si>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</si>
  <si>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</si>
  <si>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</si>
  <si>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</si>
  <si>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</si>
  <si>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</si>
  <si>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</si>
  <si>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</si>
  <si>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</si>
  <si>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</si>
  <si>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</si>
  <si>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</si>
  <si>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</si>
  <si>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</si>
  <si>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</si>
  <si>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</si>
  <si>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</si>
  <si>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</si>
  <si>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</si>
  <si>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</si>
  <si>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</si>
  <si>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</si>
  <si>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</si>
  <si>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</si>
  <si>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</si>
  <si>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</si>
  <si>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</si>
  <si>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</si>
  <si>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</si>
  <si>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</si>
  <si>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</si>
  <si>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</si>
  <si>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</si>
  <si>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</si>
  <si>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</si>
  <si>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</si>
  <si>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</si>
  <si>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</si>
  <si>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</si>
  <si>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</si>
  <si>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</si>
  <si>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</si>
  <si>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</si>
  <si>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</si>
  <si>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</si>
  <si>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</si>
  <si>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</si>
  <si>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</si>
  <si>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</si>
  <si>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</si>
  <si>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</si>
  <si>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</si>
  <si>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</si>
  <si>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</si>
  <si>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</si>
  <si>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</si>
  <si>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</si>
  <si>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</si>
  <si>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</si>
  <si>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</si>
  <si>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</si>
  <si>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</si>
  <si>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</si>
  <si>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</si>
  <si>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</si>
  <si>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</si>
  <si>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</si>
  <si>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</si>
  <si>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</si>
  <si>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</si>
  <si>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</si>
  <si>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</si>
  <si>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</si>
  <si>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</si>
  <si>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</si>
  <si>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</si>
  <si>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</si>
  <si>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</si>
  <si>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</si>
  <si>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</si>
  <si>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</si>
  <si>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</si>
  <si>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</si>
  <si>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</si>
  <si>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</si>
  <si>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</si>
  <si>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</si>
  <si>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</si>
  <si>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</si>
  <si>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</si>
  <si>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</si>
  <si>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</si>
  <si>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</si>
  <si>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</si>
  <si>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</si>
  <si>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</si>
  <si>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</si>
  <si>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</si>
  <si>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</si>
  <si>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</si>
  <si>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</si>
  <si>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</si>
  <si>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</si>
  <si>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</si>
  <si>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</si>
  <si>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</si>
  <si>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</si>
  <si>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</si>
  <si>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</si>
  <si>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</si>
  <si>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</si>
  <si>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</si>
  <si>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</si>
  <si>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</si>
  <si>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</si>
  <si>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</si>
  <si>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</si>
  <si>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</si>
  <si>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</si>
  <si>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</si>
  <si>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</si>
  <si>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</si>
  <si>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</si>
  <si>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</si>
  <si>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</si>
  <si>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</si>
  <si>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</si>
  <si>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</si>
  <si>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</si>
  <si>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</si>
  <si>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</si>
  <si>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</si>
  <si>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</si>
  <si>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</si>
  <si>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</si>
  <si>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</si>
  <si>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</si>
  <si>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</si>
  <si>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</si>
  <si>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</si>
  <si>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</si>
  <si>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</si>
  <si>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</si>
  <si>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</si>
  <si>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</si>
  <si>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</si>
  <si>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</si>
  <si>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</si>
  <si>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</si>
  <si>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</si>
  <si>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</si>
  <si>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</si>
  <si>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</si>
  <si>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</si>
  <si>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</si>
  <si>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</si>
  <si>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</si>
  <si>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</si>
  <si>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</si>
  <si>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</si>
  <si>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</si>
  <si>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</si>
  <si>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</si>
  <si>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</si>
  <si>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</si>
  <si>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</si>
  <si>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</si>
  <si>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</si>
  <si>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</si>
  <si>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</si>
  <si>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</si>
  <si>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</si>
  <si>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</si>
  <si>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</si>
  <si>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</si>
  <si>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</si>
  <si>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</si>
  <si>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</si>
  <si>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</si>
  <si>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</si>
  <si>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</si>
  <si>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</si>
  <si>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</si>
  <si>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</si>
  <si>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</si>
  <si>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</si>
  <si>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</si>
  <si>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</si>
  <si>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</si>
  <si>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</si>
  <si>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</si>
  <si>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</si>
  <si>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</si>
  <si>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</si>
  <si>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</si>
  <si>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</si>
  <si>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</si>
  <si>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</si>
  <si>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</si>
  <si>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</si>
  <si>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</si>
  <si>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</si>
  <si>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</si>
  <si>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</si>
  <si>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</si>
  <si>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</si>
  <si>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</si>
  <si>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</si>
  <si>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</si>
  <si>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</si>
  <si>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</si>
  <si>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</si>
  <si>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</si>
  <si>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</si>
  <si>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</si>
  <si>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</si>
  <si>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</si>
  <si>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</si>
  <si>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</si>
  <si>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</si>
  <si>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</si>
  <si>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</si>
  <si>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</si>
  <si>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</si>
  <si>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</si>
  <si>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</si>
  <si>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</si>
  <si>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</si>
  <si>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</si>
  <si>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</si>
  <si>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</si>
  <si>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</si>
  <si>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</si>
  <si>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</si>
  <si>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</si>
  <si>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</si>
  <si>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</si>
  <si>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</si>
  <si>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</si>
  <si>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</si>
  <si>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</si>
  <si>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</si>
  <si>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</si>
  <si>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</si>
  <si>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</si>
  <si>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</si>
  <si>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</si>
  <si>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</si>
  <si>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</si>
  <si>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</si>
  <si>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</si>
  <si>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</si>
  <si>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</si>
  <si>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</si>
  <si>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</si>
  <si>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</si>
  <si>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</si>
  <si>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</si>
  <si>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</si>
  <si>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</si>
  <si>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</si>
  <si>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</si>
  <si>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</si>
  <si>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</si>
  <si>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</si>
  <si>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</si>
  <si>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</si>
  <si>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</si>
  <si>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</si>
  <si>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</si>
  <si>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</si>
  <si>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</si>
  <si>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</si>
  <si>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</si>
  <si>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</si>
  <si>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</si>
  <si>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</si>
  <si>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</si>
  <si>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</si>
  <si>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</si>
  <si>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</si>
  <si>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</si>
  <si>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</si>
  <si>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</si>
  <si>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</si>
  <si>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</si>
  <si>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</si>
  <si>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</si>
  <si>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</si>
  <si>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</si>
  <si>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</si>
  <si>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</si>
  <si>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</si>
  <si>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</si>
  <si>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</si>
  <si>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</si>
  <si>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</si>
  <si>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</si>
  <si>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</si>
  <si>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</si>
  <si>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</si>
  <si>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</si>
  <si>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</si>
  <si>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</si>
  <si>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</si>
  <si>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</si>
  <si>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</si>
  <si>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</si>
  <si>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</si>
  <si>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</si>
  <si>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</si>
  <si>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</si>
  <si>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</si>
  <si>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</si>
  <si>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</si>
  <si>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</si>
  <si>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</si>
  <si>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</si>
  <si>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</si>
  <si>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</si>
  <si>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</si>
  <si>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</si>
  <si>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</si>
  <si>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</si>
  <si>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</si>
  <si>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</si>
  <si>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</si>
  <si>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</si>
  <si>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</si>
  <si>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</si>
  <si>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</si>
  <si>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</si>
  <si>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</si>
  <si>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</si>
  <si>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</si>
  <si>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</si>
  <si>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</si>
  <si>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</si>
  <si>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</si>
  <si>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</si>
  <si>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</si>
  <si>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</si>
  <si>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</si>
  <si>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</si>
  <si>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</si>
  <si>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</si>
  <si>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</si>
  <si>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</si>
  <si>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</si>
  <si>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</si>
  <si>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</si>
  <si>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</si>
  <si>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</si>
  <si>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</si>
  <si>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</si>
  <si>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</si>
  <si>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</si>
  <si>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</si>
  <si>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</si>
  <si>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</si>
  <si>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</si>
  <si>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</si>
  <si>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</si>
  <si>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</si>
  <si>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</si>
  <si>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</si>
  <si>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</si>
  <si>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</si>
  <si>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</si>
  <si>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</si>
  <si>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</si>
  <si>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</si>
  <si>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</si>
  <si>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</si>
  <si>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</si>
  <si>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</si>
  <si>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</si>
  <si>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</si>
  <si>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</si>
  <si>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</si>
  <si>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</si>
  <si>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</si>
  <si>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</si>
  <si>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</si>
  <si>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</si>
  <si>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</si>
  <si>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</si>
  <si>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</si>
  <si>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</si>
  <si>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</si>
  <si>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</si>
  <si>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</si>
  <si>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</si>
  <si>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</si>
  <si>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</si>
  <si>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</si>
  <si>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</si>
  <si>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</si>
  <si>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</si>
  <si>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</si>
  <si>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</si>
  <si>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</si>
  <si>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</si>
  <si>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</si>
  <si>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</si>
  <si>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</si>
  <si>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</si>
  <si>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</si>
  <si>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</si>
  <si>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</si>
  <si>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</si>
  <si>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</si>
  <si>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</si>
  <si>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</si>
  <si>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</si>
  <si>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</si>
  <si>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</si>
  <si>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</si>
  <si>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</si>
  <si>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</si>
  <si>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</si>
  <si>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</si>
  <si>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</si>
  <si>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</si>
  <si>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</si>
  <si>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</si>
  <si>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</si>
  <si>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</si>
  <si>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</si>
  <si>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</si>
  <si>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</si>
  <si>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</si>
  <si>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</si>
  <si>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</si>
  <si>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</si>
  <si>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</si>
  <si>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</si>
  <si>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</si>
  <si>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</si>
  <si>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</si>
  <si>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</si>
  <si>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</si>
  <si>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</si>
  <si>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</si>
  <si>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</si>
  <si>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</si>
  <si>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</si>
  <si>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</si>
  <si>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</si>
  <si>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</si>
  <si>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</si>
  <si>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</si>
  <si>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</si>
  <si>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</si>
  <si>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</si>
  <si>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</si>
  <si>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</si>
  <si>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</si>
  <si>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</si>
  <si>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</si>
  <si>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</si>
  <si>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</si>
  <si>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</si>
  <si>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</si>
  <si>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</si>
  <si>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</si>
  <si>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</si>
  <si>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</si>
  <si>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</si>
  <si>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</si>
  <si>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</si>
  <si>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</si>
  <si>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</si>
  <si>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</si>
  <si>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</si>
  <si>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</si>
  <si>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</si>
  <si>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</si>
  <si>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</si>
  <si>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</si>
  <si>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</si>
  <si>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</si>
  <si>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</si>
  <si>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</si>
  <si>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</si>
  <si>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</si>
  <si>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</si>
  <si>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</si>
  <si>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</si>
  <si>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</si>
  <si>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</si>
  <si>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</si>
  <si>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</si>
  <si>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</si>
  <si>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</si>
  <si>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</si>
  <si>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</si>
  <si>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</si>
  <si>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</si>
  <si>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</si>
  <si>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</si>
  <si>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</si>
  <si>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</si>
  <si>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</si>
  <si>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</si>
  <si>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</si>
  <si>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</si>
  <si>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</si>
  <si>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</si>
  <si>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</si>
  <si>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</si>
  <si>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</si>
  <si>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</si>
  <si>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</si>
  <si>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</si>
  <si>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</si>
  <si>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</si>
  <si>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</si>
  <si>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</si>
  <si>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</si>
  <si>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</si>
  <si>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</si>
  <si>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</si>
  <si>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</si>
  <si>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</si>
  <si>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</si>
  <si>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</si>
  <si>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</si>
  <si>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</si>
  <si>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</si>
  <si>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</si>
  <si>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</si>
  <si>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</si>
  <si>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</si>
  <si>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</si>
  <si>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</si>
  <si>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</si>
  <si>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</si>
  <si>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</si>
  <si>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</si>
  <si>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</si>
  <si>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</si>
  <si>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</si>
  <si>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</si>
  <si>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</si>
  <si>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</si>
  <si>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</si>
  <si>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</si>
  <si>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</si>
  <si>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</si>
  <si>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</si>
  <si>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</si>
  <si>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</si>
  <si>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</si>
  <si>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</si>
  <si>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</si>
  <si>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</si>
  <si>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</si>
  <si>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</si>
  <si>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</si>
  <si>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</si>
  <si>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</si>
  <si>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</si>
  <si>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</si>
  <si>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</si>
  <si>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</si>
  <si>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</si>
  <si>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</si>
  <si>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</si>
  <si>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</si>
  <si>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</si>
  <si>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</si>
  <si>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</si>
  <si>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</si>
  <si>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</si>
  <si>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</si>
  <si>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</si>
  <si>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</si>
  <si>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</si>
  <si>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</si>
  <si>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</si>
  <si>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</si>
  <si>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</si>
  <si>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</si>
  <si>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</si>
  <si>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</si>
  <si>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</si>
  <si>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</si>
  <si>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</si>
  <si>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</si>
  <si>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</si>
  <si>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</si>
  <si>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</si>
  <si>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</si>
  <si>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</si>
  <si>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</si>
  <si>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</si>
  <si>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</si>
  <si>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</si>
  <si>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</si>
  <si>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</si>
  <si>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</si>
  <si>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</si>
  <si>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</si>
  <si>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</si>
  <si>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</si>
  <si>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</si>
  <si>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</si>
  <si>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</si>
  <si>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</si>
  <si>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</si>
  <si>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</si>
  <si>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</si>
  <si>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</si>
  <si>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</si>
  <si>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</si>
  <si>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</si>
  <si>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</si>
  <si>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</si>
  <si>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</si>
  <si>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</si>
  <si>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</si>
  <si>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</si>
  <si>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</si>
  <si>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</si>
  <si>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</si>
  <si>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</si>
  <si>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HUNGARY</t>
  </si>
  <si>
    <t>IE</t>
  </si>
  <si>
    <t>NO,IE</t>
  </si>
  <si>
    <t>NO,NA</t>
  </si>
  <si>
    <t>NA</t>
  </si>
  <si>
    <t>NO</t>
  </si>
  <si>
    <t>NA,IE</t>
  </si>
  <si>
    <t>NE,NO</t>
  </si>
  <si>
    <t>NE</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</si>
  <si>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</si>
  <si>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</si>
  <si>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</si>
  <si>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</si>
  <si>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</si>
  <si>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</si>
  <si>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</si>
  <si>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</si>
  <si>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</si>
  <si>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</si>
  <si>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</si>
  <si>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</si>
  <si>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</si>
  <si>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</si>
  <si>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</si>
  <si>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1.A.4.a.i  Stationary combustion</t>
  </si>
  <si>
    <t>1.A.4.b.i  Stationary combustion</t>
  </si>
  <si>
    <t>1.A.4.b.ii  Off-road vehicles and other machinery</t>
  </si>
  <si>
    <t>Military</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</si>
  <si>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</si>
  <si>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</si>
  <si>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</si>
  <si>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</si>
  <si>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</si>
  <si>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</si>
  <si>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</si>
  <si>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</si>
  <si>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</si>
  <si>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</si>
  <si>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</si>
  <si>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</si>
  <si>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</si>
  <si>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</si>
  <si>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</si>
  <si>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</si>
  <si>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</si>
  <si>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</si>
  <si>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</si>
  <si>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</si>
  <si>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</si>
  <si>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</si>
  <si>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</si>
  <si>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</si>
  <si>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</si>
  <si>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</si>
  <si>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</si>
  <si>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</si>
  <si>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</si>
  <si>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</si>
  <si>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</si>
  <si>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</si>
  <si>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</si>
  <si>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</si>
  <si>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</si>
  <si>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</si>
  <si>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</si>
  <si>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</si>
  <si>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</si>
  <si>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</si>
  <si>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</si>
  <si>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</si>
  <si>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</si>
  <si>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</si>
  <si>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</si>
  <si>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</si>
  <si>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</si>
  <si>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</si>
  <si>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</si>
  <si>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</si>
  <si>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</si>
  <si>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</si>
  <si>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</si>
  <si>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</si>
  <si>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</si>
  <si>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</si>
  <si>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</si>
  <si>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</si>
  <si>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</si>
  <si>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</si>
  <si>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</si>
  <si>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</si>
  <si>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</si>
  <si>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</si>
  <si>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</si>
  <si>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</si>
  <si>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</si>
  <si>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</si>
  <si>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</si>
  <si>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</si>
  <si>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</si>
  <si>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</si>
  <si>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</si>
  <si>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</si>
  <si>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</si>
  <si>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</si>
  <si>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</si>
  <si>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</si>
  <si>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</si>
  <si>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</si>
  <si>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</si>
  <si>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</si>
  <si>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</si>
  <si>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3./2013: Other contains Deep litter and Yard manure 
3./2013: Other contains poultry manure with litter and without litter 
3./2013: Other contains Cattle deep bedding (&gt;1 month, no mixing ) and Yard manure 
3.D.1.2.a: 
3.E Grassland: </t>
  </si>
  <si>
    <t>Sheep</t>
  </si>
  <si>
    <t>Swine</t>
  </si>
  <si>
    <t>High quality forage, with concentrates</t>
  </si>
  <si>
    <t>High quality forage with concentrate</t>
  </si>
  <si>
    <t xml:space="preserve">3.B.1/2013: Other contains Deep litter and Yard manure 
3.B.1/2013: Other contains poultry manure with litter and without litter 
3.B.1/2013: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</si>
  <si>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</si>
  <si>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</si>
  <si>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</si>
  <si>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</si>
  <si>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</si>
  <si>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</si>
  <si>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</si>
  <si>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</si>
  <si>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</si>
  <si>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</si>
  <si>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</si>
  <si>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</si>
  <si>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</si>
  <si>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</si>
  <si>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</si>
  <si>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</si>
  <si>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</si>
  <si>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</si>
  <si>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</si>
  <si>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</si>
  <si>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</si>
  <si>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</si>
  <si>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</si>
  <si>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</si>
  <si>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</si>
  <si>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</si>
  <si>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</si>
  <si>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</si>
  <si>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</si>
  <si>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</si>
  <si>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</si>
  <si>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</si>
  <si>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</si>
  <si>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</si>
  <si>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</si>
  <si>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</si>
  <si>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</si>
  <si>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</si>
  <si>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</si>
  <si>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</si>
  <si>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</si>
  <si>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</si>
  <si>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</si>
  <si>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</si>
  <si>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</si>
  <si>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</si>
  <si>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</si>
  <si>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</si>
  <si>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</si>
  <si>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</si>
  <si>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</si>
  <si>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</si>
  <si>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</si>
  <si>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</si>
  <si>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</si>
  <si>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</si>
  <si>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4./2013: Forest subcomparrtments: Areas in this table include actually or potentially stocked areas (NIR 6.5.1, 6.5.2). These areas are used for estimating deadwood stock and for the demonstration that the soils and litter pools are not a source (NIR 6.5.4.2.2, 6.5.4.2.3) 
4./2013: The emissions  from fertilizations are reported under Agricultural soils. 
4./2013: Conversion from and to OL does not occur in Hungary. 
4./2013: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4./2013: Areas in this table are the cumulative area of lands converted to forest subcompartments in the last 20 years by conversion type (NIR section 6.5.5.1). 
4./2013: The area includes other subcompartments plus found forests (the C stock change of FF is accounted for under FL-FL) 
4./2013:  Areas in this table are the cumulative area of lands converted to forest subcompartments in the last 20 years by conversion type (NIR section 6.5.5.1). 
4./2013: The amount of N from fertilizers is estimated, based on the Eq.11.8 and 11.1 (NIR 6.4.2) 
4./2013: Area  in this table are cummulative area of the last 20 year of of forest+other subcompartments,- these area is used for estimating net change in DOM and mineral soils, -for estimating biomass loss the area of forest subcompartment is used, for further information see NIR Ch 6.5.6. 
4./2013: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</si>
  <si>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</si>
  <si>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</si>
  <si>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</si>
  <si>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</si>
  <si>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NO,NE</t>
  </si>
  <si>
    <t>4.A.1 Carbon stock change/2013: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change/2013: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</si>
  <si>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change/2013: Conversion from and to OL does not occur in Hungary. 
4.A.2 Carbon stock change/2013: Areas in this table are the cumulative area of lands converted to forest subcompartments in the last 20 years by conversion type (NIR section 6.5.5.1). 
4.A.2 Carbon stock change/2013: The area includes other subcompartments plus found forests (the C stock change of FF is accounted for under FL-FL) 
4.A.2 Carbon stock change/2013:  Areas in this table are the cumulative area of lands converted to forest subcompartments in the last 20 years by conversion type (NIR section 6.5.5.1). 
</t>
  </si>
  <si>
    <t xml:space="preserve">4.C.2 Carbon stock change/2013: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</si>
  <si>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</si>
  <si>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change/2013: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</si>
  <si>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change/2013: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</si>
  <si>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Emissions/2013: The emissions  from fertilizations are reported under Agricultural soils. 
</t>
  </si>
  <si>
    <t xml:space="preserve">4.D.1 Direct N2O Emissions from N Inputs/2013: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</si>
  <si>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Emissions/2013: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</si>
  <si>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Emissions/2013: The emissions  from fertilizations are reported under Agricultural soils. 
</t>
  </si>
  <si>
    <t xml:space="preserve">4.D.2 Direct N2O Emissions/2013: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</si>
  <si>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Emissions/Removal/2013: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</si>
  <si>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Emissions/Removal/2013: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</si>
  <si>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Emissions/2013: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</si>
  <si>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Emissions/2013: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</si>
  <si>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Mineralization/2013: The area in this table is cummulative area of the last 20 years including only the  forest subcompartments. (NIR Ch 6.4.3). 
</t>
  </si>
  <si>
    <t xml:space="preserve">4.C.2 Direct N2O Emissions/2013: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</si>
  <si>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</si>
  <si>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</si>
  <si>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-/2013: The amount of N from fertilizers is estimated, based on the Eq.11.8 and 11.1 (NIR 6.4.2) 
</t>
  </si>
  <si>
    <t>no unit</t>
  </si>
  <si>
    <t>kg dm</t>
  </si>
  <si>
    <t>ha</t>
  </si>
  <si>
    <t xml:space="preserve">4.C.2 Biomass Burning/2013: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</si>
  <si>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Burning/2013: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</si>
  <si>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</si>
  <si>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</si>
  <si>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</si>
  <si>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</si>
  <si>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</si>
  <si>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</si>
  <si>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</si>
  <si>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</si>
  <si>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</si>
  <si>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</si>
  <si>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</si>
  <si>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</si>
  <si>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</si>
  <si>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</si>
  <si>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</si>
  <si>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</si>
  <si>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</si>
  <si>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</si>
  <si>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</si>
  <si>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</si>
  <si>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</si>
  <si>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</si>
  <si>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</si>
  <si>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</si>
  <si>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</si>
  <si>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</si>
  <si>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</si>
  <si>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</si>
  <si>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</si>
  <si>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</si>
  <si>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</si>
  <si>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</si>
  <si>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</si>
  <si>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</si>
  <si>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</si>
  <si>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NO,NA,IE</t>
  </si>
  <si>
    <t>NO,NE,NA</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</si>
  <si>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</si>
  <si>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</si>
  <si>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</si>
  <si>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</si>
  <si>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</si>
  <si>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</si>
  <si>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</si>
  <si>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</si>
  <si>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</si>
  <si>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</si>
  <si>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</si>
  <si>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</si>
  <si>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T2</t>
  </si>
  <si>
    <t>CS</t>
  </si>
  <si>
    <t>T3</t>
  </si>
  <si>
    <t>PS</t>
  </si>
  <si>
    <t>NO,T2</t>
  </si>
  <si>
    <t>D,NO</t>
  </si>
  <si>
    <t>T2,T3</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</si>
  <si>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</si>
  <si>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</si>
  <si>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</si>
  <si>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</si>
  <si>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</si>
  <si>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</si>
  <si>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</si>
  <si>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</si>
  <si>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</si>
  <si>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</si>
  <si>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</si>
  <si>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</si>
  <si>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</si>
  <si>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</si>
  <si>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</si>
  <si>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</si>
  <si>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</si>
  <si>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</si>
  <si>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</si>
  <si>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</si>
  <si>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</si>
  <si>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</si>
  <si>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</si>
  <si>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</si>
  <si>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</si>
  <si>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</si>
  <si>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</si>
  <si>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</si>
  <si>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</si>
  <si>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</si>
  <si>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</si>
  <si>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4.A  Forest Land/4.A.2  Land Converted to Forest Land/4(V)  Biomass Burning/Wildfires</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</si>
  <si>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</si>
  <si>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</si>
  <si>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</si>
  <si>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</si>
  <si>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</si>
  <si>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</si>
  <si>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</si>
  <si>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</si>
  <si>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R</t>
  </si>
  <si>
    <t>NR</t>
  </si>
  <si>
    <t>IO</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</si>
  <si>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</si>
  <si>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</si>
  <si>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</si>
  <si>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</si>
  <si>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settlements</t>
  </si>
  <si>
    <t>No</t>
  </si>
  <si>
    <t>Emission of the category does not exceed the emissions of the smallest category identified as key in the UNFCCC inventory.</t>
  </si>
  <si>
    <t>Forest Management</t>
  </si>
  <si>
    <t>Forest land remaining forest land</t>
  </si>
  <si>
    <t>Southern-Hungary</t>
  </si>
  <si>
    <t>Northern-Hungary</t>
  </si>
  <si>
    <t xml:space="preserve">-/2013:  - Subcategories are based on units of land; area in this table is the total cumulative area of the category which only includes forest subcompartments (and thus all this is used when estimating biomass carbon stock gains); the area used for estimating biomass carbon stock losses from perennial biomass that is lost due to conversions is different, see Table 11.3 of the NIR; for the demonstration that the soils and DW pools are not a source, see NIR section 3.1.2.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</si>
  <si>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</si>
  <si>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</si>
  <si>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</si>
  <si>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</si>
  <si>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</si>
  <si>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</si>
  <si>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</si>
  <si>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</si>
  <si>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</si>
  <si>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</si>
  <si>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</si>
  <si>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</si>
  <si>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</si>
  <si>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</si>
  <si>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</si>
  <si>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</si>
  <si>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</si>
  <si>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</si>
  <si>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 xml:space="preserve">-/2013:  - Subcategories are based on units of land;
 - area in this table is the total area of the category;
 - when estimating biomass carbon stock losses, the full volume stock of the forest subcompartments are assumed to be lost; no volume is assumed to exist before the conversion in the "other subcompartments";
 - when estimating deadwood and litter carbon stock losses, the full stock of these pools is accounted for in all forest subcompartments, but zero loss is accounted for in the "other subcompartments" where there is no vegetation;
 - for estimating soil carbon stock losses, the entire annual area enters the calculation which is done according to secion XXX of the NIR;
 - because of this, the area under D that is treated as area in transition is equal to the area of the annually deforested areas in the default transition period, i.e., the last 20 years;
 - information on the are of the annual conversions of forest (forest+other subcompartments) by land use category is provided in the "Information item" setcion 
-/2013:  - Subcategories are based on units of land; area in this table is the total area of the category; for estimating soil carbon stock losses, the entire annual area enters the calculation which is done according to secion 6.5.4.2.3 of the NIR; information on the are of the annual conversions of forest (forest+other subcompartments) by land use category is provided in the "Information item" setcion 
</t>
  </si>
  <si>
    <t xml:space="preserve">-/2013: Hungary does not apply the provision on CEF 
-/2013: Hungary has not elected to apply the ND provision 
-/2013:  - Subcategories are based on units of land; area in this table is the total area of the category;when estimating biomass carbon stock changes, all volume stock of the forest subcompartments is accounted for; for estimating soil carbon stock changes, demonstration is done according to secion 11.3.1.2. of the NIR that soils are not a source.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</si>
  <si>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</si>
  <si>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</si>
  <si>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</si>
  <si>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</si>
  <si>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</si>
  <si>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</si>
  <si>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</si>
  <si>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</si>
  <si>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-/2013: Hungary has not elected CM 
</t>
  </si>
  <si>
    <t xml:space="preserve">-/2013: Hungary has not elected GM 
</t>
  </si>
  <si>
    <t xml:space="preserve">-/2013: Hungary has not elected Revegetation 
</t>
  </si>
  <si>
    <t>wood panels</t>
  </si>
  <si>
    <t>paper and paperboard</t>
  </si>
  <si>
    <t>sawnwood</t>
  </si>
  <si>
    <t>m3</t>
  </si>
  <si>
    <t xml:space="preserve">-/2013: HWP originating from AR lands is reported under FM. 
</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</si>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</sst>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3.xml" Type="http://schemas.openxmlformats.org/officeDocument/2006/relationships/drawing"/>
<Relationship Id="rId3" Target="../comments23.xml" Type="http://schemas.openxmlformats.org/officeDocument/2006/relationships/comments"/>
<Relationship Id="rId4" Target="../drawings/vmlDrawing3.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1.xml" Type="http://schemas.openxmlformats.org/officeDocument/2006/relationships/drawing"/>
<Relationship Id="rId3" Target="../comments47.xml" Type="http://schemas.openxmlformats.org/officeDocument/2006/relationships/comments"/>
<Relationship Id="rId4" Target="../drawings/vmlDrawing1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2.xml" Type="http://schemas.openxmlformats.org/officeDocument/2006/relationships/drawing"/>
<Relationship Id="rId3" Target="../comments48.xml" Type="http://schemas.openxmlformats.org/officeDocument/2006/relationships/comments"/>
<Relationship Id="rId4" Target="../drawings/vmlDrawing1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289.5993136363636</v>
      </c>
      <c r="E9" s="3418" t="n">
        <v>19.99999999999998</v>
      </c>
      <c r="F9" s="3415" t="n">
        <v>5.79198627272727</v>
      </c>
      <c r="G9" s="3418" t="n">
        <v>21.23728299999999</v>
      </c>
      <c r="H9" s="3418" t="n">
        <v>0.116089364023</v>
      </c>
      <c r="I9" s="3415" t="n">
        <v>21.237283</v>
      </c>
      <c r="J9" s="3415" t="s">
        <v>2989</v>
      </c>
      <c r="K9" s="26"/>
      <c r="L9" s="26"/>
      <c r="M9" s="26"/>
    </row>
    <row r="10" spans="1:13" ht="14.25" customHeight="1" x14ac:dyDescent="0.15">
      <c r="A10" s="704" t="s">
        <v>233</v>
      </c>
      <c r="B10" s="124"/>
      <c r="C10" s="123" t="s">
        <v>164</v>
      </c>
      <c r="D10" s="3415" t="s">
        <v>2946</v>
      </c>
      <c r="E10" s="3418" t="s">
        <v>2946</v>
      </c>
      <c r="F10" s="3415" t="s">
        <v>2946</v>
      </c>
      <c r="G10" s="3418" t="s">
        <v>2946</v>
      </c>
      <c r="H10" s="3418" t="s">
        <v>2946</v>
      </c>
      <c r="I10" s="3415" t="s">
        <v>2946</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1185</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2946</v>
      </c>
      <c r="E14" s="3418" t="s">
        <v>2946</v>
      </c>
      <c r="F14" s="3415" t="s">
        <v>2946</v>
      </c>
      <c r="G14" s="3418" t="s">
        <v>2946</v>
      </c>
      <c r="H14" s="3418" t="s">
        <v>2946</v>
      </c>
      <c r="I14" s="3415" t="s">
        <v>2946</v>
      </c>
      <c r="J14" s="3415" t="s">
        <v>1185</v>
      </c>
      <c r="K14" s="26"/>
      <c r="L14" s="26"/>
      <c r="M14" s="26"/>
    </row>
    <row r="15" spans="1:13" ht="14.25" customHeight="1" x14ac:dyDescent="0.15">
      <c r="A15" s="947"/>
      <c r="B15" s="2612"/>
      <c r="C15" s="123" t="s">
        <v>168</v>
      </c>
      <c r="D15" s="3415" t="s">
        <v>2946</v>
      </c>
      <c r="E15" s="3418" t="s">
        <v>2946</v>
      </c>
      <c r="F15" s="3415" t="s">
        <v>2946</v>
      </c>
      <c r="G15" s="3418" t="s">
        <v>2946</v>
      </c>
      <c r="H15" s="3418" t="s">
        <v>2946</v>
      </c>
      <c r="I15" s="3415" t="s">
        <v>2946</v>
      </c>
      <c r="J15" s="3415" t="s">
        <v>1185</v>
      </c>
      <c r="K15" s="26"/>
      <c r="L15" s="26"/>
      <c r="M15" s="26"/>
    </row>
    <row r="16" spans="1:13" ht="14.25" customHeight="1" x14ac:dyDescent="0.15">
      <c r="A16" s="947"/>
      <c r="B16" s="2612"/>
      <c r="C16" s="123" t="s">
        <v>2007</v>
      </c>
      <c r="D16" s="3415" t="n">
        <v>1462.0</v>
      </c>
      <c r="E16" s="3418" t="s">
        <v>2942</v>
      </c>
      <c r="F16" s="3415" t="n">
        <v>29.3335</v>
      </c>
      <c r="G16" s="3418" t="n">
        <v>107.55616666666667</v>
      </c>
      <c r="H16" s="3418" t="n">
        <v>-33.009708737864</v>
      </c>
      <c r="I16" s="3415" t="s">
        <v>2942</v>
      </c>
      <c r="J16" s="3415" t="s">
        <v>2990</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n">
        <v>11421.0</v>
      </c>
      <c r="E18" s="3418" t="s">
        <v>2942</v>
      </c>
      <c r="F18" s="3415" t="n">
        <v>196.44119999999998</v>
      </c>
      <c r="G18" s="3418" t="n">
        <v>720.2843999999999</v>
      </c>
      <c r="H18" s="3418" t="n">
        <v>222.935779816514</v>
      </c>
      <c r="I18" s="3415" t="s">
        <v>2942</v>
      </c>
      <c r="J18" s="3415" t="s">
        <v>2990</v>
      </c>
      <c r="K18" s="26"/>
      <c r="L18" s="26"/>
      <c r="M18" s="26"/>
    </row>
    <row r="19" spans="1:13" ht="12" customHeight="1" x14ac:dyDescent="0.15">
      <c r="A19" s="947"/>
      <c r="B19" s="2612"/>
      <c r="C19" s="123" t="s">
        <v>2009</v>
      </c>
      <c r="D19" s="3415" t="s">
        <v>2946</v>
      </c>
      <c r="E19" s="3418" t="s">
        <v>2946</v>
      </c>
      <c r="F19" s="3415" t="s">
        <v>2946</v>
      </c>
      <c r="G19" s="3418" t="s">
        <v>2946</v>
      </c>
      <c r="H19" s="3418" t="s">
        <v>2946</v>
      </c>
      <c r="I19" s="3415" t="s">
        <v>2946</v>
      </c>
      <c r="J19" s="3415" t="s">
        <v>1185</v>
      </c>
      <c r="K19" s="26"/>
      <c r="L19" s="26"/>
      <c r="M19" s="26"/>
    </row>
    <row r="20" spans="1:13" ht="12" customHeight="1" x14ac:dyDescent="0.15">
      <c r="A20" s="947"/>
      <c r="B20" s="2612"/>
      <c r="C20" s="123" t="s">
        <v>2010</v>
      </c>
      <c r="D20" s="3415" t="n">
        <v>37674.0</v>
      </c>
      <c r="E20" s="3418" t="n">
        <v>7.17924042851329</v>
      </c>
      <c r="F20" s="3415" t="n">
        <v>753.48</v>
      </c>
      <c r="G20" s="3418" t="n">
        <v>2762.76</v>
      </c>
      <c r="H20" s="3418" t="n">
        <v>381.702127659574</v>
      </c>
      <c r="I20" s="3415" t="n">
        <v>991.72591431397</v>
      </c>
      <c r="J20" s="3415" t="s">
        <v>2990</v>
      </c>
      <c r="K20" s="26"/>
      <c r="L20" s="26"/>
      <c r="M20" s="26"/>
    </row>
    <row r="21" spans="1:13" ht="12" customHeight="1" x14ac:dyDescent="0.15">
      <c r="A21" s="947"/>
      <c r="B21" s="2612"/>
      <c r="C21" s="123" t="s">
        <v>171</v>
      </c>
      <c r="D21" s="3415" t="n">
        <v>4600.62</v>
      </c>
      <c r="E21" s="3418" t="s">
        <v>2945</v>
      </c>
      <c r="F21" s="3415" t="n">
        <v>101.21364</v>
      </c>
      <c r="G21" s="3418" t="n">
        <v>371.11668</v>
      </c>
      <c r="H21" s="3418" t="n">
        <v>-43.884892086331</v>
      </c>
      <c r="I21" s="3415" t="s">
        <v>2945</v>
      </c>
      <c r="J21" s="3415" t="s">
        <v>2991</v>
      </c>
      <c r="K21" s="26"/>
      <c r="L21" s="26"/>
      <c r="M21" s="26"/>
    </row>
    <row r="22" spans="1:13" ht="13.5" customHeight="1" x14ac:dyDescent="0.15">
      <c r="A22" s="947"/>
      <c r="B22" s="2612"/>
      <c r="C22" s="123" t="s">
        <v>2011</v>
      </c>
      <c r="D22" s="3415" t="n">
        <v>616.552948933433</v>
      </c>
      <c r="E22" s="3418" t="n">
        <v>4.0</v>
      </c>
      <c r="F22" s="3415" t="n">
        <v>12.33105897866866</v>
      </c>
      <c r="G22" s="3418" t="n">
        <v>45.21388292178509</v>
      </c>
      <c r="H22" s="3418" t="n">
        <v>-17.212533471062</v>
      </c>
      <c r="I22" s="3415" t="n">
        <v>9.04277658435702</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1185</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1185</v>
      </c>
      <c r="K24" s="26"/>
      <c r="L24" s="26"/>
      <c r="M24" s="26"/>
    </row>
    <row r="25" spans="1:13" ht="13.5" customHeight="1" x14ac:dyDescent="0.15">
      <c r="A25" s="952"/>
      <c r="B25" s="2613"/>
      <c r="C25" s="125" t="s">
        <v>2013</v>
      </c>
      <c r="D25" s="3415" t="n">
        <v>4094.8</v>
      </c>
      <c r="E25" s="3418" t="n">
        <v>18.57131694221384</v>
      </c>
      <c r="F25" s="3415" t="n">
        <v>81.896</v>
      </c>
      <c r="G25" s="3418" t="n">
        <v>300.2853333333333</v>
      </c>
      <c r="H25" s="3418" t="n">
        <v>-24.052956326572</v>
      </c>
      <c r="I25" s="3415" t="n">
        <v>278.8347049215834</v>
      </c>
      <c r="J25" s="3415" t="s">
        <v>2993</v>
      </c>
      <c r="K25" s="26"/>
      <c r="L25" s="26"/>
      <c r="M25" s="26"/>
    </row>
    <row r="26" spans="1:13" ht="13.5" customHeight="1" x14ac:dyDescent="0.15">
      <c r="A26" s="954" t="s">
        <v>177</v>
      </c>
      <c r="B26" s="955"/>
      <c r="C26" s="955"/>
      <c r="D26" s="3418" t="s">
        <v>2946</v>
      </c>
      <c r="E26" s="3418" t="s">
        <v>2945</v>
      </c>
      <c r="F26" s="3418" t="s">
        <v>2946</v>
      </c>
      <c r="G26" s="3418" t="s">
        <v>2946</v>
      </c>
      <c r="H26" s="3418" t="s">
        <v>2946</v>
      </c>
      <c r="I26" s="3418" t="s">
        <v>2945</v>
      </c>
      <c r="J26" s="3416" t="s">
        <v>1185</v>
      </c>
      <c r="K26" s="26"/>
      <c r="L26" s="26"/>
      <c r="M26" s="26"/>
    </row>
    <row r="27" spans="1:13" ht="13.5" customHeight="1" x14ac:dyDescent="0.15">
      <c r="A27" s="954" t="s">
        <v>178</v>
      </c>
      <c r="B27" s="955"/>
      <c r="C27" s="955"/>
      <c r="D27" s="3418" t="n">
        <v>60158.572262569796</v>
      </c>
      <c r="E27" s="3418" t="n">
        <v>5.8973263035364</v>
      </c>
      <c r="F27" s="3418" t="n">
        <v>1180.4873852513958</v>
      </c>
      <c r="G27" s="3418" t="n">
        <v>4328.453745921785</v>
      </c>
      <c r="H27" s="3418" t="n">
        <v>25.201299237108</v>
      </c>
      <c r="I27" s="3418" t="n">
        <v>1300.8406788199104</v>
      </c>
      <c r="J27" s="3416" t="s">
        <v>1185</v>
      </c>
      <c r="K27" s="26"/>
      <c r="L27" s="26"/>
      <c r="M27" s="26"/>
    </row>
    <row r="28" spans="1:13" ht="13.5" customHeight="1" x14ac:dyDescent="0.15">
      <c r="A28" s="959" t="s">
        <v>179</v>
      </c>
      <c r="B28" s="2611" t="s">
        <v>162</v>
      </c>
      <c r="C28" s="126" t="s">
        <v>182</v>
      </c>
      <c r="D28" s="3415" t="s">
        <v>2946</v>
      </c>
      <c r="E28" s="3418" t="s">
        <v>2946</v>
      </c>
      <c r="F28" s="3415" t="s">
        <v>2946</v>
      </c>
      <c r="G28" s="3418" t="s">
        <v>2946</v>
      </c>
      <c r="H28" s="3418" t="s">
        <v>2946</v>
      </c>
      <c r="I28" s="3415" t="s">
        <v>2946</v>
      </c>
      <c r="J28" s="3415" t="s">
        <v>1185</v>
      </c>
      <c r="K28" s="26"/>
      <c r="L28" s="26"/>
      <c r="M28" s="26"/>
    </row>
    <row r="29" spans="1:13" ht="13.5" customHeight="1" x14ac:dyDescent="0.15">
      <c r="A29" s="124"/>
      <c r="B29" s="2612"/>
      <c r="C29" s="123" t="s">
        <v>183</v>
      </c>
      <c r="D29" s="3415" t="n">
        <v>380.154</v>
      </c>
      <c r="E29" s="3418" t="n">
        <v>12.1090909090909</v>
      </c>
      <c r="F29" s="3415" t="n">
        <v>4.5998634</v>
      </c>
      <c r="G29" s="3418" t="n">
        <v>16.8661658</v>
      </c>
      <c r="H29" s="3418" t="n">
        <v>0.471319324773</v>
      </c>
      <c r="I29" s="3415" t="n">
        <v>16.8788376</v>
      </c>
      <c r="J29" s="3415" t="s">
        <v>2994</v>
      </c>
      <c r="K29" s="26"/>
      <c r="L29" s="26"/>
      <c r="M29" s="26"/>
    </row>
    <row r="30" spans="1:13" ht="13.5" customHeight="1" x14ac:dyDescent="0.15">
      <c r="A30" s="124"/>
      <c r="B30" s="2612"/>
      <c r="C30" s="123" t="s">
        <v>184</v>
      </c>
      <c r="D30" s="3415" t="s">
        <v>2946</v>
      </c>
      <c r="E30" s="3418" t="s">
        <v>2946</v>
      </c>
      <c r="F30" s="3415" t="s">
        <v>2946</v>
      </c>
      <c r="G30" s="3418" t="s">
        <v>2946</v>
      </c>
      <c r="H30" s="3418" t="s">
        <v>2946</v>
      </c>
      <c r="I30" s="3415" t="s">
        <v>2946</v>
      </c>
      <c r="J30" s="3415" t="s">
        <v>1185</v>
      </c>
      <c r="K30" s="26"/>
      <c r="L30" s="26"/>
      <c r="M30" s="26"/>
    </row>
    <row r="31" spans="1:13" ht="13.5" customHeight="1" x14ac:dyDescent="0.15">
      <c r="A31" s="124"/>
      <c r="B31" s="2612"/>
      <c r="C31" s="123" t="s">
        <v>186</v>
      </c>
      <c r="D31" s="3415" t="s">
        <v>2946</v>
      </c>
      <c r="E31" s="3418" t="s">
        <v>2946</v>
      </c>
      <c r="F31" s="3415" t="s">
        <v>2946</v>
      </c>
      <c r="G31" s="3418" t="s">
        <v>2946</v>
      </c>
      <c r="H31" s="3418" t="s">
        <v>2946</v>
      </c>
      <c r="I31" s="3415" t="s">
        <v>2946</v>
      </c>
      <c r="J31" s="3415" t="s">
        <v>1185</v>
      </c>
      <c r="K31" s="26"/>
      <c r="L31" s="26"/>
      <c r="M31" s="26"/>
    </row>
    <row r="32" spans="1:13" ht="12" customHeight="1" x14ac:dyDescent="0.15">
      <c r="A32" s="124"/>
      <c r="B32" s="2612"/>
      <c r="C32" s="123" t="s">
        <v>187</v>
      </c>
      <c r="D32" s="3415" t="s">
        <v>2946</v>
      </c>
      <c r="E32" s="3418" t="s">
        <v>2946</v>
      </c>
      <c r="F32" s="3415" t="s">
        <v>2946</v>
      </c>
      <c r="G32" s="3418" t="s">
        <v>2946</v>
      </c>
      <c r="H32" s="3418" t="s">
        <v>2946</v>
      </c>
      <c r="I32" s="3415" t="s">
        <v>2946</v>
      </c>
      <c r="J32" s="3415" t="s">
        <v>1185</v>
      </c>
      <c r="K32" s="26"/>
      <c r="L32" s="26"/>
      <c r="M32" s="26"/>
    </row>
    <row r="33" spans="1:13" ht="13.5" customHeight="1" x14ac:dyDescent="0.15">
      <c r="A33" s="124"/>
      <c r="B33" s="2613"/>
      <c r="C33" s="123" t="s">
        <v>188</v>
      </c>
      <c r="D33" s="3415" t="s">
        <v>2946</v>
      </c>
      <c r="E33" s="3418" t="s">
        <v>2946</v>
      </c>
      <c r="F33" s="3415" t="s">
        <v>2946</v>
      </c>
      <c r="G33" s="3418" t="s">
        <v>2946</v>
      </c>
      <c r="H33" s="3418" t="s">
        <v>2946</v>
      </c>
      <c r="I33" s="3415" t="s">
        <v>2946</v>
      </c>
      <c r="J33" s="3415" t="s">
        <v>1185</v>
      </c>
      <c r="K33" s="26"/>
      <c r="L33" s="26"/>
      <c r="M33" s="26"/>
    </row>
    <row r="34" spans="1:13" ht="17.25" customHeight="1" x14ac:dyDescent="0.15">
      <c r="A34" s="124"/>
      <c r="B34" s="2611" t="s">
        <v>189</v>
      </c>
      <c r="C34" s="955" t="s">
        <v>234</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2"/>
      <c r="C35" s="123" t="s">
        <v>191</v>
      </c>
      <c r="D35" s="3415" t="n">
        <v>8575.00685631</v>
      </c>
      <c r="E35" s="3418" t="n">
        <v>18.41135659366994</v>
      </c>
      <c r="F35" s="3415" t="n">
        <v>157.87750902468818</v>
      </c>
      <c r="G35" s="3418" t="n">
        <v>578.88419975719</v>
      </c>
      <c r="H35" s="3418" t="n">
        <v>-35.360698845379</v>
      </c>
      <c r="I35" s="3415" t="n">
        <v>578.88419975719</v>
      </c>
      <c r="J35" s="3415" t="s">
        <v>2994</v>
      </c>
      <c r="K35" s="26"/>
      <c r="L35" s="26"/>
      <c r="M35" s="26"/>
    </row>
    <row r="36" spans="1:13" ht="17.25" customHeight="1" x14ac:dyDescent="0.15">
      <c r="A36" s="91"/>
      <c r="B36" s="2613"/>
      <c r="C36" s="123" t="s">
        <v>2014</v>
      </c>
      <c r="D36" s="3415" t="s">
        <v>2946</v>
      </c>
      <c r="E36" s="3418" t="s">
        <v>2946</v>
      </c>
      <c r="F36" s="3415" t="s">
        <v>2946</v>
      </c>
      <c r="G36" s="3418" t="s">
        <v>2946</v>
      </c>
      <c r="H36" s="3418" t="s">
        <v>2946</v>
      </c>
      <c r="I36" s="3415" t="s">
        <v>2946</v>
      </c>
      <c r="J36" s="3415" t="s">
        <v>1185</v>
      </c>
      <c r="K36" s="26"/>
      <c r="L36" s="26"/>
      <c r="M36" s="26"/>
    </row>
    <row r="37" spans="1:13" ht="17.25" customHeight="1" x14ac:dyDescent="0.15">
      <c r="A37" s="963" t="s">
        <v>193</v>
      </c>
      <c r="B37" s="123"/>
      <c r="C37" s="123"/>
      <c r="D37" s="3418" t="s">
        <v>2946</v>
      </c>
      <c r="E37" s="3418" t="s">
        <v>2945</v>
      </c>
      <c r="F37" s="3418" t="s">
        <v>2946</v>
      </c>
      <c r="G37" s="3418" t="s">
        <v>2946</v>
      </c>
      <c r="H37" s="3418" t="s">
        <v>2974</v>
      </c>
      <c r="I37" s="3418" t="s">
        <v>2945</v>
      </c>
      <c r="J37" s="3416" t="s">
        <v>1185</v>
      </c>
      <c r="K37" s="26"/>
      <c r="L37" s="26"/>
      <c r="M37" s="26"/>
    </row>
    <row r="38" spans="1:13" ht="17.25" customHeight="1" x14ac:dyDescent="0.15">
      <c r="A38" s="954" t="s">
        <v>194</v>
      </c>
      <c r="B38" s="955"/>
      <c r="C38" s="955"/>
      <c r="D38" s="3418" t="n">
        <v>8955.16085631</v>
      </c>
      <c r="E38" s="3418" t="n">
        <v>18.14382019231459</v>
      </c>
      <c r="F38" s="3418" t="n">
        <v>162.47737242468818</v>
      </c>
      <c r="G38" s="3418" t="n">
        <v>595.75036555719</v>
      </c>
      <c r="H38" s="3418" t="n">
        <v>6.162087368881</v>
      </c>
      <c r="I38" s="3418" t="n">
        <v>595.76303735719</v>
      </c>
      <c r="J38" s="3416" t="s">
        <v>1185</v>
      </c>
      <c r="K38" s="26"/>
      <c r="L38" s="26"/>
      <c r="M38" s="26"/>
    </row>
    <row r="39" spans="1:13" ht="17.25" customHeight="1" x14ac:dyDescent="0.15">
      <c r="A39" s="954" t="s">
        <v>195</v>
      </c>
      <c r="B39" s="964"/>
      <c r="C39" s="958" t="s">
        <v>2015</v>
      </c>
      <c r="D39" s="3415" t="n">
        <v>22220.849538683193</v>
      </c>
      <c r="E39" s="3418" t="n">
        <v>14.58421080873149</v>
      </c>
      <c r="F39" s="3415" t="n">
        <v>339.9789979418528</v>
      </c>
      <c r="G39" s="3418" t="n">
        <v>1246.589659120127</v>
      </c>
      <c r="H39" s="3418" t="n">
        <v>6.9013406534</v>
      </c>
      <c r="I39" s="3415" t="n">
        <v>1188.2696980779533</v>
      </c>
      <c r="J39" s="3415" t="s">
        <v>2995</v>
      </c>
      <c r="K39" s="26"/>
      <c r="L39" s="26"/>
      <c r="M39" s="26"/>
    </row>
    <row r="40" spans="1:13" ht="17.25" customHeight="1" x14ac:dyDescent="0.15">
      <c r="A40" s="965" t="s">
        <v>197</v>
      </c>
      <c r="B40" s="935"/>
      <c r="C40" s="958"/>
      <c r="D40" s="3418" t="s">
        <v>2946</v>
      </c>
      <c r="E40" s="3418" t="s">
        <v>2945</v>
      </c>
      <c r="F40" s="3418" t="s">
        <v>2946</v>
      </c>
      <c r="G40" s="3418" t="s">
        <v>2946</v>
      </c>
      <c r="H40" s="3418" t="s">
        <v>2974</v>
      </c>
      <c r="I40" s="3418" t="s">
        <v>2945</v>
      </c>
      <c r="J40" s="3416" t="s">
        <v>1185</v>
      </c>
      <c r="K40" s="26"/>
      <c r="L40" s="26"/>
      <c r="M40" s="26"/>
    </row>
    <row r="41" spans="1:13" ht="12" customHeight="1" x14ac:dyDescent="0.15">
      <c r="A41" s="965" t="s">
        <v>198</v>
      </c>
      <c r="B41" s="958"/>
      <c r="C41" s="958"/>
      <c r="D41" s="3418" t="n">
        <v>22220.849538683193</v>
      </c>
      <c r="E41" s="3418" t="n">
        <v>14.58421080873149</v>
      </c>
      <c r="F41" s="3418" t="n">
        <v>339.9789979418528</v>
      </c>
      <c r="G41" s="3418" t="n">
        <v>1246.589659120127</v>
      </c>
      <c r="H41" s="3418" t="n">
        <v>6.9013406534</v>
      </c>
      <c r="I41" s="3418" t="n">
        <v>1188.2696980779533</v>
      </c>
      <c r="J41" s="3416" t="s">
        <v>1185</v>
      </c>
      <c r="K41" s="26"/>
      <c r="L41" s="26"/>
      <c r="M41" s="26"/>
    </row>
    <row r="42" spans="1:13" x14ac:dyDescent="0.15">
      <c r="A42" s="2620" t="s">
        <v>199</v>
      </c>
      <c r="B42" s="2621"/>
      <c r="C42" s="2622"/>
      <c r="D42" s="3415" t="s">
        <v>2946</v>
      </c>
      <c r="E42" s="3418" t="s">
        <v>2946</v>
      </c>
      <c r="F42" s="3415" t="s">
        <v>2946</v>
      </c>
      <c r="G42" s="3418" t="s">
        <v>2946</v>
      </c>
      <c r="H42" s="3418" t="s">
        <v>2946</v>
      </c>
      <c r="I42" s="3415" t="s">
        <v>2946</v>
      </c>
      <c r="J42" s="3415" t="s">
        <v>1185</v>
      </c>
      <c r="K42" s="26"/>
      <c r="L42" s="26"/>
      <c r="M42" s="26"/>
    </row>
    <row r="43" spans="1:13" ht="12" customHeight="1" x14ac:dyDescent="0.15">
      <c r="A43" s="963" t="s">
        <v>235</v>
      </c>
      <c r="B43" s="123"/>
      <c r="C43" s="123"/>
      <c r="D43" s="3418" t="s">
        <v>2946</v>
      </c>
      <c r="E43" s="3418" t="s">
        <v>2945</v>
      </c>
      <c r="F43" s="3418" t="s">
        <v>2946</v>
      </c>
      <c r="G43" s="3418" t="s">
        <v>2946</v>
      </c>
      <c r="H43" s="3418" t="s">
        <v>2974</v>
      </c>
      <c r="I43" s="3418" t="s">
        <v>2945</v>
      </c>
      <c r="J43" s="3416" t="s">
        <v>1185</v>
      </c>
      <c r="K43" s="26"/>
      <c r="L43" s="26"/>
      <c r="M43" s="26"/>
    </row>
    <row r="44" spans="1:13" ht="12" customHeight="1" x14ac:dyDescent="0.15">
      <c r="A44" s="963" t="s">
        <v>236</v>
      </c>
      <c r="B44" s="971"/>
      <c r="C44" s="123"/>
      <c r="D44" s="3418" t="s">
        <v>2946</v>
      </c>
      <c r="E44" s="3418" t="s">
        <v>2945</v>
      </c>
      <c r="F44" s="3418" t="s">
        <v>2946</v>
      </c>
      <c r="G44" s="3418" t="s">
        <v>2946</v>
      </c>
      <c r="H44" s="3418" t="s">
        <v>2974</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9.558</v>
      </c>
      <c r="C9" s="3416" t="s">
        <v>1185</v>
      </c>
      <c r="D9" s="3416" t="s">
        <v>1185</v>
      </c>
      <c r="E9" s="3418" t="s">
        <v>2946</v>
      </c>
      <c r="F9" s="3418" t="n">
        <v>1.75217797</v>
      </c>
      <c r="G9" s="3418" t="s">
        <v>2944</v>
      </c>
    </row>
    <row r="10" spans="1:7" ht="13.5" customHeight="1" x14ac:dyDescent="0.15">
      <c r="A10" s="977" t="s">
        <v>2028</v>
      </c>
      <c r="B10" s="3415" t="n">
        <v>0.617</v>
      </c>
      <c r="C10" s="3418" t="n">
        <v>2.83983463533225</v>
      </c>
      <c r="D10" s="3418" t="s">
        <v>2944</v>
      </c>
      <c r="E10" s="3418" t="s">
        <v>2946</v>
      </c>
      <c r="F10" s="3418" t="n">
        <v>1.75217797</v>
      </c>
      <c r="G10" s="3418" t="s">
        <v>2944</v>
      </c>
    </row>
    <row r="11" spans="1:7" ht="12" customHeight="1" x14ac:dyDescent="0.15">
      <c r="A11" s="851" t="s">
        <v>249</v>
      </c>
      <c r="B11" s="3416" t="s">
        <v>1185</v>
      </c>
      <c r="C11" s="3418" t="n">
        <v>0.6231</v>
      </c>
      <c r="D11" s="3418" t="s">
        <v>2946</v>
      </c>
      <c r="E11" s="3415" t="s">
        <v>2946</v>
      </c>
      <c r="F11" s="3415" t="n">
        <v>0.3844527</v>
      </c>
      <c r="G11" s="3415" t="s">
        <v>2946</v>
      </c>
    </row>
    <row r="12" spans="1:7" ht="12" customHeight="1" x14ac:dyDescent="0.15">
      <c r="A12" s="851" t="s">
        <v>250</v>
      </c>
      <c r="B12" s="3416" t="s">
        <v>1185</v>
      </c>
      <c r="C12" s="3418" t="n">
        <v>0.06231</v>
      </c>
      <c r="D12" s="3418" t="s">
        <v>2945</v>
      </c>
      <c r="E12" s="3415" t="s">
        <v>2946</v>
      </c>
      <c r="F12" s="3415" t="n">
        <v>0.03844527</v>
      </c>
      <c r="G12" s="3415" t="s">
        <v>2945</v>
      </c>
    </row>
    <row r="13" spans="1:7" ht="12" customHeight="1" x14ac:dyDescent="0.15">
      <c r="A13" s="851" t="s">
        <v>2677</v>
      </c>
      <c r="B13" s="3416" t="s">
        <v>1185</v>
      </c>
      <c r="C13" s="3418" t="n">
        <v>2.15442463533225</v>
      </c>
      <c r="D13" s="3418" t="s">
        <v>2945</v>
      </c>
      <c r="E13" s="3415" t="s">
        <v>2946</v>
      </c>
      <c r="F13" s="3415" t="n">
        <v>1.32928</v>
      </c>
      <c r="G13" s="3415" t="s">
        <v>2945</v>
      </c>
    </row>
    <row r="14" spans="1:7" ht="13.5" customHeight="1" x14ac:dyDescent="0.15">
      <c r="A14" s="977" t="s">
        <v>2029</v>
      </c>
      <c r="B14" s="3415" t="n">
        <v>8.941</v>
      </c>
      <c r="C14" s="3418" t="s">
        <v>2946</v>
      </c>
      <c r="D14" s="3418" t="s">
        <v>2946</v>
      </c>
      <c r="E14" s="3418" t="s">
        <v>2946</v>
      </c>
      <c r="F14" s="3418" t="s">
        <v>2946</v>
      </c>
      <c r="G14" s="3418" t="s">
        <v>2946</v>
      </c>
    </row>
    <row r="15" spans="1:7" ht="12" customHeight="1" x14ac:dyDescent="0.15">
      <c r="A15" s="851" t="s">
        <v>249</v>
      </c>
      <c r="B15" s="3416" t="s">
        <v>1185</v>
      </c>
      <c r="C15" s="3418" t="s">
        <v>2946</v>
      </c>
      <c r="D15" s="3418" t="s">
        <v>2946</v>
      </c>
      <c r="E15" s="3415" t="s">
        <v>2946</v>
      </c>
      <c r="F15" s="3415" t="s">
        <v>2946</v>
      </c>
      <c r="G15" s="3415" t="s">
        <v>2946</v>
      </c>
    </row>
    <row r="16" spans="1:7" ht="12.75" customHeight="1" x14ac:dyDescent="0.15">
      <c r="A16" s="978" t="s">
        <v>250</v>
      </c>
      <c r="B16" s="3416" t="s">
        <v>1185</v>
      </c>
      <c r="C16" s="3418" t="s">
        <v>2946</v>
      </c>
      <c r="D16" s="3418" t="s">
        <v>2946</v>
      </c>
      <c r="E16" s="3415" t="s">
        <v>2946</v>
      </c>
      <c r="F16" s="3415" t="s">
        <v>2946</v>
      </c>
      <c r="G16" s="3415" t="s">
        <v>2946</v>
      </c>
    </row>
    <row r="17" spans="1:7" ht="12.75" customHeight="1" x14ac:dyDescent="0.15">
      <c r="A17" s="983" t="s">
        <v>2030</v>
      </c>
      <c r="B17" s="3415" t="n">
        <v>0.924</v>
      </c>
      <c r="C17" s="3418" t="n">
        <v>0.00245454545455</v>
      </c>
      <c r="D17" s="3418" t="n">
        <v>0.60545454545455</v>
      </c>
      <c r="E17" s="3415" t="s">
        <v>2946</v>
      </c>
      <c r="F17" s="3415" t="n">
        <v>0.002268</v>
      </c>
      <c r="G17" s="3415" t="n">
        <v>0.55944</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0.46551812665283</v>
      </c>
      <c r="I9" s="3418" t="s">
        <v>2946</v>
      </c>
      <c r="J9" s="3418" t="n">
        <v>1.48097032562248</v>
      </c>
      <c r="K9" s="3418" t="s">
        <v>2947</v>
      </c>
      <c r="L9" s="26"/>
    </row>
    <row r="10" spans="1:12" ht="12" customHeight="1" x14ac:dyDescent="0.15">
      <c r="A10" s="892" t="s">
        <v>262</v>
      </c>
      <c r="B10" s="3415" t="s">
        <v>1185</v>
      </c>
      <c r="C10" s="3415" t="s">
        <v>2945</v>
      </c>
      <c r="D10" s="3415" t="s">
        <v>2942</v>
      </c>
      <c r="E10" s="3418" t="s">
        <v>2969</v>
      </c>
      <c r="F10" s="3418" t="s">
        <v>2942</v>
      </c>
      <c r="G10" s="3418" t="s">
        <v>2942</v>
      </c>
      <c r="H10" s="3415" t="s">
        <v>2942</v>
      </c>
      <c r="I10" s="3415" t="s">
        <v>2946</v>
      </c>
      <c r="J10" s="3415" t="s">
        <v>2942</v>
      </c>
      <c r="K10" s="3415" t="s">
        <v>2942</v>
      </c>
      <c r="L10" s="26"/>
    </row>
    <row r="11" spans="1:12" ht="13.5" customHeight="1" x14ac:dyDescent="0.15">
      <c r="A11" s="892" t="s">
        <v>2046</v>
      </c>
      <c r="B11" s="3415" t="s">
        <v>2970</v>
      </c>
      <c r="C11" s="3415" t="s">
        <v>2971</v>
      </c>
      <c r="D11" s="3415" t="n">
        <v>687.3563218390805</v>
      </c>
      <c r="E11" s="3418" t="n">
        <v>130.05499999999765</v>
      </c>
      <c r="F11" s="3418" t="n">
        <v>1800.749999999994</v>
      </c>
      <c r="G11" s="3416" t="s">
        <v>1185</v>
      </c>
      <c r="H11" s="3415" t="n">
        <v>0.08939412643678</v>
      </c>
      <c r="I11" s="3415" t="s">
        <v>2946</v>
      </c>
      <c r="J11" s="3415" t="n">
        <v>1.23775689655172</v>
      </c>
      <c r="K11" s="3416" t="s">
        <v>1185</v>
      </c>
      <c r="L11" s="26"/>
    </row>
    <row r="12" spans="1:12" ht="12" customHeight="1" x14ac:dyDescent="0.15">
      <c r="A12" s="892" t="s">
        <v>263</v>
      </c>
      <c r="B12" s="3415" t="s">
        <v>2972</v>
      </c>
      <c r="C12" s="3415" t="s">
        <v>2971</v>
      </c>
      <c r="D12" s="3415" t="n">
        <v>8577.0</v>
      </c>
      <c r="E12" s="3418" t="n">
        <v>43.85262914959193</v>
      </c>
      <c r="F12" s="3418" t="n">
        <v>10.91819786565816</v>
      </c>
      <c r="G12" s="3416" t="s">
        <v>1185</v>
      </c>
      <c r="H12" s="3415" t="n">
        <v>0.37612400021605</v>
      </c>
      <c r="I12" s="3415" t="s">
        <v>2946</v>
      </c>
      <c r="J12" s="3415" t="n">
        <v>0.09364538309375</v>
      </c>
      <c r="K12" s="3416" t="s">
        <v>1185</v>
      </c>
      <c r="L12" s="26"/>
    </row>
    <row r="13" spans="1:12" ht="12" customHeight="1" x14ac:dyDescent="0.15">
      <c r="A13" s="892" t="s">
        <v>264</v>
      </c>
      <c r="B13" s="3415" t="s">
        <v>2973</v>
      </c>
      <c r="C13" s="3415" t="s">
        <v>2971</v>
      </c>
      <c r="D13" s="3415" t="n">
        <v>6860.919540229885</v>
      </c>
      <c r="E13" s="3418" t="s">
        <v>2974</v>
      </c>
      <c r="F13" s="3418" t="n">
        <v>21.79999999999978</v>
      </c>
      <c r="G13" s="3418" t="s">
        <v>2945</v>
      </c>
      <c r="H13" s="3415" t="s">
        <v>2945</v>
      </c>
      <c r="I13" s="3415" t="s">
        <v>2946</v>
      </c>
      <c r="J13" s="3415" t="n">
        <v>0.14956804597701</v>
      </c>
      <c r="K13" s="3415" t="s">
        <v>2945</v>
      </c>
      <c r="L13" s="26"/>
    </row>
    <row r="14" spans="1:12" ht="12" customHeight="1" x14ac:dyDescent="0.15">
      <c r="A14" s="892" t="s">
        <v>265</v>
      </c>
      <c r="B14" s="3415" t="s">
        <v>1185</v>
      </c>
      <c r="C14" s="3415" t="s">
        <v>2945</v>
      </c>
      <c r="D14" s="3415" t="s">
        <v>2945</v>
      </c>
      <c r="E14" s="3418" t="s">
        <v>2974</v>
      </c>
      <c r="F14" s="3418" t="s">
        <v>2945</v>
      </c>
      <c r="G14" s="3416" t="s">
        <v>1185</v>
      </c>
      <c r="H14" s="3415" t="s">
        <v>2945</v>
      </c>
      <c r="I14" s="3415" t="s">
        <v>2946</v>
      </c>
      <c r="J14" s="3415" t="s">
        <v>2945</v>
      </c>
      <c r="K14" s="3416" t="s">
        <v>1185</v>
      </c>
      <c r="L14" s="26"/>
    </row>
    <row r="15" spans="1:12" ht="12.75" customHeight="1" x14ac:dyDescent="0.15">
      <c r="A15" s="892" t="s">
        <v>266</v>
      </c>
      <c r="B15" s="3415" t="s">
        <v>1185</v>
      </c>
      <c r="C15" s="3415" t="s">
        <v>2946</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0.66564169</v>
      </c>
      <c r="I16" s="3418" t="s">
        <v>2946</v>
      </c>
      <c r="J16" s="3418" t="n">
        <v>54.41690132462973</v>
      </c>
      <c r="K16" s="3416" t="s">
        <v>1185</v>
      </c>
      <c r="L16" s="26"/>
    </row>
    <row r="17" spans="1:12" ht="12" customHeight="1" x14ac:dyDescent="0.15">
      <c r="A17" s="892" t="s">
        <v>262</v>
      </c>
      <c r="B17" s="3415" t="s">
        <v>1185</v>
      </c>
      <c r="C17" s="3415" t="s">
        <v>2945</v>
      </c>
      <c r="D17" s="3415" t="s">
        <v>2942</v>
      </c>
      <c r="E17" s="3418" t="s">
        <v>2969</v>
      </c>
      <c r="F17" s="3418" t="s">
        <v>2942</v>
      </c>
      <c r="G17" s="3416" t="s">
        <v>1185</v>
      </c>
      <c r="H17" s="3415" t="s">
        <v>2942</v>
      </c>
      <c r="I17" s="3415" t="s">
        <v>2946</v>
      </c>
      <c r="J17" s="3415" t="s">
        <v>2942</v>
      </c>
      <c r="K17" s="3416" t="s">
        <v>1185</v>
      </c>
      <c r="L17" s="26"/>
    </row>
    <row r="18" spans="1:12" ht="13.5" customHeight="1" x14ac:dyDescent="0.15">
      <c r="A18" s="892" t="s">
        <v>2046</v>
      </c>
      <c r="B18" s="3415" t="s">
        <v>2975</v>
      </c>
      <c r="C18" s="3415" t="s">
        <v>2976</v>
      </c>
      <c r="D18" s="3415" t="n">
        <v>1960.0</v>
      </c>
      <c r="E18" s="3418" t="n">
        <v>48.0</v>
      </c>
      <c r="F18" s="3418" t="n">
        <v>1340.0</v>
      </c>
      <c r="G18" s="3416" t="s">
        <v>1185</v>
      </c>
      <c r="H18" s="3415" t="n">
        <v>0.09408</v>
      </c>
      <c r="I18" s="3415" t="s">
        <v>2946</v>
      </c>
      <c r="J18" s="3415" t="n">
        <v>2.6264</v>
      </c>
      <c r="K18" s="3416" t="s">
        <v>1185</v>
      </c>
      <c r="L18" s="26"/>
    </row>
    <row r="19" spans="1:12" ht="13.5" customHeight="1" x14ac:dyDescent="0.15">
      <c r="A19" s="892" t="s">
        <v>268</v>
      </c>
      <c r="B19" s="3415" t="s">
        <v>2977</v>
      </c>
      <c r="C19" s="3415" t="s">
        <v>2976</v>
      </c>
      <c r="D19" s="3415" t="n">
        <v>565.0</v>
      </c>
      <c r="E19" s="3418" t="n">
        <v>253.8341592920354</v>
      </c>
      <c r="F19" s="3418" t="n">
        <v>986.2548672566372</v>
      </c>
      <c r="G19" s="3416" t="s">
        <v>1185</v>
      </c>
      <c r="H19" s="3415" t="n">
        <v>0.1434163</v>
      </c>
      <c r="I19" s="3415" t="s">
        <v>2946</v>
      </c>
      <c r="J19" s="3415" t="n">
        <v>0.557234</v>
      </c>
      <c r="K19" s="3416" t="s">
        <v>1185</v>
      </c>
      <c r="L19" s="26"/>
    </row>
    <row r="20" spans="1:12" ht="12" customHeight="1" x14ac:dyDescent="0.15">
      <c r="A20" s="892" t="s">
        <v>269</v>
      </c>
      <c r="B20" s="3415" t="s">
        <v>2978</v>
      </c>
      <c r="C20" s="3415" t="s">
        <v>2979</v>
      </c>
      <c r="D20" s="3415" t="n">
        <v>5782.0</v>
      </c>
      <c r="E20" s="3418" t="n">
        <v>1.73549636803874</v>
      </c>
      <c r="F20" s="3418" t="n">
        <v>2343.1612460445745</v>
      </c>
      <c r="G20" s="3416" t="s">
        <v>1185</v>
      </c>
      <c r="H20" s="3415" t="n">
        <v>0.01003464</v>
      </c>
      <c r="I20" s="3415" t="s">
        <v>2946</v>
      </c>
      <c r="J20" s="3415" t="n">
        <v>13.54815832462973</v>
      </c>
      <c r="K20" s="3416" t="s">
        <v>1185</v>
      </c>
      <c r="L20" s="26"/>
    </row>
    <row r="21" spans="1:12" ht="12" customHeight="1" x14ac:dyDescent="0.15">
      <c r="A21" s="892" t="s">
        <v>270</v>
      </c>
      <c r="B21" s="3415" t="s">
        <v>2980</v>
      </c>
      <c r="C21" s="3415" t="s">
        <v>2979</v>
      </c>
      <c r="D21" s="3415" t="n">
        <v>83559.0</v>
      </c>
      <c r="E21" s="3418" t="n">
        <v>5.0037787670987</v>
      </c>
      <c r="F21" s="3418" t="n">
        <v>451.0</v>
      </c>
      <c r="G21" s="3416" t="s">
        <v>1185</v>
      </c>
      <c r="H21" s="3415" t="n">
        <v>0.41811075</v>
      </c>
      <c r="I21" s="3415" t="s">
        <v>2946</v>
      </c>
      <c r="J21" s="3415" t="n">
        <v>37.685109</v>
      </c>
      <c r="K21" s="3416" t="s">
        <v>1185</v>
      </c>
      <c r="L21" s="26"/>
    </row>
    <row r="22" spans="1:12" ht="12" customHeight="1" x14ac:dyDescent="0.15">
      <c r="A22" s="892" t="s">
        <v>271</v>
      </c>
      <c r="B22" s="3415" t="s">
        <v>1185</v>
      </c>
      <c r="C22" s="3415" t="s">
        <v>2946</v>
      </c>
      <c r="D22" s="3415" t="s">
        <v>2946</v>
      </c>
      <c r="E22" s="3418" t="s">
        <v>2946</v>
      </c>
      <c r="F22" s="3418" t="s">
        <v>2946</v>
      </c>
      <c r="G22" s="3416" t="s">
        <v>1185</v>
      </c>
      <c r="H22" s="3415" t="s">
        <v>2946</v>
      </c>
      <c r="I22" s="3415" t="s">
        <v>2946</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148.81963955172412</v>
      </c>
      <c r="I23" s="3418" t="s">
        <v>2946</v>
      </c>
      <c r="J23" s="3418" t="n">
        <v>8.25803112467477</v>
      </c>
      <c r="K23" s="3418" t="n">
        <v>9.0647612559E-4</v>
      </c>
      <c r="L23" s="26"/>
    </row>
    <row r="24" spans="1:12" ht="12" customHeight="1" x14ac:dyDescent="0.15">
      <c r="A24" s="999" t="s">
        <v>272</v>
      </c>
      <c r="B24" s="3416" t="s">
        <v>1185</v>
      </c>
      <c r="C24" s="3416" t="s">
        <v>1185</v>
      </c>
      <c r="D24" s="3416" t="s">
        <v>1185</v>
      </c>
      <c r="E24" s="3416" t="s">
        <v>1185</v>
      </c>
      <c r="F24" s="3416" t="s">
        <v>1185</v>
      </c>
      <c r="G24" s="3416" t="s">
        <v>1185</v>
      </c>
      <c r="H24" s="3418" t="n">
        <v>84.92629885057471</v>
      </c>
      <c r="I24" s="3418" t="s">
        <v>2946</v>
      </c>
      <c r="J24" s="3418" t="n">
        <v>7.94985368163985</v>
      </c>
      <c r="K24" s="3416" t="s">
        <v>1185</v>
      </c>
      <c r="L24" s="26"/>
    </row>
    <row r="25" spans="1:12" ht="12" customHeight="1" x14ac:dyDescent="0.15">
      <c r="A25" s="998" t="s">
        <v>273</v>
      </c>
      <c r="B25" s="3415" t="s">
        <v>2981</v>
      </c>
      <c r="C25" s="3415" t="s">
        <v>2971</v>
      </c>
      <c r="D25" s="3415" t="n">
        <v>687.3563218390805</v>
      </c>
      <c r="E25" s="3418" t="n">
        <v>94.99999999999615</v>
      </c>
      <c r="F25" s="3418" t="n">
        <v>720.000000000003</v>
      </c>
      <c r="G25" s="3416" t="s">
        <v>1185</v>
      </c>
      <c r="H25" s="3415" t="n">
        <v>0.06529885057471</v>
      </c>
      <c r="I25" s="3415" t="s">
        <v>2946</v>
      </c>
      <c r="J25" s="3415" t="n">
        <v>0.49489655172414</v>
      </c>
      <c r="K25" s="3416" t="s">
        <v>1185</v>
      </c>
      <c r="L25" s="26"/>
    </row>
    <row r="26" spans="1:12" ht="12" customHeight="1" x14ac:dyDescent="0.15">
      <c r="A26" s="896" t="s">
        <v>274</v>
      </c>
      <c r="B26" s="3415" t="s">
        <v>2982</v>
      </c>
      <c r="C26" s="3415" t="s">
        <v>2976</v>
      </c>
      <c r="D26" s="3415" t="n">
        <v>1347.0</v>
      </c>
      <c r="E26" s="3418" t="n">
        <v>63000.0</v>
      </c>
      <c r="F26" s="3418" t="n">
        <v>5534.489331785976</v>
      </c>
      <c r="G26" s="3416" t="s">
        <v>1185</v>
      </c>
      <c r="H26" s="3415" t="n">
        <v>84.861</v>
      </c>
      <c r="I26" s="3415" t="s">
        <v>2946</v>
      </c>
      <c r="J26" s="3415" t="n">
        <v>7.45495712991571</v>
      </c>
      <c r="K26" s="3416" t="s">
        <v>1185</v>
      </c>
      <c r="L26" s="26"/>
    </row>
    <row r="27" spans="1:12" ht="12.75" customHeight="1" x14ac:dyDescent="0.15">
      <c r="A27" s="896" t="s">
        <v>275</v>
      </c>
      <c r="B27" s="3415" t="s">
        <v>1185</v>
      </c>
      <c r="C27" s="3415" t="s">
        <v>2946</v>
      </c>
      <c r="D27" s="3415" t="s">
        <v>2942</v>
      </c>
      <c r="E27" s="3418" t="s">
        <v>2969</v>
      </c>
      <c r="F27" s="3418" t="s">
        <v>2942</v>
      </c>
      <c r="G27" s="3416" t="s">
        <v>1185</v>
      </c>
      <c r="H27" s="3415" t="s">
        <v>2942</v>
      </c>
      <c r="I27" s="3415" t="s">
        <v>2946</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63.89334070114942</v>
      </c>
      <c r="I28" s="3418" t="s">
        <v>2946</v>
      </c>
      <c r="J28" s="3418" t="n">
        <v>0.30817744303492</v>
      </c>
      <c r="K28" s="3418" t="n">
        <v>9.0647612559E-4</v>
      </c>
      <c r="L28" s="26"/>
    </row>
    <row r="29" spans="1:12" ht="12" customHeight="1" x14ac:dyDescent="0.15">
      <c r="A29" s="896" t="s">
        <v>273</v>
      </c>
      <c r="B29" s="3415" t="s">
        <v>2981</v>
      </c>
      <c r="C29" s="3415" t="s">
        <v>2971</v>
      </c>
      <c r="D29" s="3415" t="n">
        <v>687.3563218390805</v>
      </c>
      <c r="E29" s="3418" t="n">
        <v>80998.95051839465</v>
      </c>
      <c r="F29" s="3418" t="n">
        <v>440.4950291645157</v>
      </c>
      <c r="G29" s="3418" t="n">
        <v>1.13253213923629</v>
      </c>
      <c r="H29" s="3415" t="n">
        <v>55.67514070114942</v>
      </c>
      <c r="I29" s="3415" t="s">
        <v>2946</v>
      </c>
      <c r="J29" s="3415" t="n">
        <v>0.30277704303492</v>
      </c>
      <c r="K29" s="3415" t="n">
        <v>7.7845312559E-4</v>
      </c>
      <c r="L29" s="26"/>
    </row>
    <row r="30" spans="1:12" x14ac:dyDescent="0.15">
      <c r="A30" s="896" t="s">
        <v>274</v>
      </c>
      <c r="B30" s="3415" t="s">
        <v>2975</v>
      </c>
      <c r="C30" s="3415" t="s">
        <v>2976</v>
      </c>
      <c r="D30" s="3415" t="n">
        <v>1960.0</v>
      </c>
      <c r="E30" s="3418" t="n">
        <v>4192.959183673469</v>
      </c>
      <c r="F30" s="3418" t="n">
        <v>2.75530612244898</v>
      </c>
      <c r="G30" s="3418" t="n">
        <v>0.06531785714286</v>
      </c>
      <c r="H30" s="3415" t="n">
        <v>8.2182</v>
      </c>
      <c r="I30" s="3415" t="s">
        <v>2946</v>
      </c>
      <c r="J30" s="3415" t="n">
        <v>0.0054004</v>
      </c>
      <c r="K30" s="3415" t="n">
        <v>1.28023E-4</v>
      </c>
      <c r="L30" s="26"/>
    </row>
    <row r="31" spans="1:12" ht="12.75" customHeight="1" x14ac:dyDescent="0.15">
      <c r="A31" s="896" t="s">
        <v>275</v>
      </c>
      <c r="B31" s="3415" t="s">
        <v>1185</v>
      </c>
      <c r="C31" s="3415" t="s">
        <v>2945</v>
      </c>
      <c r="D31" s="3415" t="s">
        <v>2942</v>
      </c>
      <c r="E31" s="3418" t="s">
        <v>2969</v>
      </c>
      <c r="F31" s="3418" t="s">
        <v>2942</v>
      </c>
      <c r="G31" s="3418" t="s">
        <v>2942</v>
      </c>
      <c r="H31" s="3415" t="s">
        <v>2942</v>
      </c>
      <c r="I31" s="3415" t="s">
        <v>2946</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0.01233936</v>
      </c>
      <c r="I32" s="3418" t="s">
        <v>2946</v>
      </c>
      <c r="J32" s="3418" t="n">
        <v>2.2321575</v>
      </c>
      <c r="K32" s="3418" t="s">
        <v>2946</v>
      </c>
      <c r="L32" s="26"/>
    </row>
    <row r="33" spans="1:12" ht="14.25" customHeight="1" x14ac:dyDescent="0.15">
      <c r="A33" s="3428" t="s">
        <v>2983</v>
      </c>
      <c r="B33" s="3415" t="s">
        <v>2984</v>
      </c>
      <c r="C33" s="3415" t="s">
        <v>2976</v>
      </c>
      <c r="D33" s="3415" t="n">
        <v>496.035</v>
      </c>
      <c r="E33" s="3418" t="n">
        <v>24.87598657352808</v>
      </c>
      <c r="F33" s="3418" t="n">
        <v>4500.0</v>
      </c>
      <c r="G33" s="3418" t="s">
        <v>2946</v>
      </c>
      <c r="H33" s="3415" t="n">
        <v>0.01233936</v>
      </c>
      <c r="I33" s="3415" t="s">
        <v>2946</v>
      </c>
      <c r="J33" s="3415" t="n">
        <v>2.2321575</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2813</v>
      </c>
      <c r="N6" s="2458" t="s">
        <v>3046</v>
      </c>
      <c r="O6" s="2458" t="s">
        <v>3047</v>
      </c>
      <c r="P6" s="2458" t="s">
        <v>3048</v>
      </c>
      <c r="Q6" s="2458" t="s">
        <v>3049</v>
      </c>
      <c r="R6" s="2458" t="s">
        <v>3050</v>
      </c>
      <c r="S6" s="2458" t="s">
        <v>2811</v>
      </c>
      <c r="T6" s="2458" t="s">
        <v>3051</v>
      </c>
    </row>
    <row r="7">
      <c r="A7" s="1373" t="s">
        <v>537</v>
      </c>
      <c r="B7" s="1373" t="s">
        <v>538</v>
      </c>
      <c r="C7" s="3415" t="n">
        <v>640.7535969413422</v>
      </c>
      <c r="D7" s="3415" t="n">
        <v>351.99508562007037</v>
      </c>
      <c r="E7" s="3415" t="s">
        <v>1185</v>
      </c>
      <c r="F7" s="3415" t="s">
        <v>1185</v>
      </c>
      <c r="G7" s="3415" t="s">
        <v>1185</v>
      </c>
      <c r="H7" s="3416" t="s">
        <v>1185</v>
      </c>
      <c r="I7" s="3416" t="s">
        <v>1185</v>
      </c>
      <c r="J7" s="3415" t="s">
        <v>2949</v>
      </c>
      <c r="K7" s="3416" t="s">
        <v>1185</v>
      </c>
      <c r="L7" s="3415" t="s">
        <v>2949</v>
      </c>
      <c r="M7" s="3416" t="s">
        <v>1185</v>
      </c>
      <c r="N7" s="3415" t="s">
        <v>2949</v>
      </c>
      <c r="O7" s="3415" t="s">
        <v>2949</v>
      </c>
      <c r="P7" s="3415" t="s">
        <v>2949</v>
      </c>
      <c r="Q7" s="3415" t="s">
        <v>2949</v>
      </c>
      <c r="R7" s="3415" t="s">
        <v>2949</v>
      </c>
      <c r="S7" s="3416" t="s">
        <v>1185</v>
      </c>
      <c r="T7" s="3415" t="s">
        <v>2949</v>
      </c>
    </row>
    <row r="8">
      <c r="A8" s="1373" t="s">
        <v>539</v>
      </c>
      <c r="B8" s="1373"/>
      <c r="C8" s="3415" t="s">
        <v>3055</v>
      </c>
      <c r="D8" s="3415" t="s">
        <v>3056</v>
      </c>
      <c r="E8" s="3415" t="s">
        <v>1185</v>
      </c>
      <c r="F8" s="3415" t="s">
        <v>1185</v>
      </c>
      <c r="G8" s="3415" t="s">
        <v>1185</v>
      </c>
      <c r="H8" s="3416" t="s">
        <v>1185</v>
      </c>
      <c r="I8" s="3416" t="s">
        <v>1185</v>
      </c>
      <c r="J8" s="3415" t="s">
        <v>2949</v>
      </c>
      <c r="K8" s="3416" t="s">
        <v>1185</v>
      </c>
      <c r="L8" s="3415" t="s">
        <v>2949</v>
      </c>
      <c r="M8" s="3416" t="s">
        <v>1185</v>
      </c>
      <c r="N8" s="3415" t="s">
        <v>2949</v>
      </c>
      <c r="O8" s="3415" t="s">
        <v>2949</v>
      </c>
      <c r="P8" s="3415" t="s">
        <v>2949</v>
      </c>
      <c r="Q8" s="3415" t="s">
        <v>2949</v>
      </c>
      <c r="R8" s="3415" t="s">
        <v>2949</v>
      </c>
      <c r="S8" s="3416" t="s">
        <v>1185</v>
      </c>
      <c r="T8" s="3415" t="s">
        <v>2949</v>
      </c>
    </row>
    <row r="9">
      <c r="A9" s="1373" t="s">
        <v>541</v>
      </c>
      <c r="B9" s="1373" t="s">
        <v>542</v>
      </c>
      <c r="C9" s="3415" t="n">
        <v>19.54676857339359</v>
      </c>
      <c r="D9" s="3415" t="n">
        <v>5.0</v>
      </c>
      <c r="E9" s="3415" t="s">
        <v>1185</v>
      </c>
      <c r="F9" s="3415" t="s">
        <v>1185</v>
      </c>
      <c r="G9" s="3415" t="s">
        <v>1185</v>
      </c>
      <c r="H9" s="3416" t="s">
        <v>1185</v>
      </c>
      <c r="I9" s="3416" t="s">
        <v>1185</v>
      </c>
      <c r="J9" s="3415" t="s">
        <v>2949</v>
      </c>
      <c r="K9" s="3416" t="s">
        <v>1185</v>
      </c>
      <c r="L9" s="3415" t="s">
        <v>2945</v>
      </c>
      <c r="M9" s="3416" t="s">
        <v>1185</v>
      </c>
      <c r="N9" s="3415" t="s">
        <v>2949</v>
      </c>
      <c r="O9" s="3415" t="s">
        <v>2949</v>
      </c>
      <c r="P9" s="3415" t="s">
        <v>2945</v>
      </c>
      <c r="Q9" s="3415" t="s">
        <v>2945</v>
      </c>
      <c r="R9" s="3415" t="s">
        <v>2945</v>
      </c>
      <c r="S9" s="3416" t="s">
        <v>1185</v>
      </c>
      <c r="T9" s="3415" t="s">
        <v>2945</v>
      </c>
    </row>
    <row r="10">
      <c r="A10" s="1373" t="s">
        <v>543</v>
      </c>
      <c r="B10" s="1373" t="s">
        <v>544</v>
      </c>
      <c r="C10" s="3415" t="s">
        <v>2946</v>
      </c>
      <c r="D10" s="3415" t="s">
        <v>2946</v>
      </c>
      <c r="E10" s="3415" t="s">
        <v>1185</v>
      </c>
      <c r="F10" s="3415" t="s">
        <v>1185</v>
      </c>
      <c r="G10" s="3415" t="s">
        <v>1185</v>
      </c>
      <c r="H10" s="3416" t="s">
        <v>1185</v>
      </c>
      <c r="I10" s="3416" t="s">
        <v>1185</v>
      </c>
      <c r="J10" s="3415" t="s">
        <v>2949</v>
      </c>
      <c r="K10" s="3416" t="s">
        <v>1185</v>
      </c>
      <c r="L10" s="3415" t="s">
        <v>2949</v>
      </c>
      <c r="M10" s="3416" t="s">
        <v>1185</v>
      </c>
      <c r="N10" s="3415" t="s">
        <v>2945</v>
      </c>
      <c r="O10" s="3415" t="s">
        <v>2945</v>
      </c>
      <c r="P10" s="3415" t="s">
        <v>2949</v>
      </c>
      <c r="Q10" s="3415" t="s">
        <v>2949</v>
      </c>
      <c r="R10" s="3415" t="s">
        <v>2945</v>
      </c>
      <c r="S10" s="3416" t="s">
        <v>1185</v>
      </c>
      <c r="T10" s="3415" t="s">
        <v>2945</v>
      </c>
    </row>
    <row r="11">
      <c r="A11" s="1373" t="s">
        <v>545</v>
      </c>
      <c r="B11" s="1373" t="s">
        <v>217</v>
      </c>
      <c r="C11" s="3415" t="n">
        <v>82.0</v>
      </c>
      <c r="D11" s="3415" t="n">
        <v>15.52596258390376</v>
      </c>
      <c r="E11" s="3415" t="s">
        <v>1185</v>
      </c>
      <c r="F11" s="3415" t="s">
        <v>1185</v>
      </c>
      <c r="G11" s="3415" t="s">
        <v>1185</v>
      </c>
      <c r="H11" s="3416" t="s">
        <v>1185</v>
      </c>
      <c r="I11" s="3416" t="s">
        <v>1185</v>
      </c>
      <c r="J11" s="3415" t="s">
        <v>2949</v>
      </c>
      <c r="K11" s="3416" t="s">
        <v>1185</v>
      </c>
      <c r="L11" s="3415" t="s">
        <v>2945</v>
      </c>
      <c r="M11" s="3416" t="s">
        <v>1185</v>
      </c>
      <c r="N11" s="3415" t="s">
        <v>2949</v>
      </c>
      <c r="O11" s="3415" t="s">
        <v>2949</v>
      </c>
      <c r="P11" s="3415" t="s">
        <v>2945</v>
      </c>
      <c r="Q11" s="3415" t="s">
        <v>2945</v>
      </c>
      <c r="R11" s="3415" t="s">
        <v>2945</v>
      </c>
      <c r="S11" s="3416" t="s">
        <v>1185</v>
      </c>
      <c r="T11" s="3415" t="s">
        <v>2945</v>
      </c>
    </row>
    <row r="12">
      <c r="A12" s="1373" t="s">
        <v>546</v>
      </c>
      <c r="B12" s="1373" t="s">
        <v>217</v>
      </c>
      <c r="C12" s="3415" t="n">
        <v>70.24</v>
      </c>
      <c r="D12" s="3415" t="n">
        <v>66.15894582111348</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2945</v>
      </c>
      <c r="Q12" s="3415" t="s">
        <v>2949</v>
      </c>
      <c r="R12" s="3415" t="s">
        <v>2949</v>
      </c>
      <c r="S12" s="3416" t="s">
        <v>1185</v>
      </c>
      <c r="T12" s="3415" t="s">
        <v>2949</v>
      </c>
    </row>
    <row r="13">
      <c r="A13" s="1373" t="s">
        <v>547</v>
      </c>
      <c r="B13" s="1373" t="s">
        <v>2812</v>
      </c>
      <c r="C13" s="3415" t="n">
        <v>297.53939258281486</v>
      </c>
      <c r="D13" s="3415" t="n">
        <v>137.60893068655915</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6" t="s">
        <v>1185</v>
      </c>
      <c r="T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3.39010056</v>
      </c>
      <c r="F8" s="3418" t="n">
        <v>2.7</v>
      </c>
      <c r="G8" s="3418" t="n">
        <v>0.07</v>
      </c>
      <c r="H8" s="3418" t="n">
        <v>0.009153271512</v>
      </c>
      <c r="I8" s="3418" t="n">
        <v>2.373070392E-4</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2945</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n">
        <v>3.39010056</v>
      </c>
      <c r="F12" s="3418" t="n">
        <v>2.7</v>
      </c>
      <c r="G12" s="3418" t="n">
        <v>0.07</v>
      </c>
      <c r="H12" s="3418" t="n">
        <v>0.009153271512</v>
      </c>
      <c r="I12" s="3418" t="n">
        <v>2.373070392E-4</v>
      </c>
    </row>
    <row r="13" ht="12.0" customHeight="true">
      <c r="A13" s="3428" t="s">
        <v>3110</v>
      </c>
      <c r="B13" s="3415" t="s">
        <v>2946</v>
      </c>
      <c r="C13" s="3415" t="s">
        <v>2946</v>
      </c>
      <c r="D13" s="3415" t="s">
        <v>2946</v>
      </c>
      <c r="E13" s="3415" t="s">
        <v>2946</v>
      </c>
      <c r="F13" s="3418" t="s">
        <v>2946</v>
      </c>
      <c r="G13" s="3418" t="s">
        <v>2946</v>
      </c>
      <c r="H13" s="3415" t="s">
        <v>2946</v>
      </c>
      <c r="I13" s="3415" t="s">
        <v>2946</v>
      </c>
    </row>
    <row r="14" ht="12.0" customHeight="true">
      <c r="A14" s="3428" t="s">
        <v>3111</v>
      </c>
      <c r="B14" s="3415" t="s">
        <v>2946</v>
      </c>
      <c r="C14" s="3415" t="s">
        <v>2946</v>
      </c>
      <c r="D14" s="3415" t="s">
        <v>2946</v>
      </c>
      <c r="E14" s="3415" t="s">
        <v>2946</v>
      </c>
      <c r="F14" s="3418" t="s">
        <v>2946</v>
      </c>
      <c r="G14" s="3418" t="s">
        <v>2946</v>
      </c>
      <c r="H14" s="3415" t="s">
        <v>2946</v>
      </c>
      <c r="I14" s="3415" t="s">
        <v>2946</v>
      </c>
    </row>
    <row r="15" ht="12.0" customHeight="true">
      <c r="A15" s="3428" t="s">
        <v>3112</v>
      </c>
      <c r="B15" s="3415" t="n">
        <v>1.089</v>
      </c>
      <c r="C15" s="3415" t="n">
        <v>3.8913</v>
      </c>
      <c r="D15" s="3415" t="n">
        <v>0.8</v>
      </c>
      <c r="E15" s="3415" t="n">
        <v>3.39010056</v>
      </c>
      <c r="F15" s="3418" t="n">
        <v>2.7</v>
      </c>
      <c r="G15" s="3418" t="n">
        <v>0.07</v>
      </c>
      <c r="H15" s="3415" t="n">
        <v>0.009153271512</v>
      </c>
      <c r="I15" s="3415" t="n">
        <v>2.373070392E-4</v>
      </c>
    </row>
    <row r="16" ht="12.0" customHeight="true">
      <c r="A16" s="840" t="s">
        <v>719</v>
      </c>
      <c r="B16" s="3416" t="s">
        <v>1185</v>
      </c>
      <c r="C16" s="3416" t="s">
        <v>1185</v>
      </c>
      <c r="D16" s="3416" t="s">
        <v>1185</v>
      </c>
      <c r="E16" s="3418" t="s">
        <v>2946</v>
      </c>
      <c r="F16" s="3418" t="s">
        <v>2946</v>
      </c>
      <c r="G16" s="3418" t="s">
        <v>2946</v>
      </c>
      <c r="H16" s="3418" t="s">
        <v>2946</v>
      </c>
      <c r="I16" s="3418" t="s">
        <v>2946</v>
      </c>
    </row>
    <row r="17" ht="12.0" customHeight="true">
      <c r="A17" s="1247" t="s">
        <v>551</v>
      </c>
      <c r="B17" s="3416" t="s">
        <v>1185</v>
      </c>
      <c r="C17" s="3416" t="s">
        <v>1185</v>
      </c>
      <c r="D17" s="3416" t="s">
        <v>1185</v>
      </c>
      <c r="E17" s="3418" t="s">
        <v>2946</v>
      </c>
      <c r="F17" s="3418" t="s">
        <v>2946</v>
      </c>
      <c r="G17" s="3418" t="s">
        <v>2946</v>
      </c>
      <c r="H17" s="3418" t="s">
        <v>2946</v>
      </c>
      <c r="I17" s="3418" t="s">
        <v>2946</v>
      </c>
    </row>
    <row r="18" ht="12.0" customHeight="true">
      <c r="A18" s="775" t="s">
        <v>720</v>
      </c>
      <c r="B18" s="3416" t="s">
        <v>1185</v>
      </c>
      <c r="C18" s="3416" t="s">
        <v>1185</v>
      </c>
      <c r="D18" s="3416" t="s">
        <v>1185</v>
      </c>
      <c r="E18" s="3418" t="s">
        <v>2946</v>
      </c>
      <c r="F18" s="3418" t="s">
        <v>2946</v>
      </c>
      <c r="G18" s="3418" t="s">
        <v>2946</v>
      </c>
      <c r="H18" s="3418" t="s">
        <v>2946</v>
      </c>
      <c r="I18" s="3418" t="s">
        <v>2946</v>
      </c>
    </row>
    <row r="19" ht="12.0" customHeight="true">
      <c r="A19" s="1247" t="s">
        <v>551</v>
      </c>
      <c r="B19" s="3416" t="s">
        <v>1185</v>
      </c>
      <c r="C19" s="3416" t="s">
        <v>1185</v>
      </c>
      <c r="D19" s="3416" t="s">
        <v>1185</v>
      </c>
      <c r="E19" s="3418" t="s">
        <v>2946</v>
      </c>
      <c r="F19" s="3418" t="s">
        <v>2946</v>
      </c>
      <c r="G19" s="3418" t="s">
        <v>2946</v>
      </c>
      <c r="H19" s="3418" t="s">
        <v>2946</v>
      </c>
      <c r="I19" s="3418"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3110</v>
      </c>
      <c r="G27" s="1414" t="s">
        <v>3111</v>
      </c>
      <c r="H27" s="1414" t="s">
        <v>3112</v>
      </c>
    </row>
    <row r="28">
      <c r="A28" s="1373" t="s">
        <v>712</v>
      </c>
      <c r="B28" s="3415" t="s">
        <v>2945</v>
      </c>
      <c r="C28" s="3415" t="s">
        <v>2945</v>
      </c>
      <c r="D28" s="3415" t="s">
        <v>2945</v>
      </c>
      <c r="E28" s="3416" t="s">
        <v>1185</v>
      </c>
      <c r="F28" s="3415" t="s">
        <v>2945</v>
      </c>
      <c r="G28" s="3415" t="s">
        <v>2945</v>
      </c>
      <c r="H28" s="3415" t="n">
        <v>8639.34</v>
      </c>
    </row>
    <row r="29">
      <c r="A29" s="1373" t="s">
        <v>714</v>
      </c>
      <c r="B29" s="3415" t="s">
        <v>2945</v>
      </c>
      <c r="C29" s="3415" t="s">
        <v>2945</v>
      </c>
      <c r="D29" s="3415" t="s">
        <v>2945</v>
      </c>
      <c r="E29" s="3416" t="s">
        <v>1185</v>
      </c>
      <c r="F29" s="3415" t="s">
        <v>2945</v>
      </c>
      <c r="G29" s="3415" t="s">
        <v>2945</v>
      </c>
      <c r="H29" s="3415" t="n">
        <v>1.4</v>
      </c>
    </row>
    <row r="30">
      <c r="A30" s="1373" t="s">
        <v>715</v>
      </c>
      <c r="B30" s="3415" t="s">
        <v>2945</v>
      </c>
      <c r="C30" s="3415" t="s">
        <v>2945</v>
      </c>
      <c r="D30" s="3415" t="s">
        <v>2945</v>
      </c>
      <c r="E30" s="3416" t="s">
        <v>1185</v>
      </c>
      <c r="F30" s="3415" t="s">
        <v>2945</v>
      </c>
      <c r="G30" s="3415" t="s">
        <v>2945</v>
      </c>
      <c r="H30" s="3415" t="n">
        <v>0.85</v>
      </c>
    </row>
    <row r="31">
      <c r="A31" s="1373" t="s">
        <v>716</v>
      </c>
      <c r="B31" s="3415" t="s">
        <v>2945</v>
      </c>
      <c r="C31" s="3415" t="s">
        <v>2945</v>
      </c>
      <c r="D31" s="3415" t="s">
        <v>2945</v>
      </c>
      <c r="E31" s="3416" t="s">
        <v>1185</v>
      </c>
      <c r="F31" s="3415" t="s">
        <v>2945</v>
      </c>
      <c r="G31" s="3415" t="s">
        <v>2945</v>
      </c>
      <c r="H31" s="3415" t="n">
        <v>0.3311277991452</v>
      </c>
    </row>
    <row r="32">
      <c r="A32" s="2454" t="s">
        <v>717</v>
      </c>
      <c r="B32" s="3415" t="s">
        <v>2945</v>
      </c>
      <c r="C32" s="3415" t="s">
        <v>2945</v>
      </c>
      <c r="D32" s="3415" t="s">
        <v>2945</v>
      </c>
      <c r="E32" s="3416" t="s">
        <v>1185</v>
      </c>
      <c r="F32" s="3415" t="s">
        <v>2945</v>
      </c>
      <c r="G32" s="3415" t="s">
        <v>2945</v>
      </c>
      <c r="H32" s="3415" t="s">
        <v>2945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7017.916842486802</v>
      </c>
      <c r="C8" s="3416" t="s">
        <v>1185</v>
      </c>
      <c r="D8" s="3416" t="s">
        <v>1185</v>
      </c>
      <c r="E8" s="3416" t="s">
        <v>1185</v>
      </c>
      <c r="F8" s="3418" t="n">
        <v>510.245978974076</v>
      </c>
      <c r="G8" s="3418" t="n">
        <v>0.00350895842124</v>
      </c>
      <c r="H8" s="3418" t="n">
        <v>0.01403583368497</v>
      </c>
      <c r="I8" s="312"/>
      <c r="J8" s="26"/>
      <c r="K8" s="26"/>
      <c r="L8" s="26"/>
    </row>
    <row r="9" spans="1:12" ht="12" customHeight="1" x14ac:dyDescent="0.15">
      <c r="A9" s="1001" t="s">
        <v>108</v>
      </c>
      <c r="B9" s="3415" t="n">
        <v>7016.22</v>
      </c>
      <c r="C9" s="3418" t="n">
        <v>72.70684214577079</v>
      </c>
      <c r="D9" s="3418" t="n">
        <v>0.5</v>
      </c>
      <c r="E9" s="3418" t="n">
        <v>2.0</v>
      </c>
      <c r="F9" s="3415" t="n">
        <v>510.1271999999999</v>
      </c>
      <c r="G9" s="3415" t="n">
        <v>0.00350811</v>
      </c>
      <c r="H9" s="3415" t="n">
        <v>0.01403244</v>
      </c>
      <c r="I9" s="312"/>
      <c r="J9" s="312"/>
      <c r="K9" s="312"/>
      <c r="L9" s="312"/>
    </row>
    <row r="10" spans="1:12" ht="12" customHeight="1" x14ac:dyDescent="0.15">
      <c r="A10" s="1001" t="s">
        <v>107</v>
      </c>
      <c r="B10" s="3415" t="n">
        <v>1.696842486802</v>
      </c>
      <c r="C10" s="3418" t="n">
        <v>70.0</v>
      </c>
      <c r="D10" s="3418" t="n">
        <v>0.49999999799569</v>
      </c>
      <c r="E10" s="3418" t="n">
        <v>1.99999999787606</v>
      </c>
      <c r="F10" s="3415" t="n">
        <v>0.11877897407614</v>
      </c>
      <c r="G10" s="3415" t="n">
        <v>8.4842124E-7</v>
      </c>
      <c r="H10" s="3415" t="n">
        <v>3.39368497E-6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s">
        <v>2948</v>
      </c>
      <c r="C12" s="3416" t="s">
        <v>1185</v>
      </c>
      <c r="D12" s="3416" t="s">
        <v>1185</v>
      </c>
      <c r="E12" s="3416" t="s">
        <v>1185</v>
      </c>
      <c r="F12" s="3418" t="s">
        <v>2948</v>
      </c>
      <c r="G12" s="3418" t="s">
        <v>2948</v>
      </c>
      <c r="H12" s="3418" t="s">
        <v>2948</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s">
        <v>2949</v>
      </c>
      <c r="C14" s="3418" t="s">
        <v>2949</v>
      </c>
      <c r="D14" s="3418" t="s">
        <v>2949</v>
      </c>
      <c r="E14" s="3418" t="s">
        <v>2949</v>
      </c>
      <c r="F14" s="3415" t="s">
        <v>2949</v>
      </c>
      <c r="G14" s="3415" t="s">
        <v>2949</v>
      </c>
      <c r="H14" s="3415" t="s">
        <v>2949</v>
      </c>
      <c r="I14" s="312"/>
      <c r="J14" s="329"/>
      <c r="K14" s="329"/>
      <c r="L14" s="329"/>
    </row>
    <row r="15" spans="1:12" ht="12" customHeight="1" x14ac:dyDescent="0.15">
      <c r="A15" s="1013" t="s">
        <v>109</v>
      </c>
      <c r="B15" s="3415" t="s">
        <v>2949</v>
      </c>
      <c r="C15" s="3418" t="s">
        <v>2949</v>
      </c>
      <c r="D15" s="3418" t="s">
        <v>2949</v>
      </c>
      <c r="E15" s="3418" t="s">
        <v>2949</v>
      </c>
      <c r="F15" s="3415" t="s">
        <v>2949</v>
      </c>
      <c r="G15" s="3415" t="s">
        <v>2949</v>
      </c>
      <c r="H15" s="3415" t="s">
        <v>2949</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0.81199961538028</v>
      </c>
      <c r="C30" s="3418" t="n">
        <v>99.18800038461973</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3852.158965698289</v>
      </c>
      <c r="C7" s="3417" t="n">
        <v>1.7502047725631</v>
      </c>
      <c r="D7" s="3417" t="n">
        <v>0.4040267200303</v>
      </c>
      <c r="E7" s="3417" t="n">
        <v>1526.0684084718116</v>
      </c>
      <c r="F7" s="3417" t="n">
        <v>4.74627987751068</v>
      </c>
      <c r="G7" s="3417" t="s">
        <v>2946</v>
      </c>
      <c r="H7" s="3417" t="n">
        <v>0.00429166675505</v>
      </c>
      <c r="I7" s="3417" t="s">
        <v>2946</v>
      </c>
      <c r="J7" s="3417" t="n">
        <v>1.50038732204205</v>
      </c>
      <c r="K7" s="3417" t="n">
        <v>1.45853630876052</v>
      </c>
      <c r="L7" s="3417" t="n">
        <v>31.86880541897472</v>
      </c>
      <c r="M7" s="3417" t="n">
        <v>0.43727396202155</v>
      </c>
    </row>
    <row r="8" spans="1:13" ht="12" customHeight="1" x14ac:dyDescent="0.15">
      <c r="A8" s="1077" t="s">
        <v>315</v>
      </c>
      <c r="B8" s="3417" t="n">
        <v>968.2838130201493</v>
      </c>
      <c r="C8" s="3416" t="s">
        <v>1185</v>
      </c>
      <c r="D8" s="3416" t="s">
        <v>1185</v>
      </c>
      <c r="E8" s="3416" t="s">
        <v>1185</v>
      </c>
      <c r="F8" s="3416" t="s">
        <v>1185</v>
      </c>
      <c r="G8" s="3416" t="s">
        <v>1185</v>
      </c>
      <c r="H8" s="3416" t="s">
        <v>1185</v>
      </c>
      <c r="I8" s="3416" t="s">
        <v>1185</v>
      </c>
      <c r="J8" s="3417" t="s">
        <v>2943</v>
      </c>
      <c r="K8" s="3417" t="s">
        <v>2943</v>
      </c>
      <c r="L8" s="3417" t="n">
        <v>0.0479071652911</v>
      </c>
      <c r="M8" s="3417" t="s">
        <v>2943</v>
      </c>
    </row>
    <row r="9" spans="1:13" ht="12" customHeight="1" x14ac:dyDescent="0.15">
      <c r="A9" s="1078" t="s">
        <v>316</v>
      </c>
      <c r="B9" s="3417" t="n">
        <v>515.881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131.246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52.6309016856824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268.5259113344669</v>
      </c>
      <c r="C12" s="3416" t="s">
        <v>1185</v>
      </c>
      <c r="D12" s="3416" t="s">
        <v>1185</v>
      </c>
      <c r="E12" s="3416" t="s">
        <v>1185</v>
      </c>
      <c r="F12" s="3416" t="s">
        <v>1185</v>
      </c>
      <c r="G12" s="3416" t="s">
        <v>1185</v>
      </c>
      <c r="H12" s="3416" t="s">
        <v>1185</v>
      </c>
      <c r="I12" s="3416" t="s">
        <v>1185</v>
      </c>
      <c r="J12" s="3417" t="s">
        <v>2943</v>
      </c>
      <c r="K12" s="3417" t="s">
        <v>2943</v>
      </c>
      <c r="L12" s="3417" t="n">
        <v>0.0479071652911</v>
      </c>
      <c r="M12" s="3417" t="s">
        <v>2943</v>
      </c>
    </row>
    <row r="13" spans="1:13" ht="12" customHeight="1" x14ac:dyDescent="0.15">
      <c r="A13" s="1079" t="s">
        <v>320</v>
      </c>
      <c r="B13" s="3417" t="n">
        <v>2091.657993947006</v>
      </c>
      <c r="C13" s="3417" t="n">
        <v>1.638516776</v>
      </c>
      <c r="D13" s="3417" t="n">
        <v>0.129088</v>
      </c>
      <c r="E13" s="3417" t="s">
        <v>2946</v>
      </c>
      <c r="F13" s="3417" t="s">
        <v>2946</v>
      </c>
      <c r="G13" s="3417" t="s">
        <v>2946</v>
      </c>
      <c r="H13" s="3417" t="s">
        <v>2946</v>
      </c>
      <c r="I13" s="3417" t="s">
        <v>2946</v>
      </c>
      <c r="J13" s="3417" t="n">
        <v>1.50038732204205</v>
      </c>
      <c r="K13" s="3417" t="n">
        <v>1.45853630876052</v>
      </c>
      <c r="L13" s="3417" t="n">
        <v>4.04439388648532</v>
      </c>
      <c r="M13" s="3417" t="n">
        <v>0.43727396202155</v>
      </c>
    </row>
    <row r="14" spans="1:13" ht="12" customHeight="1" x14ac:dyDescent="0.15">
      <c r="A14" s="1080" t="s">
        <v>321</v>
      </c>
      <c r="B14" s="3417" t="n">
        <v>816.8463411114527</v>
      </c>
      <c r="C14" s="3417" t="s">
        <v>2945</v>
      </c>
      <c r="D14" s="3417" t="s">
        <v>2945</v>
      </c>
      <c r="E14" s="3416" t="s">
        <v>1185</v>
      </c>
      <c r="F14" s="3416" t="s">
        <v>1185</v>
      </c>
      <c r="G14" s="3416" t="s">
        <v>1185</v>
      </c>
      <c r="H14" s="3416" t="s">
        <v>1185</v>
      </c>
      <c r="I14" s="3416" t="s">
        <v>1185</v>
      </c>
      <c r="J14" s="3415" t="n">
        <v>0.3444146697083</v>
      </c>
      <c r="K14" s="3415" t="n">
        <v>0.09224547382819</v>
      </c>
      <c r="L14" s="3415" t="n">
        <v>0.0312471</v>
      </c>
      <c r="M14" s="3415" t="n">
        <v>0.0015768633692</v>
      </c>
    </row>
    <row r="15" spans="1:13" ht="12" customHeight="1" x14ac:dyDescent="0.15">
      <c r="A15" s="1078" t="s">
        <v>322</v>
      </c>
      <c r="B15" s="3416" t="s">
        <v>1185</v>
      </c>
      <c r="C15" s="3416" t="s">
        <v>1185</v>
      </c>
      <c r="D15" s="3417" t="n">
        <v>0.129088</v>
      </c>
      <c r="E15" s="3416" t="s">
        <v>1185</v>
      </c>
      <c r="F15" s="3416" t="s">
        <v>1185</v>
      </c>
      <c r="G15" s="3416" t="s">
        <v>1185</v>
      </c>
      <c r="H15" s="3416" t="s">
        <v>1185</v>
      </c>
      <c r="I15" s="3416" t="s">
        <v>1185</v>
      </c>
      <c r="J15" s="3415" t="n">
        <v>0.02809438710831</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1274.8116528355533</v>
      </c>
      <c r="C21" s="3417" t="n">
        <v>1.638516776</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row>
    <row r="23" spans="1:13" ht="12.75" customHeight="1" x14ac:dyDescent="0.15">
      <c r="A23" s="1081" t="s">
        <v>2080</v>
      </c>
      <c r="B23" s="3417" t="s">
        <v>2946</v>
      </c>
      <c r="C23" s="3417" t="s">
        <v>2946</v>
      </c>
      <c r="D23" s="3417" t="s">
        <v>2946</v>
      </c>
      <c r="E23" s="3417" t="s">
        <v>2946</v>
      </c>
      <c r="F23" s="3417" t="s">
        <v>2946</v>
      </c>
      <c r="G23" s="3417" t="s">
        <v>2946</v>
      </c>
      <c r="H23" s="3417" t="s">
        <v>2946</v>
      </c>
      <c r="I23" s="3417" t="s">
        <v>2946</v>
      </c>
      <c r="J23" s="3417" t="n">
        <v>1.12787826522544</v>
      </c>
      <c r="K23" s="3417" t="n">
        <v>1.36629083493233</v>
      </c>
      <c r="L23" s="3417" t="n">
        <v>4.01314678648532</v>
      </c>
      <c r="M23" s="3417" t="n">
        <v>0.43569709865235</v>
      </c>
    </row>
    <row r="24" spans="1:13" ht="12" customHeight="1" x14ac:dyDescent="0.15">
      <c r="A24" s="1077" t="s">
        <v>330</v>
      </c>
      <c r="B24" s="3417" t="n">
        <v>725.8584641812139</v>
      </c>
      <c r="C24" s="3417" t="n">
        <v>0.1116879965631</v>
      </c>
      <c r="D24" s="3417" t="s">
        <v>2946</v>
      </c>
      <c r="E24" s="3417" t="s">
        <v>2946</v>
      </c>
      <c r="F24" s="3417" t="s">
        <v>2946</v>
      </c>
      <c r="G24" s="3417" t="s">
        <v>2946</v>
      </c>
      <c r="H24" s="3417" t="s">
        <v>2946</v>
      </c>
      <c r="I24" s="3417" t="s">
        <v>2946</v>
      </c>
      <c r="J24" s="3417" t="s">
        <v>2943</v>
      </c>
      <c r="K24" s="3417" t="s">
        <v>2943</v>
      </c>
      <c r="L24" s="3417" t="n">
        <v>0.13245</v>
      </c>
      <c r="M24" s="3417" t="s">
        <v>2943</v>
      </c>
    </row>
    <row r="25" spans="1:13" ht="12" customHeight="1" x14ac:dyDescent="0.15">
      <c r="A25" s="1078" t="s">
        <v>331</v>
      </c>
      <c r="B25" s="3417" t="n">
        <v>725.8584641812139</v>
      </c>
      <c r="C25" s="3417" t="n">
        <v>0.1116879965631</v>
      </c>
      <c r="D25" s="3416" t="s">
        <v>1185</v>
      </c>
      <c r="E25" s="3416" t="s">
        <v>1185</v>
      </c>
      <c r="F25" s="3416" t="s">
        <v>1185</v>
      </c>
      <c r="G25" s="3416" t="s">
        <v>1185</v>
      </c>
      <c r="H25" s="3416" t="s">
        <v>1185</v>
      </c>
      <c r="I25" s="3416" t="s">
        <v>1185</v>
      </c>
      <c r="J25" s="3415" t="s">
        <v>2942</v>
      </c>
      <c r="K25" s="3415" t="s">
        <v>2942</v>
      </c>
      <c r="L25" s="3415" t="n">
        <v>0.13245</v>
      </c>
      <c r="M25" s="3415" t="s">
        <v>2942</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2946</v>
      </c>
      <c r="C27" s="3416" t="s">
        <v>1185</v>
      </c>
      <c r="D27" s="3416" t="s">
        <v>1185</v>
      </c>
      <c r="E27" s="3416" t="s">
        <v>1185</v>
      </c>
      <c r="F27" s="3417" t="s">
        <v>2946</v>
      </c>
      <c r="G27" s="3416" t="s">
        <v>1185</v>
      </c>
      <c r="H27" s="3417" t="s">
        <v>2946</v>
      </c>
      <c r="I27" s="3416" t="s">
        <v>1185</v>
      </c>
      <c r="J27" s="3415" t="s">
        <v>2946</v>
      </c>
      <c r="K27" s="3415" t="s">
        <v>2946</v>
      </c>
      <c r="L27" s="3415" t="s">
        <v>2946</v>
      </c>
      <c r="M27" s="3415" t="s">
        <v>2946</v>
      </c>
    </row>
    <row r="28" spans="1:13" ht="12" customHeight="1" x14ac:dyDescent="0.15">
      <c r="A28" s="1081" t="s">
        <v>334</v>
      </c>
      <c r="B28" s="3417" t="s">
        <v>2946</v>
      </c>
      <c r="C28" s="3416" t="s">
        <v>1185</v>
      </c>
      <c r="D28" s="3416" t="s">
        <v>1185</v>
      </c>
      <c r="E28" s="3417" t="s">
        <v>2946</v>
      </c>
      <c r="F28" s="3417" t="s">
        <v>2946</v>
      </c>
      <c r="G28" s="3417" t="s">
        <v>2946</v>
      </c>
      <c r="H28" s="3417" t="s">
        <v>2946</v>
      </c>
      <c r="I28" s="3416" t="s">
        <v>1185</v>
      </c>
      <c r="J28" s="3415" t="s">
        <v>2946</v>
      </c>
      <c r="K28" s="3415" t="s">
        <v>2946</v>
      </c>
      <c r="L28" s="3415" t="s">
        <v>2946</v>
      </c>
      <c r="M28" s="3415" t="s">
        <v>2946</v>
      </c>
    </row>
    <row r="29" spans="1:13" ht="12" customHeight="1" x14ac:dyDescent="0.15">
      <c r="A29" s="1082" t="s">
        <v>335</v>
      </c>
      <c r="B29" s="3417" t="s">
        <v>2946</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s">
        <v>2946</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66.35869454991976</v>
      </c>
      <c r="C7" s="3417" t="s">
        <v>2974</v>
      </c>
      <c r="D7" s="3417" t="s">
        <v>2974</v>
      </c>
      <c r="E7" s="3416" t="s">
        <v>1185</v>
      </c>
      <c r="F7" s="3416" t="s">
        <v>1185</v>
      </c>
      <c r="G7" s="3416" t="s">
        <v>1185</v>
      </c>
      <c r="H7" s="3416" t="s">
        <v>1185</v>
      </c>
      <c r="I7" s="3416" t="s">
        <v>1185</v>
      </c>
      <c r="J7" s="3417" t="s">
        <v>2944</v>
      </c>
      <c r="K7" s="3417" t="s">
        <v>2944</v>
      </c>
      <c r="L7" s="3417" t="n">
        <v>20.9468698784079</v>
      </c>
      <c r="M7" s="3417" t="s">
        <v>2944</v>
      </c>
      <c r="N7" s="26"/>
    </row>
    <row r="8" spans="1:14" ht="14.25" customHeight="1" x14ac:dyDescent="0.15">
      <c r="A8" s="1087" t="s">
        <v>338</v>
      </c>
      <c r="B8" s="3417" t="n">
        <v>9.04284426241425</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7.35093333333333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49.96491695417218</v>
      </c>
      <c r="C10" s="3417" t="s">
        <v>2945</v>
      </c>
      <c r="D10" s="3417" t="s">
        <v>2945</v>
      </c>
      <c r="E10" s="3416" t="s">
        <v>1185</v>
      </c>
      <c r="F10" s="3416" t="s">
        <v>1185</v>
      </c>
      <c r="G10" s="3416" t="s">
        <v>1185</v>
      </c>
      <c r="H10" s="3416" t="s">
        <v>1185</v>
      </c>
      <c r="I10" s="3416" t="s">
        <v>1185</v>
      </c>
      <c r="J10" s="3417" t="s">
        <v>2944</v>
      </c>
      <c r="K10" s="3417" t="s">
        <v>2944</v>
      </c>
      <c r="L10" s="3417" t="n">
        <v>20.9468698784079</v>
      </c>
      <c r="M10" s="3417" t="s">
        <v>2944</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2946</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2946</v>
      </c>
      <c r="F15" s="3417" t="s">
        <v>2946</v>
      </c>
      <c r="G15" s="3417" t="s">
        <v>2946</v>
      </c>
      <c r="H15" s="3417" t="s">
        <v>2946</v>
      </c>
      <c r="I15" s="3417" t="s">
        <v>2946</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2946</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1526.0684084718116</v>
      </c>
      <c r="F17" s="3417" t="n">
        <v>4.74627987751068</v>
      </c>
      <c r="G17" s="3417" t="s">
        <v>2946</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1329.3403868675255</v>
      </c>
      <c r="F18" s="3417" t="n">
        <v>4.74627987751068</v>
      </c>
      <c r="G18" s="3417" t="s">
        <v>2946</v>
      </c>
      <c r="H18" s="3417" t="s">
        <v>2946</v>
      </c>
      <c r="I18" s="3417" t="s">
        <v>2946</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137.41365321191122</v>
      </c>
      <c r="F19" s="3417" t="s">
        <v>2946</v>
      </c>
      <c r="G19" s="3417" t="s">
        <v>2946</v>
      </c>
      <c r="H19" s="3417" t="s">
        <v>2946</v>
      </c>
      <c r="I19" s="3417" t="s">
        <v>2946</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8.19160384179476</v>
      </c>
      <c r="F20" s="3417" t="s">
        <v>2946</v>
      </c>
      <c r="G20" s="3417" t="s">
        <v>2946</v>
      </c>
      <c r="H20" s="3417" t="s">
        <v>2946</v>
      </c>
      <c r="I20" s="3417" t="s">
        <v>2946</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51.12276455058</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2946</v>
      </c>
      <c r="F23" s="3417" t="s">
        <v>2946</v>
      </c>
      <c r="G23" s="3417" t="s">
        <v>2946</v>
      </c>
      <c r="H23" s="3417" t="s">
        <v>2946</v>
      </c>
      <c r="I23" s="3417" t="s">
        <v>2946</v>
      </c>
      <c r="J23" s="3416" t="s">
        <v>1185</v>
      </c>
      <c r="K23" s="3416" t="s">
        <v>1185</v>
      </c>
      <c r="L23" s="3416" t="s">
        <v>1185</v>
      </c>
      <c r="M23" s="3416" t="s">
        <v>1185</v>
      </c>
      <c r="N23" s="26"/>
    </row>
    <row r="24" spans="1:14" ht="12.75" customHeight="1" x14ac:dyDescent="0.15">
      <c r="A24" s="1093" t="s">
        <v>352</v>
      </c>
      <c r="B24" s="3417" t="s">
        <v>2946</v>
      </c>
      <c r="C24" s="3417" t="s">
        <v>2946</v>
      </c>
      <c r="D24" s="3417" t="n">
        <v>0.2749387200303</v>
      </c>
      <c r="E24" s="3417" t="s">
        <v>2946</v>
      </c>
      <c r="F24" s="3417" t="s">
        <v>2946</v>
      </c>
      <c r="G24" s="3417" t="s">
        <v>2946</v>
      </c>
      <c r="H24" s="3417" t="n">
        <v>0.00429166675505</v>
      </c>
      <c r="I24" s="3417" t="s">
        <v>2946</v>
      </c>
      <c r="J24" s="3417" t="s">
        <v>2946</v>
      </c>
      <c r="K24" s="3417" t="s">
        <v>2946</v>
      </c>
      <c r="L24" s="3417" t="s">
        <v>2946</v>
      </c>
      <c r="M24" s="3417" t="s">
        <v>2946</v>
      </c>
      <c r="N24" s="26"/>
    </row>
    <row r="25" spans="1:14" ht="12.75" customHeight="1" x14ac:dyDescent="0.15">
      <c r="A25" s="1087" t="s">
        <v>353</v>
      </c>
      <c r="B25" s="3416" t="s">
        <v>1185</v>
      </c>
      <c r="C25" s="3416" t="s">
        <v>1185</v>
      </c>
      <c r="D25" s="3416" t="s">
        <v>1185</v>
      </c>
      <c r="E25" s="3417" t="s">
        <v>2946</v>
      </c>
      <c r="F25" s="3417" t="s">
        <v>2946</v>
      </c>
      <c r="G25" s="3417" t="s">
        <v>2946</v>
      </c>
      <c r="H25" s="3417" t="n">
        <v>0.00383606217733</v>
      </c>
      <c r="I25" s="3417" t="s">
        <v>2946</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n">
        <v>4.5560457772E-4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0.2749387200303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1185</v>
      </c>
      <c r="F28" s="3417" t="s">
        <v>1185</v>
      </c>
      <c r="G28" s="3417" t="s">
        <v>1185</v>
      </c>
      <c r="H28" s="3417" t="s">
        <v>2946</v>
      </c>
      <c r="I28" s="3417" t="s">
        <v>1185</v>
      </c>
      <c r="J28" s="3417" t="s">
        <v>2946</v>
      </c>
      <c r="K28" s="3417" t="s">
        <v>2946</v>
      </c>
      <c r="L28" s="3417" t="s">
        <v>2946</v>
      </c>
      <c r="M28" s="3417" t="s">
        <v>2946</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6.6971844887904</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968.2838130201493</v>
      </c>
      <c r="H9" s="3418" t="s">
        <v>2944</v>
      </c>
      <c r="I9" s="3416" t="s">
        <v>1185</v>
      </c>
      <c r="J9" s="3416" t="s">
        <v>1185</v>
      </c>
      <c r="K9" s="3416" t="s">
        <v>1185</v>
      </c>
      <c r="L9" s="3416" t="s">
        <v>1185</v>
      </c>
      <c r="M9" s="26"/>
      <c r="N9" s="26"/>
    </row>
    <row r="10" spans="1:14" x14ac:dyDescent="0.15">
      <c r="A10" s="1097" t="s">
        <v>360</v>
      </c>
      <c r="B10" s="3415" t="s">
        <v>3004</v>
      </c>
      <c r="C10" s="3415" t="n">
        <v>1018.215</v>
      </c>
      <c r="D10" s="3418" t="n">
        <v>0.50665232784824</v>
      </c>
      <c r="E10" s="3416" t="s">
        <v>1185</v>
      </c>
      <c r="F10" s="3416" t="s">
        <v>1185</v>
      </c>
      <c r="G10" s="3415" t="n">
        <v>515.881</v>
      </c>
      <c r="H10" s="3415" t="s">
        <v>2946</v>
      </c>
      <c r="I10" s="3416" t="s">
        <v>1185</v>
      </c>
      <c r="J10" s="3416" t="s">
        <v>1185</v>
      </c>
      <c r="K10" s="3416" t="s">
        <v>1185</v>
      </c>
      <c r="L10" s="3416" t="s">
        <v>1185</v>
      </c>
      <c r="M10" s="26"/>
      <c r="N10" s="26"/>
    </row>
    <row r="11" spans="1:14" ht="12" customHeight="1" x14ac:dyDescent="0.15">
      <c r="A11" s="1097" t="s">
        <v>317</v>
      </c>
      <c r="B11" s="3415" t="s">
        <v>3005</v>
      </c>
      <c r="C11" s="3415" t="n">
        <v>174.539</v>
      </c>
      <c r="D11" s="3418" t="n">
        <v>0.7519580151141</v>
      </c>
      <c r="E11" s="3416" t="s">
        <v>1185</v>
      </c>
      <c r="F11" s="3416" t="s">
        <v>1185</v>
      </c>
      <c r="G11" s="3415" t="n">
        <v>131.246</v>
      </c>
      <c r="H11" s="3415" t="s">
        <v>2945</v>
      </c>
      <c r="I11" s="3416" t="s">
        <v>1185</v>
      </c>
      <c r="J11" s="3416" t="s">
        <v>1185</v>
      </c>
      <c r="K11" s="3416" t="s">
        <v>1185</v>
      </c>
      <c r="L11" s="3416" t="s">
        <v>1185</v>
      </c>
      <c r="M11" s="26"/>
      <c r="N11" s="26"/>
    </row>
    <row r="12" spans="1:14" x14ac:dyDescent="0.15">
      <c r="A12" s="1097" t="s">
        <v>318</v>
      </c>
      <c r="B12" s="3415" t="s">
        <v>3006</v>
      </c>
      <c r="C12" s="3415" t="n">
        <v>378.50477691199995</v>
      </c>
      <c r="D12" s="3418" t="n">
        <v>0.1390495045137</v>
      </c>
      <c r="E12" s="3416" t="s">
        <v>1185</v>
      </c>
      <c r="F12" s="3416" t="s">
        <v>1185</v>
      </c>
      <c r="G12" s="3415" t="n">
        <v>52.6309016856824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268.5259113344669</v>
      </c>
      <c r="H13" s="3418" t="s">
        <v>2946</v>
      </c>
      <c r="I13" s="3416" t="s">
        <v>1185</v>
      </c>
      <c r="J13" s="3416" t="s">
        <v>1185</v>
      </c>
      <c r="K13" s="3416" t="s">
        <v>1185</v>
      </c>
      <c r="L13" s="3416" t="s">
        <v>1185</v>
      </c>
      <c r="M13" s="26"/>
      <c r="N13" s="26"/>
    </row>
    <row r="14" spans="1:14" x14ac:dyDescent="0.15">
      <c r="A14" s="849" t="s">
        <v>361</v>
      </c>
      <c r="B14" s="3415" t="s">
        <v>3007</v>
      </c>
      <c r="C14" s="3415" t="n">
        <v>1028.5957509136986</v>
      </c>
      <c r="D14" s="3418" t="n">
        <v>0.05990052389567</v>
      </c>
      <c r="E14" s="3416" t="s">
        <v>1185</v>
      </c>
      <c r="F14" s="3416" t="s">
        <v>1185</v>
      </c>
      <c r="G14" s="3415" t="n">
        <v>61.61342435659429</v>
      </c>
      <c r="H14" s="3415" t="s">
        <v>2946</v>
      </c>
      <c r="I14" s="3416" t="s">
        <v>1185</v>
      </c>
      <c r="J14" s="3416" t="s">
        <v>1185</v>
      </c>
      <c r="K14" s="3416" t="s">
        <v>1185</v>
      </c>
      <c r="L14" s="3416" t="s">
        <v>1185</v>
      </c>
      <c r="M14" s="26"/>
      <c r="N14" s="26"/>
    </row>
    <row r="15" spans="1:14" x14ac:dyDescent="0.15">
      <c r="A15" s="849" t="s">
        <v>362</v>
      </c>
      <c r="B15" s="3415" t="s">
        <v>3008</v>
      </c>
      <c r="C15" s="3415" t="n">
        <v>2.19304114505813</v>
      </c>
      <c r="D15" s="3418" t="n">
        <v>0.41492</v>
      </c>
      <c r="E15" s="3416" t="s">
        <v>1185</v>
      </c>
      <c r="F15" s="3416" t="s">
        <v>1185</v>
      </c>
      <c r="G15" s="3415" t="n">
        <v>0.90993663190752</v>
      </c>
      <c r="H15" s="3415" t="s">
        <v>2946</v>
      </c>
      <c r="I15" s="3416" t="s">
        <v>1185</v>
      </c>
      <c r="J15" s="3416" t="s">
        <v>1185</v>
      </c>
      <c r="K15" s="3416" t="s">
        <v>1185</v>
      </c>
      <c r="L15" s="3416" t="s">
        <v>1185</v>
      </c>
      <c r="M15" s="26"/>
      <c r="N15" s="26"/>
    </row>
    <row r="16" spans="1:14" ht="13" x14ac:dyDescent="0.15">
      <c r="A16" s="1104" t="s">
        <v>363</v>
      </c>
      <c r="B16" s="3415" t="s">
        <v>1185</v>
      </c>
      <c r="C16" s="3415" t="s">
        <v>2946</v>
      </c>
      <c r="D16" s="3418" t="s">
        <v>2946</v>
      </c>
      <c r="E16" s="3416" t="s">
        <v>1185</v>
      </c>
      <c r="F16" s="3416" t="s">
        <v>1185</v>
      </c>
      <c r="G16" s="3415" t="s">
        <v>2946</v>
      </c>
      <c r="H16" s="3415" t="s">
        <v>2946</v>
      </c>
      <c r="I16" s="3416" t="s">
        <v>1185</v>
      </c>
      <c r="J16" s="3416" t="s">
        <v>1185</v>
      </c>
      <c r="K16" s="3416" t="s">
        <v>1185</v>
      </c>
      <c r="L16" s="3416" t="s">
        <v>1185</v>
      </c>
      <c r="M16" s="26"/>
      <c r="N16" s="26"/>
    </row>
    <row r="17" spans="1:14" x14ac:dyDescent="0.15">
      <c r="A17" s="1113" t="s">
        <v>364</v>
      </c>
      <c r="B17" s="3415" t="s">
        <v>3009</v>
      </c>
      <c r="C17" s="3415" t="n">
        <v>473.674303</v>
      </c>
      <c r="D17" s="3418" t="n">
        <v>0.43490336934314</v>
      </c>
      <c r="E17" s="3416" t="s">
        <v>1185</v>
      </c>
      <c r="F17" s="3416" t="s">
        <v>1185</v>
      </c>
      <c r="G17" s="3415" t="n">
        <v>206.0025503459651</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2091.657993947006</v>
      </c>
      <c r="H18" s="3418" t="n">
        <v>95.61824389333333</v>
      </c>
      <c r="I18" s="3418" t="n">
        <v>1.638516776</v>
      </c>
      <c r="J18" s="3418" t="s">
        <v>2944</v>
      </c>
      <c r="K18" s="3418" t="n">
        <v>0.129088</v>
      </c>
      <c r="L18" s="3418" t="s">
        <v>2944</v>
      </c>
      <c r="M18" s="26"/>
      <c r="N18" s="26"/>
    </row>
    <row r="19" spans="1:14" ht="12" customHeight="1" x14ac:dyDescent="0.15">
      <c r="A19" s="1097" t="s">
        <v>2092</v>
      </c>
      <c r="B19" s="3415" t="s">
        <v>3010</v>
      </c>
      <c r="C19" s="3415" t="n">
        <v>16376.702301021</v>
      </c>
      <c r="D19" s="3418" t="n">
        <v>0.0557172358777</v>
      </c>
      <c r="E19" s="3418" t="s">
        <v>2945</v>
      </c>
      <c r="F19" s="3418" t="s">
        <v>2945</v>
      </c>
      <c r="G19" s="3415" t="n">
        <v>816.8463411114527</v>
      </c>
      <c r="H19" s="3415" t="n">
        <v>95.61824389333333</v>
      </c>
      <c r="I19" s="3415" t="s">
        <v>2945</v>
      </c>
      <c r="J19" s="3415" t="s">
        <v>2945</v>
      </c>
      <c r="K19" s="3415" t="s">
        <v>2945</v>
      </c>
      <c r="L19" s="3415" t="s">
        <v>2945</v>
      </c>
      <c r="M19" s="26"/>
      <c r="N19" s="26"/>
    </row>
    <row r="20" spans="1:14" ht="13.5" customHeight="1" x14ac:dyDescent="0.15">
      <c r="A20" s="1097" t="s">
        <v>322</v>
      </c>
      <c r="B20" s="3415" t="s">
        <v>3011</v>
      </c>
      <c r="C20" s="3415" t="n">
        <v>517.8</v>
      </c>
      <c r="D20" s="3416" t="s">
        <v>1185</v>
      </c>
      <c r="E20" s="3416" t="s">
        <v>1185</v>
      </c>
      <c r="F20" s="3418" t="n">
        <v>2.4930088837E-4</v>
      </c>
      <c r="G20" s="3416" t="s">
        <v>1185</v>
      </c>
      <c r="H20" s="3416" t="s">
        <v>1185</v>
      </c>
      <c r="I20" s="3416" t="s">
        <v>1185</v>
      </c>
      <c r="J20" s="3416" t="s">
        <v>1185</v>
      </c>
      <c r="K20" s="3415" t="n">
        <v>0.129088</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1274.8116528355533</v>
      </c>
      <c r="H31" s="3418" t="s">
        <v>2946</v>
      </c>
      <c r="I31" s="3418" t="n">
        <v>1.638516776</v>
      </c>
      <c r="J31" s="3418" t="s">
        <v>2946</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3012</v>
      </c>
      <c r="C33" s="3415" t="n">
        <v>538.0</v>
      </c>
      <c r="D33" s="3418" t="n">
        <v>1.84335671805571</v>
      </c>
      <c r="E33" s="3418" t="n">
        <v>0.00302278510781</v>
      </c>
      <c r="F33" s="3416" t="s">
        <v>1185</v>
      </c>
      <c r="G33" s="3415" t="n">
        <v>991.72591431397</v>
      </c>
      <c r="H33" s="3415" t="s">
        <v>2946</v>
      </c>
      <c r="I33" s="3415" t="n">
        <v>1.626258388</v>
      </c>
      <c r="J33" s="3415" t="s">
        <v>2946</v>
      </c>
      <c r="K33" s="3416" t="s">
        <v>1185</v>
      </c>
      <c r="L33" s="3416" t="s">
        <v>1185</v>
      </c>
      <c r="M33" s="26"/>
      <c r="N33" s="26"/>
    </row>
    <row r="34" spans="1:14" ht="17.25" customHeight="1" x14ac:dyDescent="0.15">
      <c r="A34" s="1104" t="s">
        <v>372</v>
      </c>
      <c r="B34" s="3415" t="s">
        <v>3013</v>
      </c>
      <c r="C34" s="3415" t="n">
        <v>273.28</v>
      </c>
      <c r="D34" s="3418" t="n">
        <v>0.36982190073914</v>
      </c>
      <c r="E34" s="3418" t="n">
        <v>2.26E-5</v>
      </c>
      <c r="F34" s="3416" t="s">
        <v>1185</v>
      </c>
      <c r="G34" s="3415" t="n">
        <v>101.06492903399239</v>
      </c>
      <c r="H34" s="3415" t="s">
        <v>2946</v>
      </c>
      <c r="I34" s="3415" t="n">
        <v>0.006176128</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3014</v>
      </c>
      <c r="C37" s="3415" t="n">
        <v>101.371</v>
      </c>
      <c r="D37" s="3418" t="n">
        <v>1.7536551468131</v>
      </c>
      <c r="E37" s="3418" t="n">
        <v>6.0E-5</v>
      </c>
      <c r="F37" s="3416" t="s">
        <v>1185</v>
      </c>
      <c r="G37" s="3415" t="n">
        <v>177.769775887591</v>
      </c>
      <c r="H37" s="3415" t="s">
        <v>2946</v>
      </c>
      <c r="I37" s="3415" t="n">
        <v>0.00608226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4.2510336</v>
      </c>
      <c r="H38" s="3418" t="s">
        <v>2946</v>
      </c>
      <c r="I38" s="3418" t="s">
        <v>2946</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4.2510336</v>
      </c>
      <c r="H39" s="3418" t="s">
        <v>2946</v>
      </c>
      <c r="I39" s="3418" t="s">
        <v>2946</v>
      </c>
      <c r="J39" s="3418" t="s">
        <v>2946</v>
      </c>
      <c r="K39" s="3416" t="s">
        <v>1185</v>
      </c>
      <c r="L39" s="3416" t="s">
        <v>1185</v>
      </c>
      <c r="M39" s="26"/>
      <c r="N39" s="26"/>
    </row>
    <row r="40">
      <c r="A40" s="3440" t="s">
        <v>3015</v>
      </c>
      <c r="B40" s="3415" t="s">
        <v>1185</v>
      </c>
      <c r="C40" s="3415" t="n">
        <v>35.42528</v>
      </c>
      <c r="D40" s="3418" t="n">
        <v>0.12</v>
      </c>
      <c r="E40" s="3418" t="s">
        <v>2946</v>
      </c>
      <c r="F40" s="3416" t="s">
        <v>1185</v>
      </c>
      <c r="G40" s="3415" t="n">
        <v>4.2510336</v>
      </c>
      <c r="H40" s="3415" t="s">
        <v>2946</v>
      </c>
      <c r="I40" s="3415" t="s">
        <v>2946</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2946</v>
      </c>
      <c r="I41" s="3418" t="s">
        <v>2946</v>
      </c>
      <c r="J41" s="3418" t="s">
        <v>2946</v>
      </c>
      <c r="K41" s="3418" t="s">
        <v>2946</v>
      </c>
      <c r="L41" s="3418" t="s">
        <v>2946</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725.8584641812139</v>
      </c>
      <c r="H9" s="3418" t="n">
        <v>625.5874392280142</v>
      </c>
      <c r="I9" s="3418" t="n">
        <v>0.1116879965631</v>
      </c>
      <c r="J9" s="3418" t="s">
        <v>2943</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725.8584641812139</v>
      </c>
      <c r="H10" s="3418" t="n">
        <v>625.5874392280142</v>
      </c>
      <c r="I10" s="3418" t="n">
        <v>0.1116879965631</v>
      </c>
      <c r="J10" s="3418" t="s">
        <v>2943</v>
      </c>
      <c r="K10" s="3416" t="s">
        <v>1185</v>
      </c>
      <c r="L10" s="3416" t="s">
        <v>1185</v>
      </c>
      <c r="M10" s="26"/>
      <c r="N10" s="26"/>
      <c r="O10" s="26"/>
    </row>
    <row r="11" spans="1:15" ht="12" customHeight="1" x14ac:dyDescent="0.15">
      <c r="A11" s="783" t="s">
        <v>377</v>
      </c>
      <c r="B11" s="3415" t="s">
        <v>3016</v>
      </c>
      <c r="C11" s="3415" t="n">
        <v>883.0</v>
      </c>
      <c r="D11" s="3418" t="n">
        <v>0.10204770043802</v>
      </c>
      <c r="E11" s="3418" t="s">
        <v>2946</v>
      </c>
      <c r="F11" s="3416" t="s">
        <v>1185</v>
      </c>
      <c r="G11" s="3415" t="n">
        <v>90.1081194867696</v>
      </c>
      <c r="H11" s="3415" t="s">
        <v>2946</v>
      </c>
      <c r="I11" s="3415" t="s">
        <v>2946</v>
      </c>
      <c r="J11" s="3415" t="s">
        <v>2946</v>
      </c>
      <c r="K11" s="3416" t="s">
        <v>1185</v>
      </c>
      <c r="L11" s="3416" t="s">
        <v>1185</v>
      </c>
      <c r="M11" s="26"/>
      <c r="N11" s="26"/>
      <c r="O11" s="26"/>
    </row>
    <row r="12" spans="1:15" ht="12" customHeight="1" x14ac:dyDescent="0.15">
      <c r="A12" s="783" t="s">
        <v>378</v>
      </c>
      <c r="B12" s="3415" t="s">
        <v>3017</v>
      </c>
      <c r="C12" s="3415" t="n">
        <v>628.0</v>
      </c>
      <c r="D12" s="3418" t="n">
        <v>1.70467374237492</v>
      </c>
      <c r="E12" s="3418" t="n">
        <v>1.6261240691E-4</v>
      </c>
      <c r="F12" s="3416" t="s">
        <v>1185</v>
      </c>
      <c r="G12" s="3415" t="n">
        <v>444.9476709834338</v>
      </c>
      <c r="H12" s="3415" t="n">
        <v>625.5874392280142</v>
      </c>
      <c r="I12" s="3415" t="n">
        <v>0.102120591542</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3018</v>
      </c>
      <c r="C14" s="3415" t="n">
        <v>36.15031</v>
      </c>
      <c r="D14" s="3418" t="n">
        <v>5.27803699915742</v>
      </c>
      <c r="E14" s="3418" t="n">
        <v>2.6465623728E-4</v>
      </c>
      <c r="F14" s="3416" t="s">
        <v>1185</v>
      </c>
      <c r="G14" s="3415" t="n">
        <v>190.80267371101047</v>
      </c>
      <c r="H14" s="3415" t="s">
        <v>2946</v>
      </c>
      <c r="I14" s="3415" t="n">
        <v>0.0095674050211</v>
      </c>
      <c r="J14" s="3415" t="s">
        <v>2946</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3019</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3020</v>
      </c>
      <c r="C18" s="3415" t="s">
        <v>2946</v>
      </c>
      <c r="D18" s="3418" t="s">
        <v>2946</v>
      </c>
      <c r="E18" s="3416" t="s">
        <v>1185</v>
      </c>
      <c r="F18" s="3416" t="s">
        <v>1185</v>
      </c>
      <c r="G18" s="3415" t="s">
        <v>2946</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1185</v>
      </c>
      <c r="C20" s="3415" t="s">
        <v>2946</v>
      </c>
      <c r="D20" s="3418" t="s">
        <v>2946</v>
      </c>
      <c r="E20" s="3416" t="s">
        <v>1185</v>
      </c>
      <c r="F20" s="3416" t="s">
        <v>1185</v>
      </c>
      <c r="G20" s="3415" t="s">
        <v>2946</v>
      </c>
      <c r="H20" s="3415" t="s">
        <v>2946</v>
      </c>
      <c r="I20" s="3416" t="s">
        <v>1185</v>
      </c>
      <c r="J20" s="3416" t="s">
        <v>1185</v>
      </c>
      <c r="K20" s="3416" t="s">
        <v>1185</v>
      </c>
      <c r="L20" s="3416" t="s">
        <v>1185</v>
      </c>
      <c r="M20" s="26"/>
      <c r="N20" s="26"/>
      <c r="O20" s="26" t="s">
        <v>173</v>
      </c>
    </row>
    <row r="21" spans="1:15" ht="13" x14ac:dyDescent="0.15">
      <c r="A21" s="796" t="s">
        <v>336</v>
      </c>
      <c r="B21" s="3415" t="s">
        <v>1185</v>
      </c>
      <c r="C21" s="3415" t="s">
        <v>2946</v>
      </c>
      <c r="D21" s="3418" t="s">
        <v>2946</v>
      </c>
      <c r="E21" s="3416" t="s">
        <v>1185</v>
      </c>
      <c r="F21" s="3416" t="s">
        <v>1185</v>
      </c>
      <c r="G21" s="3415" t="s">
        <v>2946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66.35869454991976</v>
      </c>
      <c r="H23" s="3418" t="s">
        <v>2974</v>
      </c>
      <c r="I23" s="3418" t="s">
        <v>2974</v>
      </c>
      <c r="J23" s="3418" t="s">
        <v>2974</v>
      </c>
      <c r="K23" s="3418" t="s">
        <v>2974</v>
      </c>
      <c r="L23" s="3418" t="s">
        <v>2974</v>
      </c>
      <c r="M23" s="26"/>
      <c r="N23" s="26"/>
      <c r="O23" s="26"/>
    </row>
    <row r="24" spans="1:15" ht="12" customHeight="1" x14ac:dyDescent="0.15">
      <c r="A24" s="776" t="s">
        <v>338</v>
      </c>
      <c r="B24" s="3415" t="s">
        <v>3021</v>
      </c>
      <c r="C24" s="3415" t="n">
        <v>616.5575633464257</v>
      </c>
      <c r="D24" s="3418" t="n">
        <v>0.01466666666667</v>
      </c>
      <c r="E24" s="3418" t="s">
        <v>2946</v>
      </c>
      <c r="F24" s="3418" t="s">
        <v>2946</v>
      </c>
      <c r="G24" s="3415" t="n">
        <v>9.04284426241425</v>
      </c>
      <c r="H24" s="3415" t="s">
        <v>2946</v>
      </c>
      <c r="I24" s="3415" t="s">
        <v>2946</v>
      </c>
      <c r="J24" s="3415" t="s">
        <v>2946</v>
      </c>
      <c r="K24" s="3415" t="s">
        <v>2946</v>
      </c>
      <c r="L24" s="3415" t="s">
        <v>2946</v>
      </c>
      <c r="M24" s="26"/>
      <c r="N24" s="26"/>
      <c r="O24" s="26"/>
    </row>
    <row r="25" spans="1:15" ht="12" customHeight="1" x14ac:dyDescent="0.15">
      <c r="A25" s="776" t="s">
        <v>339</v>
      </c>
      <c r="B25" s="3415" t="s">
        <v>3022</v>
      </c>
      <c r="C25" s="3415" t="n">
        <v>501.2</v>
      </c>
      <c r="D25" s="3418" t="n">
        <v>0.01466666666667</v>
      </c>
      <c r="E25" s="3418" t="s">
        <v>2946</v>
      </c>
      <c r="F25" s="3418" t="s">
        <v>2946</v>
      </c>
      <c r="G25" s="3415" t="n">
        <v>7.35093333333333</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49.96491695417218</v>
      </c>
      <c r="H26" s="3418" t="s">
        <v>2974</v>
      </c>
      <c r="I26" s="3418" t="s">
        <v>2945</v>
      </c>
      <c r="J26" s="3418" t="s">
        <v>2974</v>
      </c>
      <c r="K26" s="3418" t="s">
        <v>2945</v>
      </c>
      <c r="L26" s="3418" t="s">
        <v>2974</v>
      </c>
      <c r="M26" s="26"/>
      <c r="N26" s="26"/>
      <c r="O26" s="26"/>
    </row>
    <row r="27" spans="1:15" ht="12" customHeight="1" x14ac:dyDescent="0.15">
      <c r="A27" s="3433" t="s">
        <v>2811</v>
      </c>
      <c r="B27" s="3416" t="s">
        <v>1185</v>
      </c>
      <c r="C27" s="3416" t="s">
        <v>1185</v>
      </c>
      <c r="D27" s="3416" t="s">
        <v>1185</v>
      </c>
      <c r="E27" s="3416" t="s">
        <v>1185</v>
      </c>
      <c r="F27" s="3416" t="s">
        <v>1185</v>
      </c>
      <c r="G27" s="3418" t="n">
        <v>49.96491695417218</v>
      </c>
      <c r="H27" s="3418" t="s">
        <v>2974</v>
      </c>
      <c r="I27" s="3418" t="s">
        <v>2945</v>
      </c>
      <c r="J27" s="3418" t="s">
        <v>2974</v>
      </c>
      <c r="K27" s="3418" t="s">
        <v>2945</v>
      </c>
      <c r="L27" s="3418" t="s">
        <v>2974</v>
      </c>
      <c r="M27" s="26"/>
      <c r="N27" s="26"/>
      <c r="O27" s="26"/>
    </row>
    <row r="28">
      <c r="A28" s="3438" t="s">
        <v>3023</v>
      </c>
      <c r="B28" s="3415" t="s">
        <v>3024</v>
      </c>
      <c r="C28" s="3415" t="n">
        <v>20.9468698784079</v>
      </c>
      <c r="D28" s="3418" t="n">
        <v>2.2</v>
      </c>
      <c r="E28" s="3418" t="s">
        <v>2945</v>
      </c>
      <c r="F28" s="3418" t="s">
        <v>2945</v>
      </c>
      <c r="G28" s="3415" t="n">
        <v>46.08311373249739</v>
      </c>
      <c r="H28" s="3415" t="s">
        <v>2945</v>
      </c>
      <c r="I28" s="3415" t="s">
        <v>2945</v>
      </c>
      <c r="J28" s="3415" t="s">
        <v>2945</v>
      </c>
      <c r="K28" s="3415" t="s">
        <v>2945</v>
      </c>
      <c r="L28" s="3415" t="s">
        <v>2945</v>
      </c>
    </row>
    <row r="29">
      <c r="A29" s="3438" t="s">
        <v>3025</v>
      </c>
      <c r="B29" s="3415" t="s">
        <v>1185</v>
      </c>
      <c r="C29" s="3415" t="n">
        <v>16.28728624478935</v>
      </c>
      <c r="D29" s="3418" t="n">
        <v>0.23833333333333</v>
      </c>
      <c r="E29" s="3418" t="s">
        <v>2944</v>
      </c>
      <c r="F29" s="3418" t="s">
        <v>2944</v>
      </c>
      <c r="G29" s="3415" t="n">
        <v>3.88180322167479</v>
      </c>
      <c r="H29" s="3415" t="s">
        <v>2946</v>
      </c>
      <c r="I29" s="3415" t="s">
        <v>2945</v>
      </c>
      <c r="J29" s="3415" t="s">
        <v>2946</v>
      </c>
      <c r="K29" s="3415" t="s">
        <v>2945</v>
      </c>
      <c r="L29" s="3415" t="s">
        <v>2946</v>
      </c>
    </row>
    <row r="30" spans="1:15" ht="12" customHeight="1" x14ac:dyDescent="0.15">
      <c r="A30" s="808" t="s">
        <v>352</v>
      </c>
      <c r="B30" s="3416" t="s">
        <v>1185</v>
      </c>
      <c r="C30" s="3416" t="s">
        <v>1185</v>
      </c>
      <c r="D30" s="3416" t="s">
        <v>1185</v>
      </c>
      <c r="E30" s="3416" t="s">
        <v>1185</v>
      </c>
      <c r="F30" s="3416" t="s">
        <v>1185</v>
      </c>
      <c r="G30" s="3418" t="s">
        <v>2946</v>
      </c>
      <c r="H30" s="3418" t="s">
        <v>2946</v>
      </c>
      <c r="I30" s="3418" t="s">
        <v>2946</v>
      </c>
      <c r="J30" s="3418" t="s">
        <v>2946</v>
      </c>
      <c r="K30" s="3418" t="n">
        <v>0.2749387200303</v>
      </c>
      <c r="L30" s="3418" t="s">
        <v>2946</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0.2749387200303</v>
      </c>
      <c r="L31" s="3418" t="s">
        <v>2946</v>
      </c>
      <c r="M31" s="26"/>
      <c r="N31" s="26"/>
      <c r="O31" s="26"/>
    </row>
    <row r="32" spans="1:15" ht="12" customHeight="1" x14ac:dyDescent="0.15">
      <c r="A32" s="805" t="s">
        <v>384</v>
      </c>
      <c r="B32" s="3415" t="s">
        <v>1185</v>
      </c>
      <c r="C32" s="3415" t="s">
        <v>2942</v>
      </c>
      <c r="D32" s="3416" t="s">
        <v>1185</v>
      </c>
      <c r="E32" s="3416" t="s">
        <v>1185</v>
      </c>
      <c r="F32" s="3418" t="s">
        <v>2943</v>
      </c>
      <c r="G32" s="3416" t="s">
        <v>1185</v>
      </c>
      <c r="H32" s="3416" t="s">
        <v>1185</v>
      </c>
      <c r="I32" s="3416" t="s">
        <v>1185</v>
      </c>
      <c r="J32" s="3416" t="s">
        <v>1185</v>
      </c>
      <c r="K32" s="3415" t="s">
        <v>2942</v>
      </c>
      <c r="L32" s="3415" t="s">
        <v>2946</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0.2749387200303</v>
      </c>
      <c r="L33" s="3418" t="s">
        <v>2946</v>
      </c>
      <c r="M33" s="26"/>
      <c r="N33" s="26"/>
      <c r="O33" s="26"/>
    </row>
    <row r="34" spans="1:15" ht="12" customHeight="1" x14ac:dyDescent="0.15">
      <c r="A34" s="3438" t="s">
        <v>3026</v>
      </c>
      <c r="B34" s="3415" t="s">
        <v>1185</v>
      </c>
      <c r="C34" s="3415" t="n">
        <v>0.0166975030303</v>
      </c>
      <c r="D34" s="3416" t="s">
        <v>1185</v>
      </c>
      <c r="E34" s="3416" t="s">
        <v>1185</v>
      </c>
      <c r="F34" s="3418" t="n">
        <v>9.0357653929762</v>
      </c>
      <c r="G34" s="3416" t="s">
        <v>1185</v>
      </c>
      <c r="H34" s="3416" t="s">
        <v>1185</v>
      </c>
      <c r="I34" s="3416" t="s">
        <v>1185</v>
      </c>
      <c r="J34" s="3416" t="s">
        <v>1185</v>
      </c>
      <c r="K34" s="3415" t="n">
        <v>0.1508747200303</v>
      </c>
      <c r="L34" s="3415" t="s">
        <v>2946</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0.124064</v>
      </c>
      <c r="L35" s="3418" t="s">
        <v>2946</v>
      </c>
    </row>
    <row r="36">
      <c r="A36" s="3443" t="s">
        <v>3027</v>
      </c>
      <c r="B36" s="3415" t="s">
        <v>1185</v>
      </c>
      <c r="C36" s="3415" t="n">
        <v>0.124064</v>
      </c>
      <c r="D36" s="3416" t="s">
        <v>1185</v>
      </c>
      <c r="E36" s="3416" t="s">
        <v>1185</v>
      </c>
      <c r="F36" s="3418" t="n">
        <v>1.0</v>
      </c>
      <c r="G36" s="3416" t="s">
        <v>1185</v>
      </c>
      <c r="H36" s="3416" t="s">
        <v>1185</v>
      </c>
      <c r="I36" s="3416" t="s">
        <v>1185</v>
      </c>
      <c r="J36" s="3416" t="s">
        <v>1185</v>
      </c>
      <c r="K36" s="3415" t="n">
        <v>0.124064</v>
      </c>
      <c r="L36" s="3415" t="s">
        <v>2946</v>
      </c>
    </row>
    <row r="37" spans="1:15" ht="12" customHeight="1" x14ac:dyDescent="0.15">
      <c r="A37" s="776" t="s">
        <v>354</v>
      </c>
      <c r="B37" s="3416" t="s">
        <v>1185</v>
      </c>
      <c r="C37" s="3416" t="s">
        <v>1185</v>
      </c>
      <c r="D37" s="3416" t="s">
        <v>1185</v>
      </c>
      <c r="E37" s="3416" t="s">
        <v>1185</v>
      </c>
      <c r="F37" s="3416" t="s">
        <v>1185</v>
      </c>
      <c r="G37" s="3418" t="s">
        <v>2946</v>
      </c>
      <c r="H37" s="3418" t="s">
        <v>2946</v>
      </c>
      <c r="I37" s="3418" t="s">
        <v>2946</v>
      </c>
      <c r="J37" s="3418" t="s">
        <v>2946</v>
      </c>
      <c r="K37" s="3418" t="s">
        <v>2946</v>
      </c>
      <c r="L37" s="3418" t="s">
        <v>2946</v>
      </c>
      <c r="M37" s="26"/>
      <c r="N37" s="26"/>
      <c r="O37" s="26"/>
    </row>
    <row r="38" spans="1:15" ht="12" customHeight="1" x14ac:dyDescent="0.15">
      <c r="A38" s="3433" t="s">
        <v>553</v>
      </c>
      <c r="B38" s="3415" t="s">
        <v>1185</v>
      </c>
      <c r="C38" s="3415" t="s">
        <v>2946</v>
      </c>
      <c r="D38" s="3418" t="s">
        <v>2946</v>
      </c>
      <c r="E38" s="3418" t="s">
        <v>2946</v>
      </c>
      <c r="F38" s="3418" t="s">
        <v>2946</v>
      </c>
      <c r="G38" s="3415" t="s">
        <v>2946</v>
      </c>
      <c r="H38" s="3415" t="s">
        <v>2946</v>
      </c>
      <c r="I38" s="3415" t="s">
        <v>2946</v>
      </c>
      <c r="J38" s="3415" t="s">
        <v>2946</v>
      </c>
      <c r="K38" s="3415" t="s">
        <v>2946</v>
      </c>
      <c r="L38" s="3415" t="s">
        <v>2946</v>
      </c>
      <c r="M38" s="26"/>
      <c r="N38" s="26"/>
      <c r="O38" s="26"/>
    </row>
    <row r="39" spans="1:15" ht="12" customHeight="1" x14ac:dyDescent="0.15">
      <c r="A39" s="775" t="s">
        <v>2767</v>
      </c>
      <c r="B39" s="3416" t="s">
        <v>1185</v>
      </c>
      <c r="C39" s="3416" t="s">
        <v>1185</v>
      </c>
      <c r="D39" s="3416" t="s">
        <v>1185</v>
      </c>
      <c r="E39" s="3416" t="s">
        <v>1185</v>
      </c>
      <c r="F39" s="3416" t="s">
        <v>1185</v>
      </c>
      <c r="G39" s="3418" t="s">
        <v>2946</v>
      </c>
      <c r="H39" s="3418" t="s">
        <v>2946</v>
      </c>
      <c r="I39" s="3418" t="s">
        <v>2946</v>
      </c>
      <c r="J39" s="3418" t="s">
        <v>2946</v>
      </c>
      <c r="K39" s="3418" t="s">
        <v>2946</v>
      </c>
      <c r="L39" s="3418" t="s">
        <v>2946</v>
      </c>
      <c r="M39" s="26"/>
      <c r="N39" s="26"/>
      <c r="O39" s="26"/>
    </row>
    <row r="40" spans="1:15" ht="12.75" customHeight="1" x14ac:dyDescent="0.15">
      <c r="A40" s="3428" t="s">
        <v>2997</v>
      </c>
      <c r="B40" s="3415" t="s">
        <v>3028</v>
      </c>
      <c r="C40" s="3415" t="s">
        <v>2945</v>
      </c>
      <c r="D40" s="3418" t="s">
        <v>2946</v>
      </c>
      <c r="E40" s="3418" t="s">
        <v>2946</v>
      </c>
      <c r="F40" s="3418" t="s">
        <v>2946</v>
      </c>
      <c r="G40" s="3415" t="s">
        <v>2946</v>
      </c>
      <c r="H40" s="3415" t="s">
        <v>2946</v>
      </c>
      <c r="I40" s="3415" t="s">
        <v>2946</v>
      </c>
      <c r="J40" s="3415" t="s">
        <v>2946</v>
      </c>
      <c r="K40" s="3415" t="s">
        <v>2946</v>
      </c>
      <c r="L40" s="3415" t="s">
        <v>2946</v>
      </c>
      <c r="M40" s="336"/>
      <c r="N40" s="26"/>
      <c r="O40" s="26"/>
    </row>
    <row r="41">
      <c r="A41" s="3428" t="s">
        <v>2998</v>
      </c>
      <c r="B41" s="3415" t="s">
        <v>1185</v>
      </c>
      <c r="C41" s="3415" t="s">
        <v>2945</v>
      </c>
      <c r="D41" s="3418" t="s">
        <v>2946</v>
      </c>
      <c r="E41" s="3418" t="s">
        <v>2946</v>
      </c>
      <c r="F41" s="3418" t="s">
        <v>2946</v>
      </c>
      <c r="G41" s="3415" t="s">
        <v>2946</v>
      </c>
      <c r="H41" s="3415" t="s">
        <v>2946</v>
      </c>
      <c r="I41" s="3415" t="s">
        <v>2946</v>
      </c>
      <c r="J41" s="3415" t="s">
        <v>2946</v>
      </c>
      <c r="K41" s="3415" t="s">
        <v>2946</v>
      </c>
      <c r="L41" s="3415" t="s">
        <v>2946</v>
      </c>
    </row>
    <row r="42">
      <c r="A42" s="3428" t="s">
        <v>2999</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3029</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3030</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3031</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3002</v>
      </c>
      <c r="C82" s="2696"/>
      <c r="D82" s="2696"/>
      <c r="E82" s="2696"/>
      <c r="F82" s="2696"/>
      <c r="G82" s="2696"/>
      <c r="H82" s="2696"/>
      <c r="I82" s="2696"/>
      <c r="J82" s="2696"/>
      <c r="K82" s="2696"/>
      <c r="L82" s="2696"/>
    </row>
    <row r="83" spans="1:12" ht="12" customHeight="1" x14ac:dyDescent="0.15">
      <c r="A83" s="2415" t="s">
        <v>1484</v>
      </c>
      <c r="B83" s="3415" t="s">
        <v>3003</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0.27070383110651</v>
      </c>
      <c r="C7" s="3417" t="n">
        <v>22.40458187281603</v>
      </c>
      <c r="D7" s="3417" t="s">
        <v>2946</v>
      </c>
      <c r="E7" s="3417" t="s">
        <v>2946</v>
      </c>
      <c r="F7" s="3417" t="n">
        <v>120.28510399322673</v>
      </c>
      <c r="G7" s="3417" t="s">
        <v>2946</v>
      </c>
      <c r="H7" s="3417" t="n">
        <v>413.9803977494909</v>
      </c>
      <c r="I7" s="3417" t="s">
        <v>2946</v>
      </c>
      <c r="J7" s="3417" t="n">
        <v>111.96734365139227</v>
      </c>
      <c r="K7" s="3417" t="s">
        <v>2946</v>
      </c>
      <c r="L7" s="3417" t="n">
        <v>0.78190924741563</v>
      </c>
      <c r="M7" s="3417" t="s">
        <v>2946</v>
      </c>
      <c r="N7" s="3417" t="n">
        <v>6.64744826073135</v>
      </c>
      <c r="O7" s="3417" t="s">
        <v>2946</v>
      </c>
      <c r="P7" s="3417" t="s">
        <v>2946</v>
      </c>
      <c r="Q7" s="3417" t="s">
        <v>2946</v>
      </c>
      <c r="R7" s="3417" t="s">
        <v>2946</v>
      </c>
      <c r="S7" s="3417" t="s">
        <v>2946</v>
      </c>
      <c r="T7" s="3417" t="n">
        <v>35.13106670280002</v>
      </c>
      <c r="U7" s="3417" t="s">
        <v>2946</v>
      </c>
      <c r="V7" s="3416" t="s">
        <v>1185</v>
      </c>
      <c r="W7" s="3417" t="s">
        <v>2946</v>
      </c>
      <c r="X7" s="3417" t="n">
        <v>0.00354664005014</v>
      </c>
      <c r="Y7" s="3417" t="n">
        <v>0.52886653628698</v>
      </c>
      <c r="Z7" s="3417" t="s">
        <v>2946</v>
      </c>
      <c r="AA7" s="3417" t="s">
        <v>2946</v>
      </c>
      <c r="AB7" s="3417" t="s">
        <v>2946</v>
      </c>
      <c r="AC7" s="3417" t="s">
        <v>2946</v>
      </c>
      <c r="AD7" s="3417" t="s">
        <v>2946</v>
      </c>
      <c r="AE7" s="3417" t="s">
        <v>2946</v>
      </c>
      <c r="AF7" s="3417" t="s">
        <v>2946</v>
      </c>
      <c r="AG7" s="3416" t="s">
        <v>1185</v>
      </c>
      <c r="AH7" s="3417" t="s">
        <v>2946</v>
      </c>
      <c r="AI7" s="3417" t="n">
        <v>4.29166675505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2946</v>
      </c>
      <c r="C9" s="3417" t="s">
        <v>2946</v>
      </c>
      <c r="D9" s="3417" t="s">
        <v>2946</v>
      </c>
      <c r="E9" s="3417" t="s">
        <v>2946</v>
      </c>
      <c r="F9" s="3417" t="s">
        <v>2946</v>
      </c>
      <c r="G9" s="3417" t="s">
        <v>2946</v>
      </c>
      <c r="H9" s="3417" t="s">
        <v>2946</v>
      </c>
      <c r="I9" s="3417" t="s">
        <v>2946</v>
      </c>
      <c r="J9" s="3417" t="s">
        <v>2946</v>
      </c>
      <c r="K9" s="3417" t="s">
        <v>2946</v>
      </c>
      <c r="L9" s="3417" t="s">
        <v>2946</v>
      </c>
      <c r="M9" s="3417" t="s">
        <v>2946</v>
      </c>
      <c r="N9" s="3417" t="s">
        <v>2946</v>
      </c>
      <c r="O9" s="3417" t="s">
        <v>2946</v>
      </c>
      <c r="P9" s="3417" t="s">
        <v>2946</v>
      </c>
      <c r="Q9" s="3417" t="s">
        <v>2946</v>
      </c>
      <c r="R9" s="3417" t="s">
        <v>2946</v>
      </c>
      <c r="S9" s="3417" t="s">
        <v>2946</v>
      </c>
      <c r="T9" s="3417" t="s">
        <v>2946</v>
      </c>
      <c r="U9" s="3417" t="s">
        <v>2946</v>
      </c>
      <c r="V9" s="3416" t="s">
        <v>1185</v>
      </c>
      <c r="W9" s="3417" t="s">
        <v>2946</v>
      </c>
      <c r="X9" s="3417" t="s">
        <v>2946</v>
      </c>
      <c r="Y9" s="3417" t="s">
        <v>2946</v>
      </c>
      <c r="Z9" s="3417" t="s">
        <v>2946</v>
      </c>
      <c r="AA9" s="3417" t="s">
        <v>2946</v>
      </c>
      <c r="AB9" s="3417" t="s">
        <v>2946</v>
      </c>
      <c r="AC9" s="3417" t="s">
        <v>2946</v>
      </c>
      <c r="AD9" s="3417" t="s">
        <v>2946</v>
      </c>
      <c r="AE9" s="3417" t="s">
        <v>2946</v>
      </c>
      <c r="AF9" s="3417" t="s">
        <v>2946</v>
      </c>
      <c r="AG9" s="3416" t="s">
        <v>1185</v>
      </c>
      <c r="AH9" s="3417" t="s">
        <v>2946</v>
      </c>
      <c r="AI9" s="3417" t="s">
        <v>2946</v>
      </c>
      <c r="AJ9" s="3417" t="s">
        <v>2946</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2946</v>
      </c>
      <c r="C11" s="3417" t="s">
        <v>2946</v>
      </c>
      <c r="D11" s="3417" t="s">
        <v>2946</v>
      </c>
      <c r="E11" s="3417" t="s">
        <v>2946</v>
      </c>
      <c r="F11" s="3417" t="s">
        <v>2946</v>
      </c>
      <c r="G11" s="3417" t="s">
        <v>2946</v>
      </c>
      <c r="H11" s="3417" t="s">
        <v>2946</v>
      </c>
      <c r="I11" s="3417" t="s">
        <v>2946</v>
      </c>
      <c r="J11" s="3417" t="s">
        <v>2946</v>
      </c>
      <c r="K11" s="3417" t="s">
        <v>2946</v>
      </c>
      <c r="L11" s="3417" t="s">
        <v>2946</v>
      </c>
      <c r="M11" s="3417" t="s">
        <v>2946</v>
      </c>
      <c r="N11" s="3417" t="s">
        <v>2946</v>
      </c>
      <c r="O11" s="3417" t="s">
        <v>2946</v>
      </c>
      <c r="P11" s="3417" t="s">
        <v>2946</v>
      </c>
      <c r="Q11" s="3417" t="s">
        <v>2946</v>
      </c>
      <c r="R11" s="3417" t="s">
        <v>2946</v>
      </c>
      <c r="S11" s="3417" t="s">
        <v>2946</v>
      </c>
      <c r="T11" s="3417" t="s">
        <v>2946</v>
      </c>
      <c r="U11" s="3417" t="s">
        <v>2946</v>
      </c>
      <c r="V11" s="3416" t="s">
        <v>1185</v>
      </c>
      <c r="W11" s="3417" t="s">
        <v>2946</v>
      </c>
      <c r="X11" s="3417" t="s">
        <v>2946</v>
      </c>
      <c r="Y11" s="3417" t="s">
        <v>2946</v>
      </c>
      <c r="Z11" s="3417" t="s">
        <v>2946</v>
      </c>
      <c r="AA11" s="3417" t="s">
        <v>2946</v>
      </c>
      <c r="AB11" s="3417" t="s">
        <v>2946</v>
      </c>
      <c r="AC11" s="3417" t="s">
        <v>2946</v>
      </c>
      <c r="AD11" s="3417" t="s">
        <v>2946</v>
      </c>
      <c r="AE11" s="3417" t="s">
        <v>2946</v>
      </c>
      <c r="AF11" s="3417" t="s">
        <v>2946</v>
      </c>
      <c r="AG11" s="3416" t="s">
        <v>1185</v>
      </c>
      <c r="AH11" s="3417" t="s">
        <v>2946</v>
      </c>
      <c r="AI11" s="3417" t="s">
        <v>2946</v>
      </c>
      <c r="AJ11" s="3417" t="s">
        <v>2946</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s">
        <v>2946</v>
      </c>
      <c r="X13" s="3417" t="s">
        <v>2946</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2946</v>
      </c>
      <c r="X14" s="3417" t="s">
        <v>2946</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2946</v>
      </c>
      <c r="C15" s="3417" t="s">
        <v>2946</v>
      </c>
      <c r="D15" s="3417" t="s">
        <v>2946</v>
      </c>
      <c r="E15" s="3417" t="s">
        <v>2946</v>
      </c>
      <c r="F15" s="3417" t="s">
        <v>2946</v>
      </c>
      <c r="G15" s="3417" t="s">
        <v>2946</v>
      </c>
      <c r="H15" s="3417" t="s">
        <v>2946</v>
      </c>
      <c r="I15" s="3417" t="s">
        <v>2946</v>
      </c>
      <c r="J15" s="3417" t="s">
        <v>2946</v>
      </c>
      <c r="K15" s="3417" t="s">
        <v>2946</v>
      </c>
      <c r="L15" s="3417" t="s">
        <v>2946</v>
      </c>
      <c r="M15" s="3417" t="s">
        <v>2946</v>
      </c>
      <c r="N15" s="3417" t="s">
        <v>2946</v>
      </c>
      <c r="O15" s="3417" t="s">
        <v>2946</v>
      </c>
      <c r="P15" s="3417" t="s">
        <v>2946</v>
      </c>
      <c r="Q15" s="3417" t="s">
        <v>2946</v>
      </c>
      <c r="R15" s="3417" t="s">
        <v>2946</v>
      </c>
      <c r="S15" s="3417" t="s">
        <v>2946</v>
      </c>
      <c r="T15" s="3417" t="s">
        <v>2946</v>
      </c>
      <c r="U15" s="3417" t="s">
        <v>2946</v>
      </c>
      <c r="V15" s="3416" t="s">
        <v>1185</v>
      </c>
      <c r="W15" s="3417" t="s">
        <v>2946</v>
      </c>
      <c r="X15" s="3417" t="s">
        <v>2946</v>
      </c>
      <c r="Y15" s="3417" t="s">
        <v>2946</v>
      </c>
      <c r="Z15" s="3417" t="s">
        <v>2946</v>
      </c>
      <c r="AA15" s="3417" t="s">
        <v>2946</v>
      </c>
      <c r="AB15" s="3417" t="s">
        <v>2946</v>
      </c>
      <c r="AC15" s="3417" t="s">
        <v>2946</v>
      </c>
      <c r="AD15" s="3417" t="s">
        <v>2946</v>
      </c>
      <c r="AE15" s="3417" t="s">
        <v>2946</v>
      </c>
      <c r="AF15" s="3417" t="s">
        <v>2946</v>
      </c>
      <c r="AG15" s="3416" t="s">
        <v>1185</v>
      </c>
      <c r="AH15" s="3417" t="s">
        <v>2946</v>
      </c>
      <c r="AI15" s="3417" t="s">
        <v>2946</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1185</v>
      </c>
      <c r="C17" s="3417" t="s">
        <v>1185</v>
      </c>
      <c r="D17" s="3417" t="s">
        <v>1185</v>
      </c>
      <c r="E17" s="3417" t="s">
        <v>1185</v>
      </c>
      <c r="F17" s="3417" t="s">
        <v>1185</v>
      </c>
      <c r="G17" s="3417" t="s">
        <v>1185</v>
      </c>
      <c r="H17" s="3417" t="s">
        <v>2946</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2946</v>
      </c>
      <c r="Y17" s="3417" t="s">
        <v>1185</v>
      </c>
      <c r="Z17" s="3417" t="s">
        <v>1185</v>
      </c>
      <c r="AA17" s="3417" t="s">
        <v>1185</v>
      </c>
      <c r="AB17" s="3417" t="s">
        <v>1185</v>
      </c>
      <c r="AC17" s="3417" t="s">
        <v>1185</v>
      </c>
      <c r="AD17" s="3417" t="s">
        <v>1185</v>
      </c>
      <c r="AE17" s="3417" t="s">
        <v>1185</v>
      </c>
      <c r="AF17" s="3417" t="s">
        <v>1185</v>
      </c>
      <c r="AG17" s="3416" t="s">
        <v>1185</v>
      </c>
      <c r="AH17" s="3417" t="s">
        <v>2946</v>
      </c>
      <c r="AI17" s="3417" t="s">
        <v>2946</v>
      </c>
      <c r="AJ17" s="3417" t="s">
        <v>2946</v>
      </c>
    </row>
    <row r="18" spans="1:36" ht="12" x14ac:dyDescent="0.15">
      <c r="A18" s="1087" t="s">
        <v>342</v>
      </c>
      <c r="B18" s="3417" t="s">
        <v>1185</v>
      </c>
      <c r="C18" s="3417" t="s">
        <v>1185</v>
      </c>
      <c r="D18" s="3417" t="s">
        <v>1185</v>
      </c>
      <c r="E18" s="3417" t="s">
        <v>1185</v>
      </c>
      <c r="F18" s="3417" t="s">
        <v>1185</v>
      </c>
      <c r="G18" s="3417" t="s">
        <v>1185</v>
      </c>
      <c r="H18" s="3417" t="s">
        <v>2946</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2946</v>
      </c>
      <c r="Y18" s="3417" t="s">
        <v>1185</v>
      </c>
      <c r="Z18" s="3417" t="s">
        <v>1185</v>
      </c>
      <c r="AA18" s="3417" t="s">
        <v>1185</v>
      </c>
      <c r="AB18" s="3417" t="s">
        <v>1185</v>
      </c>
      <c r="AC18" s="3417" t="s">
        <v>1185</v>
      </c>
      <c r="AD18" s="3417" t="s">
        <v>1185</v>
      </c>
      <c r="AE18" s="3417" t="s">
        <v>1185</v>
      </c>
      <c r="AF18" s="3417" t="s">
        <v>1185</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2946</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2946</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2946</v>
      </c>
      <c r="AJ19" s="3417" t="s">
        <v>2946</v>
      </c>
    </row>
    <row r="20" spans="1:36" ht="12" x14ac:dyDescent="0.15">
      <c r="A20" s="1087" t="s">
        <v>344</v>
      </c>
      <c r="B20" s="3417" t="s">
        <v>1185</v>
      </c>
      <c r="C20" s="3417" t="s">
        <v>1185</v>
      </c>
      <c r="D20" s="3417" t="s">
        <v>1185</v>
      </c>
      <c r="E20" s="3417" t="s">
        <v>1185</v>
      </c>
      <c r="F20" s="3417" t="s">
        <v>1185</v>
      </c>
      <c r="G20" s="3417" t="s">
        <v>1185</v>
      </c>
      <c r="H20" s="3417" t="s">
        <v>2946</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2946</v>
      </c>
      <c r="Y20" s="3417" t="s">
        <v>1185</v>
      </c>
      <c r="Z20" s="3417" t="s">
        <v>1185</v>
      </c>
      <c r="AA20" s="3417" t="s">
        <v>1185</v>
      </c>
      <c r="AB20" s="3417" t="s">
        <v>1185</v>
      </c>
      <c r="AC20" s="3417" t="s">
        <v>1185</v>
      </c>
      <c r="AD20" s="3417" t="s">
        <v>1185</v>
      </c>
      <c r="AE20" s="3417" t="s">
        <v>1185</v>
      </c>
      <c r="AF20" s="3417" t="s">
        <v>1185</v>
      </c>
      <c r="AG20" s="3416" t="s">
        <v>1185</v>
      </c>
      <c r="AH20" s="3417" t="s">
        <v>2946</v>
      </c>
      <c r="AI20" s="3417" t="s">
        <v>2946</v>
      </c>
      <c r="AJ20" s="3417" t="s">
        <v>2946</v>
      </c>
    </row>
    <row r="21" spans="1:36" ht="12" x14ac:dyDescent="0.15">
      <c r="A21" s="1087" t="s">
        <v>345</v>
      </c>
      <c r="B21" s="3417" t="s">
        <v>1185</v>
      </c>
      <c r="C21" s="3417" t="s">
        <v>1185</v>
      </c>
      <c r="D21" s="3417" t="s">
        <v>1185</v>
      </c>
      <c r="E21" s="3417" t="s">
        <v>1185</v>
      </c>
      <c r="F21" s="3417" t="s">
        <v>1185</v>
      </c>
      <c r="G21" s="3417" t="s">
        <v>1185</v>
      </c>
      <c r="H21" s="3417" t="s">
        <v>2946</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2946</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2946</v>
      </c>
      <c r="AJ21" s="3417" t="s">
        <v>2946</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2946</v>
      </c>
      <c r="AJ22" s="3417" t="s">
        <v>1185</v>
      </c>
    </row>
    <row r="23" spans="1:36" ht="14" x14ac:dyDescent="0.15">
      <c r="A23" s="1092" t="s">
        <v>2084</v>
      </c>
      <c r="B23" s="3417" t="n">
        <v>0.27070383110651</v>
      </c>
      <c r="C23" s="3417" t="n">
        <v>22.40458187281603</v>
      </c>
      <c r="D23" s="3417" t="s">
        <v>1185</v>
      </c>
      <c r="E23" s="3417" t="s">
        <v>1185</v>
      </c>
      <c r="F23" s="3417" t="n">
        <v>120.28510399322673</v>
      </c>
      <c r="G23" s="3417" t="s">
        <v>1185</v>
      </c>
      <c r="H23" s="3417" t="n">
        <v>413.9803977494909</v>
      </c>
      <c r="I23" s="3417" t="s">
        <v>1185</v>
      </c>
      <c r="J23" s="3417" t="n">
        <v>111.96734365139227</v>
      </c>
      <c r="K23" s="3417" t="s">
        <v>1185</v>
      </c>
      <c r="L23" s="3417" t="n">
        <v>0.78190924741563</v>
      </c>
      <c r="M23" s="3417" t="s">
        <v>1185</v>
      </c>
      <c r="N23" s="3417" t="n">
        <v>6.64744826073135</v>
      </c>
      <c r="O23" s="3417" t="s">
        <v>1185</v>
      </c>
      <c r="P23" s="3417" t="s">
        <v>1185</v>
      </c>
      <c r="Q23" s="3417" t="s">
        <v>2946</v>
      </c>
      <c r="R23" s="3417" t="s">
        <v>1185</v>
      </c>
      <c r="S23" s="3417" t="s">
        <v>1185</v>
      </c>
      <c r="T23" s="3417" t="n">
        <v>35.13106670280002</v>
      </c>
      <c r="U23" s="3417" t="s">
        <v>2946</v>
      </c>
      <c r="V23" s="3416" t="s">
        <v>1185</v>
      </c>
      <c r="W23" s="3417" t="s">
        <v>1185</v>
      </c>
      <c r="X23" s="3417" t="n">
        <v>0.00354664005014</v>
      </c>
      <c r="Y23" s="3417" t="n">
        <v>0.52886653628698</v>
      </c>
      <c r="Z23" s="3417" t="s">
        <v>1185</v>
      </c>
      <c r="AA23" s="3417" t="s">
        <v>1185</v>
      </c>
      <c r="AB23" s="3417" t="s">
        <v>1185</v>
      </c>
      <c r="AC23" s="3417" t="s">
        <v>2946</v>
      </c>
      <c r="AD23" s="3417" t="s">
        <v>1185</v>
      </c>
      <c r="AE23" s="3417" t="s">
        <v>1185</v>
      </c>
      <c r="AF23" s="3417" t="s">
        <v>1185</v>
      </c>
      <c r="AG23" s="3416" t="s">
        <v>1185</v>
      </c>
      <c r="AH23" s="3417" t="s">
        <v>2946</v>
      </c>
      <c r="AI23" s="3417" t="s">
        <v>2946</v>
      </c>
      <c r="AJ23" s="3417" t="s">
        <v>2946</v>
      </c>
    </row>
    <row r="24" spans="1:36" ht="12" x14ac:dyDescent="0.15">
      <c r="A24" s="1087" t="s">
        <v>346</v>
      </c>
      <c r="B24" s="3417" t="n">
        <v>0.27070383110651</v>
      </c>
      <c r="C24" s="3417" t="n">
        <v>22.40458187281603</v>
      </c>
      <c r="D24" s="3417" t="s">
        <v>1185</v>
      </c>
      <c r="E24" s="3417" t="s">
        <v>1185</v>
      </c>
      <c r="F24" s="3417" t="n">
        <v>119.1783608424492</v>
      </c>
      <c r="G24" s="3417" t="s">
        <v>1185</v>
      </c>
      <c r="H24" s="3417" t="n">
        <v>304.2236444930909</v>
      </c>
      <c r="I24" s="3417" t="s">
        <v>1185</v>
      </c>
      <c r="J24" s="3417" t="n">
        <v>111.96734365139227</v>
      </c>
      <c r="K24" s="3417" t="s">
        <v>1185</v>
      </c>
      <c r="L24" s="3417" t="n">
        <v>0.62584199741563</v>
      </c>
      <c r="M24" s="3417" t="s">
        <v>1185</v>
      </c>
      <c r="N24" s="3417" t="s">
        <v>1185</v>
      </c>
      <c r="O24" s="3417" t="s">
        <v>1185</v>
      </c>
      <c r="P24" s="3417" t="s">
        <v>1185</v>
      </c>
      <c r="Q24" s="3417" t="s">
        <v>2946</v>
      </c>
      <c r="R24" s="3417" t="s">
        <v>1185</v>
      </c>
      <c r="S24" s="3417" t="s">
        <v>1185</v>
      </c>
      <c r="T24" s="3417" t="s">
        <v>1185</v>
      </c>
      <c r="U24" s="3417" t="s">
        <v>1185</v>
      </c>
      <c r="V24" s="3416" t="s">
        <v>1185</v>
      </c>
      <c r="W24" s="3417" t="s">
        <v>1185</v>
      </c>
      <c r="X24" s="3417" t="n">
        <v>0.00354664005014</v>
      </c>
      <c r="Y24" s="3417" t="n">
        <v>0.52886653628698</v>
      </c>
      <c r="Z24" s="3417" t="s">
        <v>1185</v>
      </c>
      <c r="AA24" s="3417" t="s">
        <v>1185</v>
      </c>
      <c r="AB24" s="3417" t="s">
        <v>1185</v>
      </c>
      <c r="AC24" s="3417" t="s">
        <v>1185</v>
      </c>
      <c r="AD24" s="3417" t="s">
        <v>1185</v>
      </c>
      <c r="AE24" s="3417" t="s">
        <v>1185</v>
      </c>
      <c r="AF24" s="3417" t="s">
        <v>1185</v>
      </c>
      <c r="AG24" s="3416" t="s">
        <v>1185</v>
      </c>
      <c r="AH24" s="3417" t="s">
        <v>2946</v>
      </c>
      <c r="AI24" s="3417" t="s">
        <v>2946</v>
      </c>
      <c r="AJ24" s="3417" t="s">
        <v>2946</v>
      </c>
    </row>
    <row r="25" spans="1:36" ht="12" x14ac:dyDescent="0.15">
      <c r="A25" s="1087" t="s">
        <v>347</v>
      </c>
      <c r="B25" s="3417" t="s">
        <v>1185</v>
      </c>
      <c r="C25" s="3417" t="s">
        <v>1185</v>
      </c>
      <c r="D25" s="3417" t="s">
        <v>1185</v>
      </c>
      <c r="E25" s="3417" t="s">
        <v>1185</v>
      </c>
      <c r="F25" s="3417" t="s">
        <v>1185</v>
      </c>
      <c r="G25" s="3417" t="s">
        <v>1185</v>
      </c>
      <c r="H25" s="3417" t="n">
        <v>70.4481168948</v>
      </c>
      <c r="I25" s="3417" t="s">
        <v>1185</v>
      </c>
      <c r="J25" s="3417" t="s">
        <v>1185</v>
      </c>
      <c r="K25" s="3417" t="s">
        <v>1185</v>
      </c>
      <c r="L25" s="3417" t="s">
        <v>2974</v>
      </c>
      <c r="M25" s="3417" t="s">
        <v>1185</v>
      </c>
      <c r="N25" s="3417" t="n">
        <v>5.2494697372</v>
      </c>
      <c r="O25" s="3417" t="s">
        <v>1185</v>
      </c>
      <c r="P25" s="3417" t="s">
        <v>1185</v>
      </c>
      <c r="Q25" s="3417" t="s">
        <v>1185</v>
      </c>
      <c r="R25" s="3417" t="s">
        <v>1185</v>
      </c>
      <c r="S25" s="3417" t="s">
        <v>1185</v>
      </c>
      <c r="T25" s="3417" t="n">
        <v>35.13106670280002</v>
      </c>
      <c r="U25" s="3417" t="s">
        <v>1185</v>
      </c>
      <c r="V25" s="3416" t="s">
        <v>1185</v>
      </c>
      <c r="W25" s="3417" t="s">
        <v>1185</v>
      </c>
      <c r="X25" s="3417" t="s">
        <v>2946</v>
      </c>
      <c r="Y25" s="3417" t="s">
        <v>1185</v>
      </c>
      <c r="Z25" s="3417" t="s">
        <v>1185</v>
      </c>
      <c r="AA25" s="3417" t="s">
        <v>1185</v>
      </c>
      <c r="AB25" s="3417" t="s">
        <v>1185</v>
      </c>
      <c r="AC25" s="3417" t="s">
        <v>1185</v>
      </c>
      <c r="AD25" s="3417" t="s">
        <v>1185</v>
      </c>
      <c r="AE25" s="3417" t="s">
        <v>1185</v>
      </c>
      <c r="AF25" s="3417" t="s">
        <v>1185</v>
      </c>
      <c r="AG25" s="3416" t="s">
        <v>1185</v>
      </c>
      <c r="AH25" s="3417" t="s">
        <v>2946</v>
      </c>
      <c r="AI25" s="3417" t="s">
        <v>2946</v>
      </c>
      <c r="AJ25" s="3417" t="s">
        <v>2946</v>
      </c>
    </row>
    <row r="26" spans="1:36" ht="12" x14ac:dyDescent="0.15">
      <c r="A26" s="1087" t="s">
        <v>348</v>
      </c>
      <c r="B26" s="3417" t="s">
        <v>1185</v>
      </c>
      <c r="C26" s="3417" t="s">
        <v>1185</v>
      </c>
      <c r="D26" s="3417" t="s">
        <v>1185</v>
      </c>
      <c r="E26" s="3417" t="s">
        <v>1185</v>
      </c>
      <c r="F26" s="3417" t="n">
        <v>1.10674315077752</v>
      </c>
      <c r="G26" s="3417" t="s">
        <v>1185</v>
      </c>
      <c r="H26" s="3417" t="s">
        <v>2946</v>
      </c>
      <c r="I26" s="3417" t="s">
        <v>1185</v>
      </c>
      <c r="J26" s="3417" t="s">
        <v>1185</v>
      </c>
      <c r="K26" s="3417" t="s">
        <v>1185</v>
      </c>
      <c r="L26" s="3417" t="s">
        <v>1185</v>
      </c>
      <c r="M26" s="3417" t="s">
        <v>1185</v>
      </c>
      <c r="N26" s="3417" t="n">
        <v>1.39797852353135</v>
      </c>
      <c r="O26" s="3417" t="s">
        <v>1185</v>
      </c>
      <c r="P26" s="3417" t="s">
        <v>1185</v>
      </c>
      <c r="Q26" s="3417" t="s">
        <v>1185</v>
      </c>
      <c r="R26" s="3417" t="s">
        <v>1185</v>
      </c>
      <c r="S26" s="3417" t="s">
        <v>1185</v>
      </c>
      <c r="T26" s="3417" t="s">
        <v>1185</v>
      </c>
      <c r="U26" s="3417" t="s">
        <v>1185</v>
      </c>
      <c r="V26" s="3416" t="s">
        <v>1185</v>
      </c>
      <c r="W26" s="3417" t="s">
        <v>1185</v>
      </c>
      <c r="X26" s="3417" t="s">
        <v>2946</v>
      </c>
      <c r="Y26" s="3417" t="s">
        <v>1185</v>
      </c>
      <c r="Z26" s="3417" t="s">
        <v>1185</v>
      </c>
      <c r="AA26" s="3417" t="s">
        <v>1185</v>
      </c>
      <c r="AB26" s="3417" t="s">
        <v>1185</v>
      </c>
      <c r="AC26" s="3417" t="s">
        <v>1185</v>
      </c>
      <c r="AD26" s="3417" t="s">
        <v>1185</v>
      </c>
      <c r="AE26" s="3417" t="s">
        <v>1185</v>
      </c>
      <c r="AF26" s="3417" t="s">
        <v>1185</v>
      </c>
      <c r="AG26" s="3416" t="s">
        <v>1185</v>
      </c>
      <c r="AH26" s="3417" t="s">
        <v>2946</v>
      </c>
      <c r="AI26" s="3417" t="s">
        <v>2946</v>
      </c>
      <c r="AJ26" s="3417" t="s">
        <v>2946</v>
      </c>
    </row>
    <row r="27" spans="1:36" ht="12" x14ac:dyDescent="0.15">
      <c r="A27" s="1087" t="s">
        <v>349</v>
      </c>
      <c r="B27" s="3417" t="s">
        <v>1185</v>
      </c>
      <c r="C27" s="3417" t="s">
        <v>1185</v>
      </c>
      <c r="D27" s="3417" t="s">
        <v>1185</v>
      </c>
      <c r="E27" s="3417" t="s">
        <v>1185</v>
      </c>
      <c r="F27" s="3417" t="s">
        <v>1185</v>
      </c>
      <c r="G27" s="3417" t="s">
        <v>1185</v>
      </c>
      <c r="H27" s="3417" t="n">
        <v>39.3086363616</v>
      </c>
      <c r="I27" s="3417" t="s">
        <v>1185</v>
      </c>
      <c r="J27" s="3417" t="s">
        <v>1185</v>
      </c>
      <c r="K27" s="3417" t="s">
        <v>1185</v>
      </c>
      <c r="L27" s="3417" t="n">
        <v>0.15606725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2946</v>
      </c>
      <c r="Y27" s="3417" t="s">
        <v>1185</v>
      </c>
      <c r="Z27" s="3417" t="s">
        <v>1185</v>
      </c>
      <c r="AA27" s="3417" t="s">
        <v>1185</v>
      </c>
      <c r="AB27" s="3417" t="s">
        <v>1185</v>
      </c>
      <c r="AC27" s="3417" t="s">
        <v>1185</v>
      </c>
      <c r="AD27" s="3417" t="s">
        <v>1185</v>
      </c>
      <c r="AE27" s="3417" t="s">
        <v>1185</v>
      </c>
      <c r="AF27" s="3417" t="s">
        <v>1185</v>
      </c>
      <c r="AG27" s="3416" t="s">
        <v>1185</v>
      </c>
      <c r="AH27" s="3417" t="s">
        <v>2946</v>
      </c>
      <c r="AI27" s="3417" t="s">
        <v>2946</v>
      </c>
      <c r="AJ27" s="3417" t="s">
        <v>2946</v>
      </c>
    </row>
    <row r="28" spans="1:36" ht="12" x14ac:dyDescent="0.15">
      <c r="A28" s="1087" t="s">
        <v>350</v>
      </c>
      <c r="B28" s="3417" t="s">
        <v>1185</v>
      </c>
      <c r="C28" s="3417" t="s">
        <v>1185</v>
      </c>
      <c r="D28" s="3417" t="s">
        <v>1185</v>
      </c>
      <c r="E28" s="3417" t="s">
        <v>1185</v>
      </c>
      <c r="F28" s="3417" t="s">
        <v>1185</v>
      </c>
      <c r="G28" s="3417" t="s">
        <v>1185</v>
      </c>
      <c r="H28" s="3417" t="s">
        <v>2946</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2946</v>
      </c>
      <c r="AD28" s="3417" t="s">
        <v>1185</v>
      </c>
      <c r="AE28" s="3417" t="s">
        <v>1185</v>
      </c>
      <c r="AF28" s="3417" t="s">
        <v>1185</v>
      </c>
      <c r="AG28" s="3416" t="s">
        <v>1185</v>
      </c>
      <c r="AH28" s="3417" t="s">
        <v>2946</v>
      </c>
      <c r="AI28" s="3417" t="s">
        <v>2946</v>
      </c>
      <c r="AJ28" s="3417" t="s">
        <v>2946</v>
      </c>
    </row>
    <row r="29" spans="1:36" ht="12" x14ac:dyDescent="0.15">
      <c r="A29" s="1088" t="s">
        <v>351</v>
      </c>
      <c r="B29" s="3417" t="s">
        <v>1185</v>
      </c>
      <c r="C29" s="3417" t="s">
        <v>1185</v>
      </c>
      <c r="D29" s="3417" t="s">
        <v>1185</v>
      </c>
      <c r="E29" s="3417" t="s">
        <v>1185</v>
      </c>
      <c r="F29" s="3417" t="s">
        <v>1185</v>
      </c>
      <c r="G29" s="3417" t="s">
        <v>1185</v>
      </c>
      <c r="H29" s="3417" t="s">
        <v>2946</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2946</v>
      </c>
      <c r="V29" s="3416" t="s">
        <v>1185</v>
      </c>
      <c r="W29" s="3417" t="s">
        <v>1185</v>
      </c>
      <c r="X29" s="3417" t="s">
        <v>2946</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2946</v>
      </c>
      <c r="AJ29" s="3417" t="s">
        <v>2946</v>
      </c>
    </row>
    <row r="30" spans="1:36" ht="12" x14ac:dyDescent="0.15">
      <c r="A30" s="1093" t="s">
        <v>352</v>
      </c>
      <c r="B30" s="3417" t="s">
        <v>1185</v>
      </c>
      <c r="C30" s="3417" t="s">
        <v>1185</v>
      </c>
      <c r="D30" s="3417" t="s">
        <v>1185</v>
      </c>
      <c r="E30" s="3417" t="s">
        <v>1185</v>
      </c>
      <c r="F30" s="3417" t="s">
        <v>1185</v>
      </c>
      <c r="G30" s="3417" t="s">
        <v>1185</v>
      </c>
      <c r="H30" s="3417" t="s">
        <v>2946</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2946</v>
      </c>
      <c r="Y30" s="3417" t="s">
        <v>1185</v>
      </c>
      <c r="Z30" s="3417" t="s">
        <v>1185</v>
      </c>
      <c r="AA30" s="3417" t="s">
        <v>1185</v>
      </c>
      <c r="AB30" s="3417" t="s">
        <v>1185</v>
      </c>
      <c r="AC30" s="3417" t="s">
        <v>1185</v>
      </c>
      <c r="AD30" s="3417" t="s">
        <v>1185</v>
      </c>
      <c r="AE30" s="3417" t="s">
        <v>1185</v>
      </c>
      <c r="AF30" s="3417" t="s">
        <v>1185</v>
      </c>
      <c r="AG30" s="3416" t="s">
        <v>1185</v>
      </c>
      <c r="AH30" s="3417" t="s">
        <v>2946</v>
      </c>
      <c r="AI30" s="3417" t="n">
        <v>4.29166675505</v>
      </c>
      <c r="AJ30" s="3417" t="s">
        <v>2946</v>
      </c>
    </row>
    <row r="31" spans="1:36" ht="12" x14ac:dyDescent="0.15">
      <c r="A31" s="1087" t="s">
        <v>353</v>
      </c>
      <c r="B31" s="3417" t="s">
        <v>1185</v>
      </c>
      <c r="C31" s="3417" t="s">
        <v>1185</v>
      </c>
      <c r="D31" s="3417" t="s">
        <v>1185</v>
      </c>
      <c r="E31" s="3417" t="s">
        <v>1185</v>
      </c>
      <c r="F31" s="3417" t="s">
        <v>1185</v>
      </c>
      <c r="G31" s="3417" t="s">
        <v>1185</v>
      </c>
      <c r="H31" s="3417" t="s">
        <v>2946</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2946</v>
      </c>
      <c r="Y31" s="3417" t="s">
        <v>1185</v>
      </c>
      <c r="Z31" s="3417" t="s">
        <v>1185</v>
      </c>
      <c r="AA31" s="3417" t="s">
        <v>1185</v>
      </c>
      <c r="AB31" s="3417" t="s">
        <v>1185</v>
      </c>
      <c r="AC31" s="3417" t="s">
        <v>1185</v>
      </c>
      <c r="AD31" s="3417" t="s">
        <v>1185</v>
      </c>
      <c r="AE31" s="3417" t="s">
        <v>1185</v>
      </c>
      <c r="AF31" s="3417" t="s">
        <v>1185</v>
      </c>
      <c r="AG31" s="3416" t="s">
        <v>1185</v>
      </c>
      <c r="AH31" s="3417" t="s">
        <v>2946</v>
      </c>
      <c r="AI31" s="3417" t="n">
        <v>3.83606217732862</v>
      </c>
      <c r="AJ31" s="3417" t="s">
        <v>2946</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2946</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0.45560457771725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2946</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2999</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3.35672750572072</v>
      </c>
      <c r="C39" s="3417" t="n">
        <v>15.16790192789645</v>
      </c>
      <c r="D39" s="3417" t="s">
        <v>2946</v>
      </c>
      <c r="E39" s="3417" t="s">
        <v>2946</v>
      </c>
      <c r="F39" s="3417" t="n">
        <v>381.3037796585287</v>
      </c>
      <c r="G39" s="3417" t="s">
        <v>2946</v>
      </c>
      <c r="H39" s="3417" t="n">
        <v>538.1745170743382</v>
      </c>
      <c r="I39" s="3417" t="s">
        <v>2946</v>
      </c>
      <c r="J39" s="3417" t="n">
        <v>537.4432495266828</v>
      </c>
      <c r="K39" s="3417" t="s">
        <v>2946</v>
      </c>
      <c r="L39" s="3417" t="n">
        <v>0.10790347614336</v>
      </c>
      <c r="M39" s="3417" t="s">
        <v>2946</v>
      </c>
      <c r="N39" s="3417" t="n">
        <v>22.26895167345002</v>
      </c>
      <c r="O39" s="3417" t="s">
        <v>2946</v>
      </c>
      <c r="P39" s="3417" t="s">
        <v>2946</v>
      </c>
      <c r="Q39" s="3417" t="s">
        <v>2946</v>
      </c>
      <c r="R39" s="3417" t="s">
        <v>2946</v>
      </c>
      <c r="S39" s="3417" t="s">
        <v>2946</v>
      </c>
      <c r="T39" s="3417" t="n">
        <v>28.24537762905122</v>
      </c>
      <c r="U39" s="3417" t="s">
        <v>2946</v>
      </c>
      <c r="V39" s="3416" t="s">
        <v>1185</v>
      </c>
      <c r="W39" s="3417" t="s">
        <v>2946</v>
      </c>
      <c r="X39" s="3417" t="n">
        <v>0.03936770455655</v>
      </c>
      <c r="Y39" s="3417" t="n">
        <v>4.70691217295412</v>
      </c>
      <c r="Z39" s="3417" t="s">
        <v>2946</v>
      </c>
      <c r="AA39" s="3417" t="s">
        <v>2946</v>
      </c>
      <c r="AB39" s="3417" t="s">
        <v>2946</v>
      </c>
      <c r="AC39" s="3417" t="s">
        <v>2946</v>
      </c>
      <c r="AD39" s="3417" t="s">
        <v>2946</v>
      </c>
      <c r="AE39" s="3417" t="s">
        <v>2946</v>
      </c>
      <c r="AF39" s="3417" t="s">
        <v>2946</v>
      </c>
      <c r="AG39" s="3416" t="s">
        <v>1185</v>
      </c>
      <c r="AH39" s="3417" t="s">
        <v>2946</v>
      </c>
      <c r="AI39" s="3417" t="n">
        <v>100.854168743675</v>
      </c>
      <c r="AJ39" s="3417" t="s">
        <v>2946</v>
      </c>
    </row>
    <row r="40" spans="1:36" ht="13" x14ac:dyDescent="0.15">
      <c r="A40" s="1141" t="s">
        <v>419</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s">
        <v>2946</v>
      </c>
      <c r="X40" s="3417" t="s">
        <v>2946</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3" x14ac:dyDescent="0.15">
      <c r="A41" s="1145" t="s">
        <v>420</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2" x14ac:dyDescent="0.15">
      <c r="A42" s="1146" t="s">
        <v>421</v>
      </c>
      <c r="B42" s="3417" t="s">
        <v>1185</v>
      </c>
      <c r="C42" s="3417" t="s">
        <v>1185</v>
      </c>
      <c r="D42" s="3417" t="s">
        <v>1185</v>
      </c>
      <c r="E42" s="3417" t="s">
        <v>1185</v>
      </c>
      <c r="F42" s="3417" t="s">
        <v>1185</v>
      </c>
      <c r="G42" s="3417" t="s">
        <v>1185</v>
      </c>
      <c r="H42" s="3417" t="s">
        <v>2946</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2946</v>
      </c>
      <c r="Y42" s="3417" t="s">
        <v>1185</v>
      </c>
      <c r="Z42" s="3417" t="s">
        <v>1185</v>
      </c>
      <c r="AA42" s="3417" t="s">
        <v>1185</v>
      </c>
      <c r="AB42" s="3417" t="s">
        <v>1185</v>
      </c>
      <c r="AC42" s="3417" t="s">
        <v>1185</v>
      </c>
      <c r="AD42" s="3417" t="s">
        <v>1185</v>
      </c>
      <c r="AE42" s="3417" t="s">
        <v>1185</v>
      </c>
      <c r="AF42" s="3417" t="s">
        <v>1185</v>
      </c>
      <c r="AG42" s="3416" t="s">
        <v>1185</v>
      </c>
      <c r="AH42" s="3417" t="s">
        <v>2946</v>
      </c>
      <c r="AI42" s="3417" t="s">
        <v>2946</v>
      </c>
      <c r="AJ42" s="3417" t="s">
        <v>2946</v>
      </c>
    </row>
    <row r="43" spans="1:36" ht="13" x14ac:dyDescent="0.15">
      <c r="A43" s="1147" t="s">
        <v>422</v>
      </c>
      <c r="B43" s="3417" t="n">
        <v>3.35672750572072</v>
      </c>
      <c r="C43" s="3417" t="n">
        <v>15.16790192789645</v>
      </c>
      <c r="D43" s="3417" t="s">
        <v>1185</v>
      </c>
      <c r="E43" s="3417" t="s">
        <v>1185</v>
      </c>
      <c r="F43" s="3417" t="n">
        <v>381.3037796585287</v>
      </c>
      <c r="G43" s="3417" t="s">
        <v>1185</v>
      </c>
      <c r="H43" s="3417" t="n">
        <v>538.1745170743382</v>
      </c>
      <c r="I43" s="3417" t="s">
        <v>1185</v>
      </c>
      <c r="J43" s="3417" t="n">
        <v>537.4432495266828</v>
      </c>
      <c r="K43" s="3417" t="s">
        <v>1185</v>
      </c>
      <c r="L43" s="3417" t="n">
        <v>0.10790347614336</v>
      </c>
      <c r="M43" s="3417" t="s">
        <v>1185</v>
      </c>
      <c r="N43" s="3417" t="n">
        <v>22.26895167345002</v>
      </c>
      <c r="O43" s="3417" t="s">
        <v>1185</v>
      </c>
      <c r="P43" s="3417" t="s">
        <v>1185</v>
      </c>
      <c r="Q43" s="3417" t="s">
        <v>2946</v>
      </c>
      <c r="R43" s="3417" t="s">
        <v>1185</v>
      </c>
      <c r="S43" s="3417" t="s">
        <v>1185</v>
      </c>
      <c r="T43" s="3417" t="n">
        <v>28.24537762905122</v>
      </c>
      <c r="U43" s="3417" t="s">
        <v>2946</v>
      </c>
      <c r="V43" s="3416" t="s">
        <v>1185</v>
      </c>
      <c r="W43" s="3417" t="s">
        <v>1185</v>
      </c>
      <c r="X43" s="3417" t="n">
        <v>0.03936770455655</v>
      </c>
      <c r="Y43" s="3417" t="n">
        <v>4.70691217295412</v>
      </c>
      <c r="Z43" s="3417" t="s">
        <v>1185</v>
      </c>
      <c r="AA43" s="3417" t="s">
        <v>1185</v>
      </c>
      <c r="AB43" s="3417" t="s">
        <v>1185</v>
      </c>
      <c r="AC43" s="3417" t="s">
        <v>2946</v>
      </c>
      <c r="AD43" s="3417" t="s">
        <v>1185</v>
      </c>
      <c r="AE43" s="3417" t="s">
        <v>1185</v>
      </c>
      <c r="AF43" s="3417" t="s">
        <v>1185</v>
      </c>
      <c r="AG43" s="3416" t="s">
        <v>1185</v>
      </c>
      <c r="AH43" s="3417" t="s">
        <v>2946</v>
      </c>
      <c r="AI43" s="3417" t="s">
        <v>2946</v>
      </c>
      <c r="AJ43" s="3417" t="s">
        <v>2946</v>
      </c>
    </row>
    <row r="44" spans="1:36" ht="12" x14ac:dyDescent="0.15">
      <c r="A44" s="1146" t="s">
        <v>423</v>
      </c>
      <c r="B44" s="3417" t="s">
        <v>1185</v>
      </c>
      <c r="C44" s="3417" t="s">
        <v>1185</v>
      </c>
      <c r="D44" s="3417" t="s">
        <v>1185</v>
      </c>
      <c r="E44" s="3417" t="s">
        <v>1185</v>
      </c>
      <c r="F44" s="3417" t="s">
        <v>1185</v>
      </c>
      <c r="G44" s="3417" t="s">
        <v>1185</v>
      </c>
      <c r="H44" s="3417" t="s">
        <v>2946</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2946</v>
      </c>
      <c r="Y44" s="3417" t="s">
        <v>1185</v>
      </c>
      <c r="Z44" s="3417" t="s">
        <v>1185</v>
      </c>
      <c r="AA44" s="3417" t="s">
        <v>1185</v>
      </c>
      <c r="AB44" s="3417" t="s">
        <v>1185</v>
      </c>
      <c r="AC44" s="3417" t="s">
        <v>1185</v>
      </c>
      <c r="AD44" s="3417" t="s">
        <v>1185</v>
      </c>
      <c r="AE44" s="3417" t="s">
        <v>1185</v>
      </c>
      <c r="AF44" s="3417" t="s">
        <v>1185</v>
      </c>
      <c r="AG44" s="3416" t="s">
        <v>1185</v>
      </c>
      <c r="AH44" s="3417" t="s">
        <v>2946</v>
      </c>
      <c r="AI44" s="3417" t="n">
        <v>100.854168743675</v>
      </c>
      <c r="AJ44" s="3417" t="s">
        <v>2946</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3001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3002</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3003</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39568.96500889532</v>
      </c>
      <c r="C7" s="3417" t="n">
        <v>99.10425615051265</v>
      </c>
      <c r="D7" s="3417" t="n">
        <v>1.0253630542703</v>
      </c>
      <c r="E7" s="3417" t="n">
        <v>105.31414329208322</v>
      </c>
      <c r="F7" s="3417" t="n">
        <v>543.1165368526155</v>
      </c>
      <c r="G7" s="3417" t="n">
        <v>68.73363991850259</v>
      </c>
      <c r="H7" s="3417" t="n">
        <v>28.69324551938037</v>
      </c>
    </row>
    <row r="8" spans="1:8" ht="12.75" customHeight="1" x14ac:dyDescent="0.15">
      <c r="A8" s="718" t="s">
        <v>17</v>
      </c>
      <c r="B8" s="3417" t="n">
        <v>39418.44243016694</v>
      </c>
      <c r="C8" s="3417" t="n">
        <v>30.96174990558567</v>
      </c>
      <c r="D8" s="3417" t="n">
        <v>1.02445657728871</v>
      </c>
      <c r="E8" s="3417" t="n">
        <v>105.17763853621075</v>
      </c>
      <c r="F8" s="3417" t="n">
        <v>542.5869657974321</v>
      </c>
      <c r="G8" s="3417" t="n">
        <v>66.7635519721789</v>
      </c>
      <c r="H8" s="3417" t="n">
        <v>27.96984613814767</v>
      </c>
    </row>
    <row r="9" spans="1:8" ht="12" customHeight="1" x14ac:dyDescent="0.15">
      <c r="A9" s="711" t="s">
        <v>18</v>
      </c>
      <c r="B9" s="3417" t="n">
        <v>13993.541220463483</v>
      </c>
      <c r="C9" s="3417" t="n">
        <v>0.8873524847782</v>
      </c>
      <c r="D9" s="3417" t="n">
        <v>0.2100159774687</v>
      </c>
      <c r="E9" s="3417" t="n">
        <v>19.97117292069993</v>
      </c>
      <c r="F9" s="3417" t="n">
        <v>9.8835300483262</v>
      </c>
      <c r="G9" s="3417" t="n">
        <v>1.59164265047127</v>
      </c>
      <c r="H9" s="3417" t="n">
        <v>11.63947917822152</v>
      </c>
    </row>
    <row r="10" spans="1:8" ht="12" customHeight="1" x14ac:dyDescent="0.15">
      <c r="A10" s="713" t="s">
        <v>19</v>
      </c>
      <c r="B10" s="3417" t="n">
        <v>12306.254894487773</v>
      </c>
      <c r="C10" s="3417" t="n">
        <v>0.8461074</v>
      </c>
      <c r="D10" s="3417" t="n">
        <v>0.20399484</v>
      </c>
      <c r="E10" s="3415" t="n">
        <v>18.22558272727952</v>
      </c>
      <c r="F10" s="3415" t="n">
        <v>9.03466289091817</v>
      </c>
      <c r="G10" s="3415" t="n">
        <v>1.42489347067127</v>
      </c>
      <c r="H10" s="3415" t="n">
        <v>10.79196301206669</v>
      </c>
    </row>
    <row r="11" spans="1:8" ht="12" customHeight="1" x14ac:dyDescent="0.15">
      <c r="A11" s="713" t="s">
        <v>20</v>
      </c>
      <c r="B11" s="3417" t="n">
        <v>1314.7536428080336</v>
      </c>
      <c r="C11" s="3417" t="n">
        <v>0.0340540847782</v>
      </c>
      <c r="D11" s="3417" t="n">
        <v>0.0051787374687</v>
      </c>
      <c r="E11" s="3415" t="n">
        <v>0.98427934928521</v>
      </c>
      <c r="F11" s="3415" t="n">
        <v>0.04846562464803</v>
      </c>
      <c r="G11" s="3415" t="n">
        <v>0.0189160798</v>
      </c>
      <c r="H11" s="3415" t="n">
        <v>0.22194060723275</v>
      </c>
    </row>
    <row r="12" spans="1:8" ht="12.75" customHeight="1" x14ac:dyDescent="0.15">
      <c r="A12" s="713" t="s">
        <v>21</v>
      </c>
      <c r="B12" s="3417" t="n">
        <v>372.5326831676767</v>
      </c>
      <c r="C12" s="3417" t="n">
        <v>0.007191</v>
      </c>
      <c r="D12" s="3417" t="n">
        <v>8.424E-4</v>
      </c>
      <c r="E12" s="3415" t="n">
        <v>0.7613108441352</v>
      </c>
      <c r="F12" s="3415" t="n">
        <v>0.80040153276</v>
      </c>
      <c r="G12" s="3415" t="n">
        <v>0.1478331</v>
      </c>
      <c r="H12" s="3415" t="n">
        <v>0.62557555892208</v>
      </c>
    </row>
    <row r="13" spans="1:8" ht="12" customHeight="1" x14ac:dyDescent="0.15">
      <c r="A13" s="719" t="s">
        <v>22</v>
      </c>
      <c r="B13" s="3417" t="n">
        <v>3853.4885410900397</v>
      </c>
      <c r="C13" s="3417" t="n">
        <v>0.23238078136866</v>
      </c>
      <c r="D13" s="3417" t="n">
        <v>0.04516036146415</v>
      </c>
      <c r="E13" s="3417" t="n">
        <v>10.75849992231642</v>
      </c>
      <c r="F13" s="3417" t="n">
        <v>20.05445140342731</v>
      </c>
      <c r="G13" s="3417" t="n">
        <v>2.24611710631857</v>
      </c>
      <c r="H13" s="3417" t="n">
        <v>2.48707276944197</v>
      </c>
    </row>
    <row r="14" spans="1:8" ht="12" customHeight="1" x14ac:dyDescent="0.15">
      <c r="A14" s="713" t="s">
        <v>23</v>
      </c>
      <c r="B14" s="3417" t="n">
        <v>200.52094520000003</v>
      </c>
      <c r="C14" s="3417" t="n">
        <v>0.004117919</v>
      </c>
      <c r="D14" s="3417" t="n">
        <v>4.255919E-4</v>
      </c>
      <c r="E14" s="3415" t="n">
        <v>0.95998120989262</v>
      </c>
      <c r="F14" s="3415" t="n">
        <v>14.494033975978</v>
      </c>
      <c r="G14" s="3415" t="s">
        <v>2942</v>
      </c>
      <c r="H14" s="3415" t="n">
        <v>1.0770763216749</v>
      </c>
    </row>
    <row r="15" spans="1:8" ht="12" customHeight="1" x14ac:dyDescent="0.15">
      <c r="A15" s="713" t="s">
        <v>24</v>
      </c>
      <c r="B15" s="3417" t="n">
        <v>171.864</v>
      </c>
      <c r="C15" s="3417" t="n">
        <v>0.003069</v>
      </c>
      <c r="D15" s="3417" t="n">
        <v>3.069E-4</v>
      </c>
      <c r="E15" s="3415" t="n">
        <v>0.3594458611312</v>
      </c>
      <c r="F15" s="3415" t="n">
        <v>0.53726231069</v>
      </c>
      <c r="G15" s="3415" t="s">
        <v>2942</v>
      </c>
      <c r="H15" s="3415" t="n">
        <v>0.032475062</v>
      </c>
    </row>
    <row r="16" spans="1:8" ht="12" customHeight="1" x14ac:dyDescent="0.15">
      <c r="A16" s="713" t="s">
        <v>25</v>
      </c>
      <c r="B16" s="3417" t="n">
        <v>344.7897612803011</v>
      </c>
      <c r="C16" s="3417" t="n">
        <v>0.00798182388108</v>
      </c>
      <c r="D16" s="3417" t="n">
        <v>8.6818238811E-4</v>
      </c>
      <c r="E16" s="3415" t="n">
        <v>0.45752296719968</v>
      </c>
      <c r="F16" s="3415" t="n">
        <v>0.18543089255123</v>
      </c>
      <c r="G16" s="3415" t="n">
        <v>0.15442634926477</v>
      </c>
      <c r="H16" s="3415" t="n">
        <v>0.01083212200032</v>
      </c>
    </row>
    <row r="17" spans="1:8" ht="12" customHeight="1" x14ac:dyDescent="0.15">
      <c r="A17" s="713" t="s">
        <v>26</v>
      </c>
      <c r="B17" s="3417" t="n">
        <v>192.68174</v>
      </c>
      <c r="C17" s="3417" t="n">
        <v>0.00759868584</v>
      </c>
      <c r="D17" s="3417" t="n">
        <v>0.00137895784</v>
      </c>
      <c r="E17" s="3415" t="n">
        <v>0.27628079672</v>
      </c>
      <c r="F17" s="3415" t="n">
        <v>0.12032149272</v>
      </c>
      <c r="G17" s="3415" t="n">
        <v>0.110917476</v>
      </c>
      <c r="H17" s="3415" t="n">
        <v>0.06336898012</v>
      </c>
    </row>
    <row r="18" spans="1:8" ht="12" customHeight="1" x14ac:dyDescent="0.15">
      <c r="A18" s="713" t="s">
        <v>27</v>
      </c>
      <c r="B18" s="3417" t="n">
        <v>699.0521584310269</v>
      </c>
      <c r="C18" s="3417" t="n">
        <v>0.075419</v>
      </c>
      <c r="D18" s="3417" t="n">
        <v>0.00966629</v>
      </c>
      <c r="E18" s="3415" t="n">
        <v>1.1451125</v>
      </c>
      <c r="F18" s="3415" t="n">
        <v>0.6713357</v>
      </c>
      <c r="G18" s="3415" t="n">
        <v>0.917080352</v>
      </c>
      <c r="H18" s="3415" t="n">
        <v>0.094457588</v>
      </c>
    </row>
    <row r="19" spans="1:8" ht="12.75" customHeight="1" x14ac:dyDescent="0.15">
      <c r="A19" s="713" t="s">
        <v>28</v>
      </c>
      <c r="B19" s="3417" t="n">
        <v>839.9279078453783</v>
      </c>
      <c r="C19" s="3417" t="n">
        <v>0.0691272</v>
      </c>
      <c r="D19" s="3417" t="n">
        <v>0.0097082</v>
      </c>
      <c r="E19" s="3415" t="n">
        <v>3.68293514780062</v>
      </c>
      <c r="F19" s="3415" t="n">
        <v>2.39865642689278</v>
      </c>
      <c r="G19" s="3415" t="n">
        <v>0.01832787</v>
      </c>
      <c r="H19" s="3415" t="n">
        <v>1.07139926301491</v>
      </c>
    </row>
    <row r="20" spans="1:8" ht="13" x14ac:dyDescent="0.15">
      <c r="A20" s="720" t="s">
        <v>29</v>
      </c>
      <c r="B20" s="3417" t="n">
        <v>1404.6520283333334</v>
      </c>
      <c r="C20" s="3417" t="n">
        <v>0.06506715264758</v>
      </c>
      <c r="D20" s="3417" t="n">
        <v>0.02280623933604</v>
      </c>
      <c r="E20" s="3415" t="n">
        <v>3.8772214395723</v>
      </c>
      <c r="F20" s="3415" t="n">
        <v>1.6474106045953</v>
      </c>
      <c r="G20" s="3415" t="n">
        <v>1.0453650590538</v>
      </c>
      <c r="H20" s="3415" t="n">
        <v>0.13746343263184</v>
      </c>
    </row>
    <row r="21" spans="1:8" ht="12" customHeight="1" x14ac:dyDescent="0.15">
      <c r="A21" s="719" t="s">
        <v>30</v>
      </c>
      <c r="B21" s="3417" t="n">
        <v>9968.514884017048</v>
      </c>
      <c r="C21" s="3417" t="n">
        <v>1.06941139537691</v>
      </c>
      <c r="D21" s="3417" t="n">
        <v>0.35142448729226</v>
      </c>
      <c r="E21" s="3417" t="n">
        <v>48.65814712448443</v>
      </c>
      <c r="F21" s="3417" t="n">
        <v>132.43573327079866</v>
      </c>
      <c r="G21" s="3417" t="n">
        <v>19.28872347077192</v>
      </c>
      <c r="H21" s="3417" t="n">
        <v>0.04190865412344</v>
      </c>
    </row>
    <row r="22" spans="1:8" ht="12" customHeight="1" x14ac:dyDescent="0.15">
      <c r="A22" s="713" t="s">
        <v>31</v>
      </c>
      <c r="B22" s="3417" t="n">
        <v>4.07382242213931</v>
      </c>
      <c r="C22" s="3417" t="n">
        <v>2.872598377E-5</v>
      </c>
      <c r="D22" s="3417" t="n">
        <v>1.1490393505E-4</v>
      </c>
      <c r="E22" s="3415" t="n">
        <v>0.01297676392738</v>
      </c>
      <c r="F22" s="3415" t="n">
        <v>0.72711197076274</v>
      </c>
      <c r="G22" s="3415" t="n">
        <v>0.01287697387547</v>
      </c>
      <c r="H22" s="3415" t="n">
        <v>0.00109773883843</v>
      </c>
    </row>
    <row r="23" spans="1:8" ht="12" customHeight="1" x14ac:dyDescent="0.15">
      <c r="A23" s="713" t="s">
        <v>32</v>
      </c>
      <c r="B23" s="3417" t="n">
        <v>9721.205565692675</v>
      </c>
      <c r="C23" s="3417" t="n">
        <v>1.05796230409514</v>
      </c>
      <c r="D23" s="3417" t="n">
        <v>0.29171318938371</v>
      </c>
      <c r="E23" s="3415" t="n">
        <v>45.59774048870921</v>
      </c>
      <c r="F23" s="3415" t="n">
        <v>130.9361074687642</v>
      </c>
      <c r="G23" s="3415" t="n">
        <v>19.00319593940062</v>
      </c>
      <c r="H23" s="3415" t="n">
        <v>0.03696359051501</v>
      </c>
    </row>
    <row r="24" spans="1:8" ht="12" customHeight="1" x14ac:dyDescent="0.15">
      <c r="A24" s="713" t="s">
        <v>33</v>
      </c>
      <c r="B24" s="3417" t="n">
        <v>151.91921256889998</v>
      </c>
      <c r="C24" s="3417" t="n">
        <v>0.008567165298</v>
      </c>
      <c r="D24" s="3417" t="n">
        <v>0.0590315739735</v>
      </c>
      <c r="E24" s="3415" t="n">
        <v>2.55516307184784</v>
      </c>
      <c r="F24" s="3415" t="n">
        <v>0.69641603127173</v>
      </c>
      <c r="G24" s="3415" t="n">
        <v>0.22764195749583</v>
      </c>
      <c r="H24" s="3415" t="n">
        <v>0.00284403077</v>
      </c>
    </row>
    <row r="25" spans="1:8" ht="12" customHeight="1" x14ac:dyDescent="0.15">
      <c r="A25" s="713" t="s">
        <v>34</v>
      </c>
      <c r="B25" s="3417" t="n">
        <v>15.81708333333333</v>
      </c>
      <c r="C25" s="3417" t="n">
        <v>0.001505</v>
      </c>
      <c r="D25" s="3417" t="n">
        <v>4.3E-4</v>
      </c>
      <c r="E25" s="3415" t="n">
        <v>0.3925</v>
      </c>
      <c r="F25" s="3415" t="n">
        <v>0.037</v>
      </c>
      <c r="G25" s="3415" t="n">
        <v>0.014</v>
      </c>
      <c r="H25" s="3415" t="n">
        <v>1.0E-4</v>
      </c>
    </row>
    <row r="26" spans="1:8" ht="12" customHeight="1" x14ac:dyDescent="0.15">
      <c r="A26" s="713" t="s">
        <v>35</v>
      </c>
      <c r="B26" s="3417" t="n">
        <v>75.4992</v>
      </c>
      <c r="C26" s="3417" t="n">
        <v>0.0013482</v>
      </c>
      <c r="D26" s="3417" t="n">
        <v>1.3482E-4</v>
      </c>
      <c r="E26" s="3415" t="n">
        <v>0.0997668</v>
      </c>
      <c r="F26" s="3415" t="n">
        <v>0.0390978</v>
      </c>
      <c r="G26" s="3415" t="n">
        <v>0.0310086</v>
      </c>
      <c r="H26" s="3415" t="n">
        <v>9.03294E-4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3032</v>
      </c>
      <c r="B20" s="3418" t="s">
        <v>3032</v>
      </c>
      <c r="C20" s="3415" t="s">
        <v>2761</v>
      </c>
      <c r="D20" s="3415" t="s">
        <v>2946</v>
      </c>
      <c r="E20" s="3418" t="s">
        <v>2946</v>
      </c>
      <c r="F20" s="3415" t="s">
        <v>2946</v>
      </c>
      <c r="G20" s="3415" t="s">
        <v>2946</v>
      </c>
    </row>
    <row r="21">
      <c r="A21" s="3438" t="s">
        <v>3033</v>
      </c>
      <c r="B21" s="3418" t="s">
        <v>3033</v>
      </c>
      <c r="C21" s="3415" t="s">
        <v>2761</v>
      </c>
      <c r="D21" s="3415" t="s">
        <v>2946</v>
      </c>
      <c r="E21" s="3418" t="s">
        <v>2946</v>
      </c>
      <c r="F21" s="3415" t="s">
        <v>2946</v>
      </c>
      <c r="G21" s="3415" t="s">
        <v>2946</v>
      </c>
    </row>
    <row r="22">
      <c r="A22" s="3438" t="s">
        <v>3034</v>
      </c>
      <c r="B22" s="3418" t="s">
        <v>3034</v>
      </c>
      <c r="C22" s="3415" t="s">
        <v>2761</v>
      </c>
      <c r="D22" s="3415" t="s">
        <v>2946</v>
      </c>
      <c r="E22" s="3418" t="s">
        <v>2946</v>
      </c>
      <c r="F22" s="3415" t="s">
        <v>2946</v>
      </c>
      <c r="G22" s="3415" t="s">
        <v>2946</v>
      </c>
    </row>
    <row r="23">
      <c r="A23" s="3438" t="s">
        <v>3035</v>
      </c>
      <c r="B23" s="3418" t="s">
        <v>3035</v>
      </c>
      <c r="C23" s="3415" t="s">
        <v>2761</v>
      </c>
      <c r="D23" s="3415" t="s">
        <v>2946</v>
      </c>
      <c r="E23" s="3418" t="s">
        <v>2946</v>
      </c>
      <c r="F23" s="3415" t="s">
        <v>2946</v>
      </c>
      <c r="G23" s="3415" t="s">
        <v>2946</v>
      </c>
    </row>
    <row r="24">
      <c r="A24" s="3438" t="s">
        <v>3036</v>
      </c>
      <c r="B24" s="3418" t="s">
        <v>3036</v>
      </c>
      <c r="C24" s="3415" t="s">
        <v>2761</v>
      </c>
      <c r="D24" s="3415" t="s">
        <v>2946</v>
      </c>
      <c r="E24" s="3418" t="s">
        <v>2946</v>
      </c>
      <c r="F24" s="3415" t="s">
        <v>2946</v>
      </c>
      <c r="G24" s="3415" t="s">
        <v>2946</v>
      </c>
    </row>
    <row r="25">
      <c r="A25" s="3438" t="s">
        <v>3037</v>
      </c>
      <c r="B25" s="3418" t="s">
        <v>3037</v>
      </c>
      <c r="C25" s="3415" t="s">
        <v>2761</v>
      </c>
      <c r="D25" s="3415" t="s">
        <v>2946</v>
      </c>
      <c r="E25" s="3418" t="s">
        <v>2946</v>
      </c>
      <c r="F25" s="3415" t="s">
        <v>2946</v>
      </c>
      <c r="G25" s="3415" t="s">
        <v>2946</v>
      </c>
    </row>
    <row r="26">
      <c r="A26" s="3438" t="s">
        <v>3038</v>
      </c>
      <c r="B26" s="3418" t="s">
        <v>3038</v>
      </c>
      <c r="C26" s="3415" t="s">
        <v>2761</v>
      </c>
      <c r="D26" s="3415" t="s">
        <v>2946</v>
      </c>
      <c r="E26" s="3418" t="s">
        <v>2946</v>
      </c>
      <c r="F26" s="3415" t="s">
        <v>2946</v>
      </c>
      <c r="G26" s="3415" t="s">
        <v>2946</v>
      </c>
    </row>
    <row r="27">
      <c r="A27" s="3438" t="s">
        <v>3039</v>
      </c>
      <c r="B27" s="3418" t="s">
        <v>3039</v>
      </c>
      <c r="C27" s="3415" t="s">
        <v>2761</v>
      </c>
      <c r="D27" s="3415" t="s">
        <v>2946</v>
      </c>
      <c r="E27" s="3418" t="s">
        <v>2946</v>
      </c>
      <c r="F27" s="3415" t="s">
        <v>2946</v>
      </c>
      <c r="G27" s="3415" t="s">
        <v>2946</v>
      </c>
    </row>
    <row r="28">
      <c r="A28" s="3438" t="s">
        <v>3040</v>
      </c>
      <c r="B28" s="3418" t="s">
        <v>3040</v>
      </c>
      <c r="C28" s="3415" t="s">
        <v>2761</v>
      </c>
      <c r="D28" s="3415" t="s">
        <v>2946</v>
      </c>
      <c r="E28" s="3418" t="s">
        <v>2946</v>
      </c>
      <c r="F28" s="3415" t="s">
        <v>2946</v>
      </c>
      <c r="G28" s="3415" t="s">
        <v>2946</v>
      </c>
    </row>
    <row r="29">
      <c r="A29" s="3438" t="s">
        <v>3041</v>
      </c>
      <c r="B29" s="3418" t="s">
        <v>3041</v>
      </c>
      <c r="C29" s="3415" t="s">
        <v>2761</v>
      </c>
      <c r="D29" s="3415" t="s">
        <v>2946</v>
      </c>
      <c r="E29" s="3418" t="s">
        <v>2946</v>
      </c>
      <c r="F29" s="3415" t="s">
        <v>2946</v>
      </c>
      <c r="G29" s="3415" t="s">
        <v>2946</v>
      </c>
    </row>
    <row r="30">
      <c r="A30" s="3438" t="s">
        <v>1105</v>
      </c>
      <c r="B30" s="3418" t="s">
        <v>1105</v>
      </c>
      <c r="C30" s="3415" t="s">
        <v>2761</v>
      </c>
      <c r="D30" s="3415" t="s">
        <v>2946</v>
      </c>
      <c r="E30" s="3418" t="s">
        <v>2946</v>
      </c>
      <c r="F30" s="3415" t="s">
        <v>2946</v>
      </c>
      <c r="G30" s="3415" t="s">
        <v>2946</v>
      </c>
    </row>
    <row r="31">
      <c r="A31" s="3438" t="s">
        <v>3042</v>
      </c>
      <c r="B31" s="3418" t="s">
        <v>3042</v>
      </c>
      <c r="C31" s="3415" t="s">
        <v>2761</v>
      </c>
      <c r="D31" s="3415" t="s">
        <v>2946</v>
      </c>
      <c r="E31" s="3418" t="s">
        <v>2946</v>
      </c>
      <c r="F31" s="3415" t="s">
        <v>2946</v>
      </c>
      <c r="G31" s="3415" t="s">
        <v>2946</v>
      </c>
    </row>
    <row r="32" spans="1:7" ht="13" x14ac:dyDescent="0.15">
      <c r="A32" s="1185" t="s">
        <v>441</v>
      </c>
      <c r="B32" s="3416" t="s">
        <v>1185</v>
      </c>
      <c r="C32" s="3416" t="s">
        <v>2762</v>
      </c>
      <c r="D32" s="3416" t="s">
        <v>1185</v>
      </c>
      <c r="E32" s="3416" t="s">
        <v>1185</v>
      </c>
      <c r="F32" s="3416"/>
      <c r="G32" s="3416" t="s">
        <v>1185</v>
      </c>
    </row>
    <row r="33" spans="1:7" x14ac:dyDescent="0.15">
      <c r="A33" s="3438" t="s">
        <v>3032</v>
      </c>
      <c r="B33" s="3418" t="s">
        <v>3032</v>
      </c>
      <c r="C33" s="3415" t="s">
        <v>2762</v>
      </c>
      <c r="D33" s="3415" t="s">
        <v>2946</v>
      </c>
      <c r="E33" s="3418" t="s">
        <v>2946</v>
      </c>
      <c r="F33" s="3415" t="s">
        <v>2946</v>
      </c>
      <c r="G33" s="3415" t="s">
        <v>2946</v>
      </c>
    </row>
    <row r="34">
      <c r="A34" s="3438" t="s">
        <v>3033</v>
      </c>
      <c r="B34" s="3418" t="s">
        <v>3033</v>
      </c>
      <c r="C34" s="3415" t="s">
        <v>2762</v>
      </c>
      <c r="D34" s="3415" t="s">
        <v>2946</v>
      </c>
      <c r="E34" s="3418" t="s">
        <v>2946</v>
      </c>
      <c r="F34" s="3415" t="s">
        <v>2946</v>
      </c>
      <c r="G34" s="3415" t="s">
        <v>2946</v>
      </c>
    </row>
    <row r="35">
      <c r="A35" s="3438" t="s">
        <v>3034</v>
      </c>
      <c r="B35" s="3418" t="s">
        <v>3034</v>
      </c>
      <c r="C35" s="3415" t="s">
        <v>2762</v>
      </c>
      <c r="D35" s="3415" t="s">
        <v>2946</v>
      </c>
      <c r="E35" s="3418" t="s">
        <v>2946</v>
      </c>
      <c r="F35" s="3415" t="s">
        <v>2946</v>
      </c>
      <c r="G35" s="3415" t="s">
        <v>2946</v>
      </c>
    </row>
    <row r="36">
      <c r="A36" s="3438" t="s">
        <v>3035</v>
      </c>
      <c r="B36" s="3418" t="s">
        <v>3035</v>
      </c>
      <c r="C36" s="3415" t="s">
        <v>2762</v>
      </c>
      <c r="D36" s="3415" t="s">
        <v>2946</v>
      </c>
      <c r="E36" s="3418" t="s">
        <v>2946</v>
      </c>
      <c r="F36" s="3415" t="s">
        <v>2946</v>
      </c>
      <c r="G36" s="3415" t="s">
        <v>2946</v>
      </c>
    </row>
    <row r="37">
      <c r="A37" s="3438" t="s">
        <v>3036</v>
      </c>
      <c r="B37" s="3418" t="s">
        <v>3036</v>
      </c>
      <c r="C37" s="3415" t="s">
        <v>2762</v>
      </c>
      <c r="D37" s="3415" t="s">
        <v>2946</v>
      </c>
      <c r="E37" s="3418" t="s">
        <v>2946</v>
      </c>
      <c r="F37" s="3415" t="s">
        <v>2946</v>
      </c>
      <c r="G37" s="3415" t="s">
        <v>2946</v>
      </c>
    </row>
    <row r="38">
      <c r="A38" s="3438" t="s">
        <v>3037</v>
      </c>
      <c r="B38" s="3418" t="s">
        <v>3037</v>
      </c>
      <c r="C38" s="3415" t="s">
        <v>2762</v>
      </c>
      <c r="D38" s="3415" t="s">
        <v>2946</v>
      </c>
      <c r="E38" s="3418" t="s">
        <v>2946</v>
      </c>
      <c r="F38" s="3415" t="s">
        <v>2946</v>
      </c>
      <c r="G38" s="3415" t="s">
        <v>2946</v>
      </c>
    </row>
    <row r="39">
      <c r="A39" s="3438" t="s">
        <v>3038</v>
      </c>
      <c r="B39" s="3418" t="s">
        <v>3038</v>
      </c>
      <c r="C39" s="3415" t="s">
        <v>2762</v>
      </c>
      <c r="D39" s="3415" t="s">
        <v>2946</v>
      </c>
      <c r="E39" s="3418" t="s">
        <v>2946</v>
      </c>
      <c r="F39" s="3415" t="s">
        <v>2946</v>
      </c>
      <c r="G39" s="3415" t="s">
        <v>2946</v>
      </c>
    </row>
    <row r="40">
      <c r="A40" s="3438" t="s">
        <v>3039</v>
      </c>
      <c r="B40" s="3418" t="s">
        <v>3039</v>
      </c>
      <c r="C40" s="3415" t="s">
        <v>2762</v>
      </c>
      <c r="D40" s="3415" t="s">
        <v>2946</v>
      </c>
      <c r="E40" s="3418" t="s">
        <v>2946</v>
      </c>
      <c r="F40" s="3415" t="s">
        <v>2946</v>
      </c>
      <c r="G40" s="3415" t="s">
        <v>2946</v>
      </c>
    </row>
    <row r="41">
      <c r="A41" s="3438" t="s">
        <v>3040</v>
      </c>
      <c r="B41" s="3418" t="s">
        <v>3040</v>
      </c>
      <c r="C41" s="3415" t="s">
        <v>2762</v>
      </c>
      <c r="D41" s="3415" t="s">
        <v>2946</v>
      </c>
      <c r="E41" s="3418" t="s">
        <v>2946</v>
      </c>
      <c r="F41" s="3415" t="s">
        <v>2946</v>
      </c>
      <c r="G41" s="3415" t="s">
        <v>2946</v>
      </c>
    </row>
    <row r="42">
      <c r="A42" s="3438" t="s">
        <v>3041</v>
      </c>
      <c r="B42" s="3418" t="s">
        <v>3041</v>
      </c>
      <c r="C42" s="3415" t="s">
        <v>2762</v>
      </c>
      <c r="D42" s="3415" t="s">
        <v>2946</v>
      </c>
      <c r="E42" s="3418" t="s">
        <v>2946</v>
      </c>
      <c r="F42" s="3415" t="s">
        <v>2946</v>
      </c>
      <c r="G42" s="3415" t="s">
        <v>2946</v>
      </c>
    </row>
    <row r="43">
      <c r="A43" s="3438" t="s">
        <v>1105</v>
      </c>
      <c r="B43" s="3418" t="s">
        <v>1105</v>
      </c>
      <c r="C43" s="3415" t="s">
        <v>2762</v>
      </c>
      <c r="D43" s="3415" t="s">
        <v>2946</v>
      </c>
      <c r="E43" s="3418" t="s">
        <v>2946</v>
      </c>
      <c r="F43" s="3415" t="s">
        <v>2946</v>
      </c>
      <c r="G43" s="3415" t="s">
        <v>2946</v>
      </c>
    </row>
    <row r="44">
      <c r="A44" s="3438" t="s">
        <v>3042</v>
      </c>
      <c r="B44" s="3418" t="s">
        <v>3042</v>
      </c>
      <c r="C44" s="3415" t="s">
        <v>2762</v>
      </c>
      <c r="D44" s="3415" t="s">
        <v>2945</v>
      </c>
      <c r="E44" s="3418" t="s">
        <v>2946</v>
      </c>
      <c r="F44" s="3415" t="s">
        <v>2946</v>
      </c>
      <c r="G44" s="3415" t="s">
        <v>2946</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2946</v>
      </c>
      <c r="E46" s="3418" t="s">
        <v>2946</v>
      </c>
      <c r="F46" s="3415" t="s">
        <v>2946</v>
      </c>
      <c r="G46" s="3415" t="s">
        <v>2946</v>
      </c>
    </row>
    <row r="47">
      <c r="A47" s="3433" t="s">
        <v>390</v>
      </c>
      <c r="B47" s="3418" t="s">
        <v>390</v>
      </c>
      <c r="C47" s="3415" t="s">
        <v>2763</v>
      </c>
      <c r="D47" s="3415" t="s">
        <v>2946</v>
      </c>
      <c r="E47" s="3418" t="s">
        <v>2946</v>
      </c>
      <c r="F47" s="3415" t="s">
        <v>2946</v>
      </c>
      <c r="G47" s="3415" t="s">
        <v>2946</v>
      </c>
    </row>
    <row r="48">
      <c r="A48" s="3433" t="s">
        <v>391</v>
      </c>
      <c r="B48" s="3418" t="s">
        <v>391</v>
      </c>
      <c r="C48" s="3415" t="s">
        <v>2763</v>
      </c>
      <c r="D48" s="3415" t="s">
        <v>2946</v>
      </c>
      <c r="E48" s="3418" t="s">
        <v>2946</v>
      </c>
      <c r="F48" s="3415" t="s">
        <v>2946</v>
      </c>
      <c r="G48" s="3415" t="s">
        <v>2946</v>
      </c>
    </row>
    <row r="49">
      <c r="A49" s="3433" t="s">
        <v>392</v>
      </c>
      <c r="B49" s="3418" t="s">
        <v>392</v>
      </c>
      <c r="C49" s="3415" t="s">
        <v>2763</v>
      </c>
      <c r="D49" s="3415" t="s">
        <v>2946</v>
      </c>
      <c r="E49" s="3418" t="s">
        <v>2946</v>
      </c>
      <c r="F49" s="3415" t="s">
        <v>2946</v>
      </c>
      <c r="G49" s="3415" t="s">
        <v>2946</v>
      </c>
    </row>
    <row r="50">
      <c r="A50" s="3433" t="s">
        <v>393</v>
      </c>
      <c r="B50" s="3418" t="s">
        <v>393</v>
      </c>
      <c r="C50" s="3415" t="s">
        <v>2763</v>
      </c>
      <c r="D50" s="3415" t="s">
        <v>2946</v>
      </c>
      <c r="E50" s="3418" t="s">
        <v>2946</v>
      </c>
      <c r="F50" s="3415" t="s">
        <v>2946</v>
      </c>
      <c r="G50" s="3415" t="s">
        <v>2946</v>
      </c>
    </row>
    <row r="51">
      <c r="A51" s="3433" t="s">
        <v>394</v>
      </c>
      <c r="B51" s="3418" t="s">
        <v>394</v>
      </c>
      <c r="C51" s="3415" t="s">
        <v>2763</v>
      </c>
      <c r="D51" s="3415" t="s">
        <v>2946</v>
      </c>
      <c r="E51" s="3418" t="s">
        <v>2946</v>
      </c>
      <c r="F51" s="3415" t="s">
        <v>2946</v>
      </c>
      <c r="G51" s="3415" t="s">
        <v>2946</v>
      </c>
    </row>
    <row r="52">
      <c r="A52" s="3433" t="s">
        <v>395</v>
      </c>
      <c r="B52" s="3418" t="s">
        <v>395</v>
      </c>
      <c r="C52" s="3415" t="s">
        <v>2763</v>
      </c>
      <c r="D52" s="3415" t="s">
        <v>2946</v>
      </c>
      <c r="E52" s="3418" t="s">
        <v>2946</v>
      </c>
      <c r="F52" s="3415" t="s">
        <v>2946</v>
      </c>
      <c r="G52" s="3415" t="s">
        <v>2946</v>
      </c>
    </row>
    <row r="53">
      <c r="A53" s="3433" t="s">
        <v>396</v>
      </c>
      <c r="B53" s="3418" t="s">
        <v>396</v>
      </c>
      <c r="C53" s="3415" t="s">
        <v>2763</v>
      </c>
      <c r="D53" s="3415" t="s">
        <v>2946</v>
      </c>
      <c r="E53" s="3418" t="s">
        <v>2946</v>
      </c>
      <c r="F53" s="3415" t="s">
        <v>2946</v>
      </c>
      <c r="G53" s="3415" t="s">
        <v>2946</v>
      </c>
    </row>
    <row r="54">
      <c r="A54" s="3433" t="s">
        <v>397</v>
      </c>
      <c r="B54" s="3418" t="s">
        <v>397</v>
      </c>
      <c r="C54" s="3415" t="s">
        <v>2763</v>
      </c>
      <c r="D54" s="3415" t="s">
        <v>2946</v>
      </c>
      <c r="E54" s="3418" t="s">
        <v>2946</v>
      </c>
      <c r="F54" s="3415" t="s">
        <v>2946</v>
      </c>
      <c r="G54" s="3415" t="s">
        <v>2946</v>
      </c>
    </row>
    <row r="55">
      <c r="A55" s="3433" t="s">
        <v>398</v>
      </c>
      <c r="B55" s="3418" t="s">
        <v>398</v>
      </c>
      <c r="C55" s="3415" t="s">
        <v>2763</v>
      </c>
      <c r="D55" s="3415" t="s">
        <v>2946</v>
      </c>
      <c r="E55" s="3418" t="s">
        <v>2946</v>
      </c>
      <c r="F55" s="3415" t="s">
        <v>2946</v>
      </c>
      <c r="G55" s="3415" t="s">
        <v>2946</v>
      </c>
    </row>
    <row r="56">
      <c r="A56" s="3433" t="s">
        <v>399</v>
      </c>
      <c r="B56" s="3418" t="s">
        <v>399</v>
      </c>
      <c r="C56" s="3415" t="s">
        <v>2763</v>
      </c>
      <c r="D56" s="3415" t="s">
        <v>2946</v>
      </c>
      <c r="E56" s="3418" t="s">
        <v>2946</v>
      </c>
      <c r="F56" s="3415" t="s">
        <v>2946</v>
      </c>
      <c r="G56" s="3415" t="s">
        <v>2946</v>
      </c>
    </row>
    <row r="57">
      <c r="A57" s="3433" t="s">
        <v>400</v>
      </c>
      <c r="B57" s="3418" t="s">
        <v>400</v>
      </c>
      <c r="C57" s="3415" t="s">
        <v>2763</v>
      </c>
      <c r="D57" s="3415" t="s">
        <v>2946</v>
      </c>
      <c r="E57" s="3418" t="s">
        <v>2946</v>
      </c>
      <c r="F57" s="3415" t="s">
        <v>2946</v>
      </c>
      <c r="G57" s="3415" t="s">
        <v>2946</v>
      </c>
    </row>
    <row r="58">
      <c r="A58" s="3433" t="s">
        <v>401</v>
      </c>
      <c r="B58" s="3418" t="s">
        <v>401</v>
      </c>
      <c r="C58" s="3415" t="s">
        <v>2763</v>
      </c>
      <c r="D58" s="3415" t="s">
        <v>2946</v>
      </c>
      <c r="E58" s="3418" t="s">
        <v>2946</v>
      </c>
      <c r="F58" s="3415" t="s">
        <v>2946</v>
      </c>
      <c r="G58" s="3415" t="s">
        <v>2946</v>
      </c>
    </row>
    <row r="59">
      <c r="A59" s="3433" t="s">
        <v>402</v>
      </c>
      <c r="B59" s="3418" t="s">
        <v>402</v>
      </c>
      <c r="C59" s="3415" t="s">
        <v>2763</v>
      </c>
      <c r="D59" s="3415" t="s">
        <v>2946</v>
      </c>
      <c r="E59" s="3418" t="s">
        <v>2946</v>
      </c>
      <c r="F59" s="3415" t="s">
        <v>2946</v>
      </c>
      <c r="G59" s="3415" t="s">
        <v>2946</v>
      </c>
    </row>
    <row r="60">
      <c r="A60" s="3433" t="s">
        <v>403</v>
      </c>
      <c r="B60" s="3418" t="s">
        <v>403</v>
      </c>
      <c r="C60" s="3415" t="s">
        <v>2763</v>
      </c>
      <c r="D60" s="3415" t="s">
        <v>2946</v>
      </c>
      <c r="E60" s="3418" t="s">
        <v>2946</v>
      </c>
      <c r="F60" s="3415" t="s">
        <v>2946</v>
      </c>
      <c r="G60" s="3415" t="s">
        <v>2946</v>
      </c>
    </row>
    <row r="61">
      <c r="A61" s="3433" t="s">
        <v>404</v>
      </c>
      <c r="B61" s="3418" t="s">
        <v>404</v>
      </c>
      <c r="C61" s="3415" t="s">
        <v>2763</v>
      </c>
      <c r="D61" s="3415" t="s">
        <v>2946</v>
      </c>
      <c r="E61" s="3418" t="s">
        <v>2946</v>
      </c>
      <c r="F61" s="3415" t="s">
        <v>2946</v>
      </c>
      <c r="G61" s="3415" t="s">
        <v>2946</v>
      </c>
    </row>
    <row r="62">
      <c r="A62" s="3433" t="s">
        <v>405</v>
      </c>
      <c r="B62" s="3418" t="s">
        <v>405</v>
      </c>
      <c r="C62" s="3415" t="s">
        <v>2763</v>
      </c>
      <c r="D62" s="3415" t="s">
        <v>2946</v>
      </c>
      <c r="E62" s="3418" t="s">
        <v>2946</v>
      </c>
      <c r="F62" s="3415" t="s">
        <v>2946</v>
      </c>
      <c r="G62" s="3415" t="s">
        <v>2946</v>
      </c>
    </row>
    <row r="63">
      <c r="A63" s="3433" t="s">
        <v>406</v>
      </c>
      <c r="B63" s="3418" t="s">
        <v>406</v>
      </c>
      <c r="C63" s="3415" t="s">
        <v>2763</v>
      </c>
      <c r="D63" s="3415" t="s">
        <v>2946</v>
      </c>
      <c r="E63" s="3418" t="s">
        <v>2946</v>
      </c>
      <c r="F63" s="3415" t="s">
        <v>2946</v>
      </c>
      <c r="G63" s="3415" t="s">
        <v>2946</v>
      </c>
    </row>
    <row r="64">
      <c r="A64" s="3433" t="s">
        <v>407</v>
      </c>
      <c r="B64" s="3418" t="s">
        <v>407</v>
      </c>
      <c r="C64" s="3415" t="s">
        <v>2763</v>
      </c>
      <c r="D64" s="3415" t="s">
        <v>2946</v>
      </c>
      <c r="E64" s="3418" t="s">
        <v>2946</v>
      </c>
      <c r="F64" s="3415" t="s">
        <v>2946</v>
      </c>
      <c r="G64" s="3415" t="s">
        <v>2946</v>
      </c>
    </row>
    <row r="65">
      <c r="A65" s="3433" t="s">
        <v>3043</v>
      </c>
      <c r="B65" s="3418" t="s">
        <v>3043</v>
      </c>
      <c r="C65" s="3415" t="s">
        <v>2763</v>
      </c>
      <c r="D65" s="3415" t="s">
        <v>2946</v>
      </c>
      <c r="E65" s="3418" t="s">
        <v>2946</v>
      </c>
      <c r="F65" s="3415" t="s">
        <v>2946</v>
      </c>
      <c r="G65" s="3415" t="s">
        <v>2946</v>
      </c>
    </row>
    <row r="66">
      <c r="A66" s="3433" t="s">
        <v>3032</v>
      </c>
      <c r="B66" s="3418" t="s">
        <v>3032</v>
      </c>
      <c r="C66" s="3415" t="s">
        <v>2763</v>
      </c>
      <c r="D66" s="3415" t="s">
        <v>2946</v>
      </c>
      <c r="E66" s="3418" t="s">
        <v>2946</v>
      </c>
      <c r="F66" s="3415" t="s">
        <v>2946</v>
      </c>
      <c r="G66" s="3415" t="s">
        <v>2946</v>
      </c>
    </row>
    <row r="67">
      <c r="A67" s="3433" t="s">
        <v>3033</v>
      </c>
      <c r="B67" s="3418" t="s">
        <v>3033</v>
      </c>
      <c r="C67" s="3415" t="s">
        <v>2763</v>
      </c>
      <c r="D67" s="3415" t="s">
        <v>2946</v>
      </c>
      <c r="E67" s="3418" t="s">
        <v>2946</v>
      </c>
      <c r="F67" s="3415" t="s">
        <v>2946</v>
      </c>
      <c r="G67" s="3415" t="s">
        <v>2946</v>
      </c>
    </row>
    <row r="68">
      <c r="A68" s="3433" t="s">
        <v>3034</v>
      </c>
      <c r="B68" s="3418" t="s">
        <v>3034</v>
      </c>
      <c r="C68" s="3415" t="s">
        <v>2763</v>
      </c>
      <c r="D68" s="3415" t="s">
        <v>2946</v>
      </c>
      <c r="E68" s="3418" t="s">
        <v>2946</v>
      </c>
      <c r="F68" s="3415" t="s">
        <v>2946</v>
      </c>
      <c r="G68" s="3415" t="s">
        <v>2946</v>
      </c>
    </row>
    <row r="69">
      <c r="A69" s="3433" t="s">
        <v>3035</v>
      </c>
      <c r="B69" s="3418" t="s">
        <v>3035</v>
      </c>
      <c r="C69" s="3415" t="s">
        <v>2763</v>
      </c>
      <c r="D69" s="3415" t="s">
        <v>2946</v>
      </c>
      <c r="E69" s="3418" t="s">
        <v>2946</v>
      </c>
      <c r="F69" s="3415" t="s">
        <v>2946</v>
      </c>
      <c r="G69" s="3415" t="s">
        <v>2946</v>
      </c>
    </row>
    <row r="70">
      <c r="A70" s="3433" t="s">
        <v>3036</v>
      </c>
      <c r="B70" s="3418" t="s">
        <v>3036</v>
      </c>
      <c r="C70" s="3415" t="s">
        <v>2763</v>
      </c>
      <c r="D70" s="3415" t="s">
        <v>2946</v>
      </c>
      <c r="E70" s="3418" t="s">
        <v>2946</v>
      </c>
      <c r="F70" s="3415" t="s">
        <v>2946</v>
      </c>
      <c r="G70" s="3415" t="s">
        <v>2946</v>
      </c>
    </row>
    <row r="71">
      <c r="A71" s="3433" t="s">
        <v>3037</v>
      </c>
      <c r="B71" s="3418" t="s">
        <v>3037</v>
      </c>
      <c r="C71" s="3415" t="s">
        <v>2763</v>
      </c>
      <c r="D71" s="3415" t="s">
        <v>2946</v>
      </c>
      <c r="E71" s="3418" t="s">
        <v>2946</v>
      </c>
      <c r="F71" s="3415" t="s">
        <v>2946</v>
      </c>
      <c r="G71" s="3415" t="s">
        <v>2946</v>
      </c>
    </row>
    <row r="72">
      <c r="A72" s="3433" t="s">
        <v>3038</v>
      </c>
      <c r="B72" s="3418" t="s">
        <v>3038</v>
      </c>
      <c r="C72" s="3415" t="s">
        <v>2763</v>
      </c>
      <c r="D72" s="3415" t="s">
        <v>2946</v>
      </c>
      <c r="E72" s="3418" t="s">
        <v>2946</v>
      </c>
      <c r="F72" s="3415" t="s">
        <v>2946</v>
      </c>
      <c r="G72" s="3415" t="s">
        <v>2946</v>
      </c>
    </row>
    <row r="73">
      <c r="A73" s="3433" t="s">
        <v>3039</v>
      </c>
      <c r="B73" s="3418" t="s">
        <v>3039</v>
      </c>
      <c r="C73" s="3415" t="s">
        <v>2763</v>
      </c>
      <c r="D73" s="3415" t="s">
        <v>2946</v>
      </c>
      <c r="E73" s="3418" t="s">
        <v>2946</v>
      </c>
      <c r="F73" s="3415" t="s">
        <v>2946</v>
      </c>
      <c r="G73" s="3415" t="s">
        <v>2946</v>
      </c>
    </row>
    <row r="74">
      <c r="A74" s="3433" t="s">
        <v>3040</v>
      </c>
      <c r="B74" s="3418" t="s">
        <v>3040</v>
      </c>
      <c r="C74" s="3415" t="s">
        <v>2763</v>
      </c>
      <c r="D74" s="3415" t="s">
        <v>2946</v>
      </c>
      <c r="E74" s="3418" t="s">
        <v>2946</v>
      </c>
      <c r="F74" s="3415" t="s">
        <v>2946</v>
      </c>
      <c r="G74" s="3415" t="s">
        <v>2946</v>
      </c>
    </row>
    <row r="75">
      <c r="A75" s="3433" t="s">
        <v>3041</v>
      </c>
      <c r="B75" s="3418" t="s">
        <v>3041</v>
      </c>
      <c r="C75" s="3415" t="s">
        <v>2763</v>
      </c>
      <c r="D75" s="3415" t="s">
        <v>2946</v>
      </c>
      <c r="E75" s="3418" t="s">
        <v>2946</v>
      </c>
      <c r="F75" s="3415" t="s">
        <v>2946</v>
      </c>
      <c r="G75" s="3415" t="s">
        <v>2946</v>
      </c>
    </row>
    <row r="76">
      <c r="A76" s="3433" t="s">
        <v>1105</v>
      </c>
      <c r="B76" s="3418" t="s">
        <v>1105</v>
      </c>
      <c r="C76" s="3415" t="s">
        <v>2763</v>
      </c>
      <c r="D76" s="3415" t="s">
        <v>2946</v>
      </c>
      <c r="E76" s="3418" t="s">
        <v>2946</v>
      </c>
      <c r="F76" s="3415" t="s">
        <v>2946</v>
      </c>
      <c r="G76" s="3415" t="s">
        <v>2946</v>
      </c>
    </row>
    <row r="77">
      <c r="A77" s="3433" t="s">
        <v>3042</v>
      </c>
      <c r="B77" s="3418" t="s">
        <v>3042</v>
      </c>
      <c r="C77" s="3415" t="s">
        <v>2763</v>
      </c>
      <c r="D77" s="3415" t="s">
        <v>2946</v>
      </c>
      <c r="E77" s="3418" t="s">
        <v>2946</v>
      </c>
      <c r="F77" s="3415" t="s">
        <v>2946</v>
      </c>
      <c r="G77" s="3415" t="s">
        <v>2946</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2946</v>
      </c>
      <c r="E81" s="3418" t="s">
        <v>2946</v>
      </c>
      <c r="F81" s="3415" t="s">
        <v>2946</v>
      </c>
      <c r="G81" s="3415" t="s">
        <v>2946</v>
      </c>
    </row>
    <row r="82">
      <c r="A82" s="3433" t="s">
        <v>3033</v>
      </c>
      <c r="B82" s="3418" t="s">
        <v>3033</v>
      </c>
      <c r="C82" s="3415" t="s">
        <v>2764</v>
      </c>
      <c r="D82" s="3415" t="s">
        <v>2946</v>
      </c>
      <c r="E82" s="3418" t="s">
        <v>2946</v>
      </c>
      <c r="F82" s="3415" t="s">
        <v>2946</v>
      </c>
      <c r="G82" s="3415" t="s">
        <v>2946</v>
      </c>
    </row>
    <row r="83">
      <c r="A83" s="3433" t="s">
        <v>1105</v>
      </c>
      <c r="B83" s="3418" t="s">
        <v>1105</v>
      </c>
      <c r="C83" s="3415" t="s">
        <v>2764</v>
      </c>
      <c r="D83" s="3415" t="s">
        <v>2946</v>
      </c>
      <c r="E83" s="3418" t="s">
        <v>2946</v>
      </c>
      <c r="F83" s="3415" t="s">
        <v>2946</v>
      </c>
      <c r="G83" s="3415" t="s">
        <v>2946</v>
      </c>
    </row>
    <row r="84">
      <c r="A84" s="3433" t="s">
        <v>3042</v>
      </c>
      <c r="B84" s="3418" t="s">
        <v>3042</v>
      </c>
      <c r="C84" s="3415" t="s">
        <v>2764</v>
      </c>
      <c r="D84" s="3415" t="s">
        <v>2946</v>
      </c>
      <c r="E84" s="3418" t="s">
        <v>2946</v>
      </c>
      <c r="F84" s="3415" t="s">
        <v>2946</v>
      </c>
      <c r="G84" s="3415" t="s">
        <v>2946</v>
      </c>
    </row>
    <row r="85">
      <c r="A85" s="3433" t="s">
        <v>3044</v>
      </c>
      <c r="B85" s="3418" t="s">
        <v>3044</v>
      </c>
      <c r="C85" s="3415" t="s">
        <v>2764</v>
      </c>
      <c r="D85" s="3415" t="s">
        <v>2946</v>
      </c>
      <c r="E85" s="3418" t="s">
        <v>2946</v>
      </c>
      <c r="F85" s="3415" t="s">
        <v>2946</v>
      </c>
      <c r="G85" s="3415" t="s">
        <v>2946</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2946</v>
      </c>
      <c r="E87" s="3418" t="s">
        <v>2946</v>
      </c>
      <c r="F87" s="3415" t="s">
        <v>2946</v>
      </c>
      <c r="G87" s="3415" t="s">
        <v>2946</v>
      </c>
    </row>
    <row r="88">
      <c r="A88" s="3433" t="s">
        <v>3033</v>
      </c>
      <c r="B88" s="3418" t="s">
        <v>3033</v>
      </c>
      <c r="C88" s="3415" t="s">
        <v>2764</v>
      </c>
      <c r="D88" s="3415" t="s">
        <v>2946</v>
      </c>
      <c r="E88" s="3418" t="s">
        <v>2946</v>
      </c>
      <c r="F88" s="3415" t="s">
        <v>2946</v>
      </c>
      <c r="G88" s="3415" t="s">
        <v>2946</v>
      </c>
    </row>
    <row r="89">
      <c r="A89" s="3433" t="s">
        <v>1105</v>
      </c>
      <c r="B89" s="3418" t="s">
        <v>1105</v>
      </c>
      <c r="C89" s="3415" t="s">
        <v>2764</v>
      </c>
      <c r="D89" s="3415" t="s">
        <v>2946</v>
      </c>
      <c r="E89" s="3418" t="s">
        <v>2946</v>
      </c>
      <c r="F89" s="3415" t="s">
        <v>2946</v>
      </c>
      <c r="G89" s="3415" t="s">
        <v>2946</v>
      </c>
    </row>
    <row r="90">
      <c r="A90" s="3433" t="s">
        <v>3042</v>
      </c>
      <c r="B90" s="3418" t="s">
        <v>3042</v>
      </c>
      <c r="C90" s="3415" t="s">
        <v>2764</v>
      </c>
      <c r="D90" s="3415" t="s">
        <v>2946</v>
      </c>
      <c r="E90" s="3418" t="s">
        <v>2946</v>
      </c>
      <c r="F90" s="3415" t="s">
        <v>2946</v>
      </c>
      <c r="G90" s="3415" t="s">
        <v>2946</v>
      </c>
    </row>
    <row r="91">
      <c r="A91" s="3433" t="s">
        <v>3044</v>
      </c>
      <c r="B91" s="3418" t="s">
        <v>3044</v>
      </c>
      <c r="C91" s="3415" t="s">
        <v>2764</v>
      </c>
      <c r="D91" s="3415" t="s">
        <v>2946</v>
      </c>
      <c r="E91" s="3418" t="s">
        <v>2946</v>
      </c>
      <c r="F91" s="3415" t="s">
        <v>2946</v>
      </c>
      <c r="G91" s="3415" t="s">
        <v>2946</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2946</v>
      </c>
      <c r="E93" s="3418" t="s">
        <v>2946</v>
      </c>
      <c r="F93" s="3415" t="s">
        <v>2946</v>
      </c>
      <c r="G93" s="3415" t="s">
        <v>2946</v>
      </c>
    </row>
    <row r="94">
      <c r="A94" s="3433" t="s">
        <v>3033</v>
      </c>
      <c r="B94" s="3418" t="s">
        <v>3033</v>
      </c>
      <c r="C94" s="3415" t="s">
        <v>2764</v>
      </c>
      <c r="D94" s="3415" t="s">
        <v>2946</v>
      </c>
      <c r="E94" s="3418" t="s">
        <v>2946</v>
      </c>
      <c r="F94" s="3415" t="s">
        <v>2946</v>
      </c>
      <c r="G94" s="3415" t="s">
        <v>2946</v>
      </c>
    </row>
    <row r="95">
      <c r="A95" s="3433" t="s">
        <v>1105</v>
      </c>
      <c r="B95" s="3418" t="s">
        <v>1105</v>
      </c>
      <c r="C95" s="3415" t="s">
        <v>2764</v>
      </c>
      <c r="D95" s="3415" t="s">
        <v>2946</v>
      </c>
      <c r="E95" s="3418" t="s">
        <v>2946</v>
      </c>
      <c r="F95" s="3415" t="s">
        <v>2946</v>
      </c>
      <c r="G95" s="3415" t="s">
        <v>2946</v>
      </c>
    </row>
    <row r="96">
      <c r="A96" s="3433" t="s">
        <v>3042</v>
      </c>
      <c r="B96" s="3418" t="s">
        <v>3042</v>
      </c>
      <c r="C96" s="3415" t="s">
        <v>2764</v>
      </c>
      <c r="D96" s="3415" t="s">
        <v>2946</v>
      </c>
      <c r="E96" s="3418" t="s">
        <v>2946</v>
      </c>
      <c r="F96" s="3415" t="s">
        <v>2946</v>
      </c>
      <c r="G96" s="3415" t="s">
        <v>2946</v>
      </c>
    </row>
    <row r="97">
      <c r="A97" s="3433" t="s">
        <v>3044</v>
      </c>
      <c r="B97" s="3418" t="s">
        <v>3044</v>
      </c>
      <c r="C97" s="3415" t="s">
        <v>2764</v>
      </c>
      <c r="D97" s="3415" t="s">
        <v>2946</v>
      </c>
      <c r="E97" s="3418" t="s">
        <v>2946</v>
      </c>
      <c r="F97" s="3415" t="s">
        <v>2946</v>
      </c>
      <c r="G97" s="3415" t="s">
        <v>2946</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2946</v>
      </c>
      <c r="E99" s="3418" t="s">
        <v>2946</v>
      </c>
      <c r="F99" s="3415" t="s">
        <v>2946</v>
      </c>
      <c r="G99" s="3415" t="s">
        <v>2946</v>
      </c>
    </row>
    <row r="100">
      <c r="A100" s="3433" t="s">
        <v>3033</v>
      </c>
      <c r="B100" s="3418" t="s">
        <v>3033</v>
      </c>
      <c r="C100" s="3415" t="s">
        <v>2764</v>
      </c>
      <c r="D100" s="3415" t="s">
        <v>2946</v>
      </c>
      <c r="E100" s="3418" t="s">
        <v>2946</v>
      </c>
      <c r="F100" s="3415" t="s">
        <v>2946</v>
      </c>
      <c r="G100" s="3415" t="s">
        <v>2946</v>
      </c>
    </row>
    <row r="101">
      <c r="A101" s="3433" t="s">
        <v>1105</v>
      </c>
      <c r="B101" s="3418" t="s">
        <v>1105</v>
      </c>
      <c r="C101" s="3415" t="s">
        <v>2764</v>
      </c>
      <c r="D101" s="3415" t="s">
        <v>2946</v>
      </c>
      <c r="E101" s="3418" t="s">
        <v>2946</v>
      </c>
      <c r="F101" s="3415" t="s">
        <v>2946</v>
      </c>
      <c r="G101" s="3415" t="s">
        <v>2946</v>
      </c>
    </row>
    <row r="102">
      <c r="A102" s="3433" t="s">
        <v>3042</v>
      </c>
      <c r="B102" s="3418" t="s">
        <v>3042</v>
      </c>
      <c r="C102" s="3415" t="s">
        <v>2764</v>
      </c>
      <c r="D102" s="3415" t="s">
        <v>2946</v>
      </c>
      <c r="E102" s="3418" t="s">
        <v>2946</v>
      </c>
      <c r="F102" s="3415" t="s">
        <v>2946</v>
      </c>
      <c r="G102" s="3415" t="s">
        <v>2946</v>
      </c>
    </row>
    <row r="103">
      <c r="A103" s="3433" t="s">
        <v>3044</v>
      </c>
      <c r="B103" s="3418" t="s">
        <v>3044</v>
      </c>
      <c r="C103" s="3415" t="s">
        <v>2764</v>
      </c>
      <c r="D103" s="3415" t="s">
        <v>2946</v>
      </c>
      <c r="E103" s="3418" t="s">
        <v>2946</v>
      </c>
      <c r="F103" s="3415" t="s">
        <v>2946</v>
      </c>
      <c r="G103" s="3415" t="s">
        <v>2946</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2946</v>
      </c>
      <c r="G105" s="3418" t="s">
        <v>1185</v>
      </c>
    </row>
    <row r="106">
      <c r="A106" s="3435" t="s">
        <v>3042</v>
      </c>
      <c r="B106" s="3418" t="s">
        <v>3042</v>
      </c>
      <c r="C106" s="3415" t="s">
        <v>2764</v>
      </c>
      <c r="D106" s="3415" t="s">
        <v>2946</v>
      </c>
      <c r="E106" s="3418" t="s">
        <v>2946</v>
      </c>
      <c r="F106" s="3415" t="s">
        <v>2946</v>
      </c>
      <c r="G106" s="3415" t="s">
        <v>2946</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6.469578744E-5</v>
      </c>
      <c r="D12" s="3415" t="n">
        <v>0.00249894422165</v>
      </c>
      <c r="E12" s="3415" t="n">
        <v>1.6707957018E-4</v>
      </c>
      <c r="F12" s="3418" t="n">
        <v>0.999999993199</v>
      </c>
      <c r="G12" s="3418" t="n">
        <v>35.0000000001</v>
      </c>
      <c r="H12" s="3418" t="n">
        <v>79.999999997606</v>
      </c>
      <c r="I12" s="3415" t="n">
        <v>6.4695787E-7</v>
      </c>
      <c r="J12" s="3415" t="n">
        <v>8.7463047758E-4</v>
      </c>
      <c r="K12" s="3415" t="n">
        <v>1.3366365614E-4</v>
      </c>
      <c r="L12" s="3415" t="n">
        <v>3.341591404E-5</v>
      </c>
    </row>
    <row r="13">
      <c r="A13" s="3438" t="s">
        <v>390</v>
      </c>
      <c r="B13" s="3418" t="s">
        <v>390</v>
      </c>
      <c r="C13" s="3415" t="n">
        <v>1.23719205812767</v>
      </c>
      <c r="D13" s="3415" t="n">
        <v>6.95320080562904</v>
      </c>
      <c r="E13" s="3415" t="n">
        <v>0.00899046745471</v>
      </c>
      <c r="F13" s="3418" t="n">
        <v>1.0</v>
      </c>
      <c r="G13" s="3418" t="n">
        <v>35.0</v>
      </c>
      <c r="H13" s="3418" t="n">
        <v>80.000000000022</v>
      </c>
      <c r="I13" s="3415" t="n">
        <v>0.01237192058128</v>
      </c>
      <c r="J13" s="3415" t="n">
        <v>2.43362028197016</v>
      </c>
      <c r="K13" s="3415" t="n">
        <v>0.00719237396377</v>
      </c>
      <c r="L13" s="3415" t="n">
        <v>0.00179809349094</v>
      </c>
    </row>
    <row r="14">
      <c r="A14" s="3438" t="s">
        <v>393</v>
      </c>
      <c r="B14" s="3418" t="s">
        <v>393</v>
      </c>
      <c r="C14" s="3415" t="n">
        <v>14.11541535992464</v>
      </c>
      <c r="D14" s="3415" t="n">
        <v>159.72936631410656</v>
      </c>
      <c r="E14" s="3415" t="n">
        <v>0.99800616749469</v>
      </c>
      <c r="F14" s="3418" t="n">
        <v>1.0</v>
      </c>
      <c r="G14" s="3418" t="n">
        <v>35.0</v>
      </c>
      <c r="H14" s="3418" t="n">
        <v>80.0</v>
      </c>
      <c r="I14" s="3415" t="n">
        <v>0.14115415359925</v>
      </c>
      <c r="J14" s="3415" t="n">
        <v>55.90527820993729</v>
      </c>
      <c r="K14" s="3415" t="n">
        <v>0.79840493399575</v>
      </c>
      <c r="L14" s="3415" t="n">
        <v>0.19960123349894</v>
      </c>
    </row>
    <row r="15">
      <c r="A15" s="3438" t="s">
        <v>395</v>
      </c>
      <c r="B15" s="3418" t="s">
        <v>395</v>
      </c>
      <c r="C15" s="3415" t="n">
        <v>6.65086362663736</v>
      </c>
      <c r="D15" s="3415" t="n">
        <v>102.77449194870087</v>
      </c>
      <c r="E15" s="3415" t="n">
        <v>0.26978170159403</v>
      </c>
      <c r="F15" s="3418" t="n">
        <v>1.0</v>
      </c>
      <c r="G15" s="3418" t="n">
        <v>35.0</v>
      </c>
      <c r="H15" s="3418" t="n">
        <v>79.999999999999</v>
      </c>
      <c r="I15" s="3415" t="n">
        <v>0.06650863626637</v>
      </c>
      <c r="J15" s="3415" t="n">
        <v>35.9710721820453</v>
      </c>
      <c r="K15" s="3415" t="n">
        <v>0.21582536127522</v>
      </c>
      <c r="L15" s="3415" t="n">
        <v>0.05395634031881</v>
      </c>
    </row>
    <row r="16">
      <c r="A16" s="3438" t="s">
        <v>397</v>
      </c>
      <c r="B16" s="3418" t="s">
        <v>397</v>
      </c>
      <c r="C16" s="3415" t="n">
        <v>14.77458199617375</v>
      </c>
      <c r="D16" s="3415" t="n">
        <v>249.96495464294404</v>
      </c>
      <c r="E16" s="3415" t="n">
        <v>1.93164646960091</v>
      </c>
      <c r="F16" s="3418" t="n">
        <v>1.0</v>
      </c>
      <c r="G16" s="3418" t="n">
        <v>35.0</v>
      </c>
      <c r="H16" s="3418" t="n">
        <v>80.0</v>
      </c>
      <c r="I16" s="3415" t="n">
        <v>0.14774581996174</v>
      </c>
      <c r="J16" s="3415" t="n">
        <v>87.48773412503041</v>
      </c>
      <c r="K16" s="3415" t="n">
        <v>1.54531717568072</v>
      </c>
      <c r="L16" s="3415" t="n">
        <v>0.38632929392018</v>
      </c>
    </row>
    <row r="17">
      <c r="A17" s="3438" t="s">
        <v>399</v>
      </c>
      <c r="B17" s="3418" t="s">
        <v>399</v>
      </c>
      <c r="C17" s="3415" t="n">
        <v>2.5836652032E-4</v>
      </c>
      <c r="D17" s="3415" t="n">
        <v>0.11876955660276</v>
      </c>
      <c r="E17" s="3415" t="n">
        <v>0.00223190683651</v>
      </c>
      <c r="F17" s="3418" t="n">
        <v>0.999999998761</v>
      </c>
      <c r="G17" s="3418" t="n">
        <v>35.000000000003</v>
      </c>
      <c r="H17" s="3418" t="n">
        <v>79.999999999642</v>
      </c>
      <c r="I17" s="3415" t="n">
        <v>2.5836652E-6</v>
      </c>
      <c r="J17" s="3415" t="n">
        <v>0.04156934481097</v>
      </c>
      <c r="K17" s="3415" t="n">
        <v>0.0017855254692</v>
      </c>
      <c r="L17" s="3415" t="n">
        <v>4.463813673E-4</v>
      </c>
    </row>
    <row r="18">
      <c r="A18" s="3438" t="s">
        <v>404</v>
      </c>
      <c r="B18" s="3418" t="s">
        <v>404</v>
      </c>
      <c r="C18" s="3415" t="s">
        <v>2946</v>
      </c>
      <c r="D18" s="3415" t="s">
        <v>2946</v>
      </c>
      <c r="E18" s="3415" t="s">
        <v>2946</v>
      </c>
      <c r="F18" s="3418" t="s">
        <v>2946</v>
      </c>
      <c r="G18" s="3418" t="s">
        <v>2946</v>
      </c>
      <c r="H18" s="3418" t="s">
        <v>2946</v>
      </c>
      <c r="I18" s="3415" t="s">
        <v>2946</v>
      </c>
      <c r="J18" s="3415" t="s">
        <v>2946</v>
      </c>
      <c r="K18" s="3415" t="s">
        <v>2946</v>
      </c>
      <c r="L18" s="3415" t="s">
        <v>2946</v>
      </c>
    </row>
    <row r="19">
      <c r="A19" s="3438" t="s">
        <v>3033</v>
      </c>
      <c r="B19" s="3418" t="s">
        <v>3033</v>
      </c>
      <c r="C19" s="3415" t="n">
        <v>1.921984967E-5</v>
      </c>
      <c r="D19" s="3415" t="n">
        <v>9.864899633E-5</v>
      </c>
      <c r="E19" s="3415" t="s">
        <v>2946</v>
      </c>
      <c r="F19" s="3418" t="n">
        <v>1.00000001717</v>
      </c>
      <c r="G19" s="3418" t="n">
        <v>35.000000004562</v>
      </c>
      <c r="H19" s="3418" t="s">
        <v>2946</v>
      </c>
      <c r="I19" s="3415" t="n">
        <v>1.921985E-7</v>
      </c>
      <c r="J19" s="3415" t="n">
        <v>3.452714872E-5</v>
      </c>
      <c r="K19" s="3415" t="s">
        <v>2946</v>
      </c>
      <c r="L19" s="3415" t="s">
        <v>2946</v>
      </c>
    </row>
    <row r="20">
      <c r="A20" s="3438" t="s">
        <v>3034</v>
      </c>
      <c r="B20" s="3418" t="s">
        <v>3034</v>
      </c>
      <c r="C20" s="3415" t="n">
        <v>0.00281161872804</v>
      </c>
      <c r="D20" s="3415" t="n">
        <v>0.5896412842727</v>
      </c>
      <c r="E20" s="3415" t="n">
        <v>0.05753241162028</v>
      </c>
      <c r="F20" s="3418" t="n">
        <v>0.999999999986</v>
      </c>
      <c r="G20" s="3418" t="n">
        <v>35.000000000001</v>
      </c>
      <c r="H20" s="3418" t="n">
        <v>80.00000000001</v>
      </c>
      <c r="I20" s="3415" t="n">
        <v>2.811618728E-5</v>
      </c>
      <c r="J20" s="3415" t="n">
        <v>0.20637444949545</v>
      </c>
      <c r="K20" s="3415" t="n">
        <v>0.04602592929623</v>
      </c>
      <c r="L20" s="3415" t="n">
        <v>0.01150648232406</v>
      </c>
    </row>
    <row r="21">
      <c r="A21" s="3438" t="s">
        <v>1105</v>
      </c>
      <c r="B21" s="3418" t="s">
        <v>1105</v>
      </c>
      <c r="C21" s="3415" t="s">
        <v>2946</v>
      </c>
      <c r="D21" s="3415" t="s">
        <v>2946</v>
      </c>
      <c r="E21" s="3415" t="s">
        <v>2946</v>
      </c>
      <c r="F21" s="3418" t="s">
        <v>2946</v>
      </c>
      <c r="G21" s="3418" t="s">
        <v>2946</v>
      </c>
      <c r="H21" s="3418" t="s">
        <v>2946</v>
      </c>
      <c r="I21" s="3415" t="s">
        <v>2946</v>
      </c>
      <c r="J21" s="3415" t="s">
        <v>2946</v>
      </c>
      <c r="K21" s="3415" t="s">
        <v>2946</v>
      </c>
      <c r="L21" s="3415" t="s">
        <v>2946</v>
      </c>
    </row>
    <row r="22">
      <c r="A22" s="3438" t="s">
        <v>3042</v>
      </c>
      <c r="B22" s="3418" t="s">
        <v>3042</v>
      </c>
      <c r="C22" s="3415" t="s">
        <v>2946</v>
      </c>
      <c r="D22" s="3415" t="s">
        <v>2946</v>
      </c>
      <c r="E22" s="3415" t="s">
        <v>2946</v>
      </c>
      <c r="F22" s="3418" t="s">
        <v>2946</v>
      </c>
      <c r="G22" s="3418" t="s">
        <v>2946</v>
      </c>
      <c r="H22" s="3418" t="s">
        <v>2946</v>
      </c>
      <c r="I22" s="3415" t="s">
        <v>2946</v>
      </c>
      <c r="J22" s="3415" t="s">
        <v>2946</v>
      </c>
      <c r="K22" s="3415" t="s">
        <v>2946</v>
      </c>
      <c r="L22" s="3415" t="s">
        <v>2946</v>
      </c>
    </row>
    <row r="23">
      <c r="A23" s="3438" t="s">
        <v>3044</v>
      </c>
      <c r="B23" s="3418" t="s">
        <v>3044</v>
      </c>
      <c r="C23" s="3415" t="s">
        <v>2946</v>
      </c>
      <c r="D23" s="3415" t="s">
        <v>2946</v>
      </c>
      <c r="E23" s="3415" t="s">
        <v>2946</v>
      </c>
      <c r="F23" s="3418" t="s">
        <v>2946</v>
      </c>
      <c r="G23" s="3418" t="s">
        <v>2946</v>
      </c>
      <c r="H23" s="3418" t="s">
        <v>2946</v>
      </c>
      <c r="I23" s="3415" t="s">
        <v>2946</v>
      </c>
      <c r="J23" s="3415" t="s">
        <v>2946</v>
      </c>
      <c r="K23" s="3415" t="s">
        <v>2946</v>
      </c>
      <c r="L23" s="3415" t="s">
        <v>2946</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2946</v>
      </c>
      <c r="D25" s="3415" t="n">
        <v>9.76666014632074</v>
      </c>
      <c r="E25" s="3415" t="n">
        <v>1.74472746217473</v>
      </c>
      <c r="F25" s="3418" t="s">
        <v>2945</v>
      </c>
      <c r="G25" s="3418" t="n">
        <v>0.3</v>
      </c>
      <c r="H25" s="3418" t="n">
        <v>90.0</v>
      </c>
      <c r="I25" s="3415" t="s">
        <v>2945</v>
      </c>
      <c r="J25" s="3415" t="n">
        <v>0.02929998043896</v>
      </c>
      <c r="K25" s="3415" t="n">
        <v>1.57025471595725</v>
      </c>
      <c r="L25" s="3415" t="n">
        <v>0.17447274621747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0.01967532648542</v>
      </c>
      <c r="D27" s="3415" t="n">
        <v>0.99805890743388</v>
      </c>
      <c r="E27" s="3415" t="s">
        <v>2946</v>
      </c>
      <c r="F27" s="3418" t="n">
        <v>0.999999999979</v>
      </c>
      <c r="G27" s="3418" t="n">
        <v>25.0</v>
      </c>
      <c r="H27" s="3418" t="s">
        <v>2946</v>
      </c>
      <c r="I27" s="3415" t="n">
        <v>1.9675326485E-4</v>
      </c>
      <c r="J27" s="3415" t="n">
        <v>0.24951472685847</v>
      </c>
      <c r="K27" s="3415" t="s">
        <v>2946</v>
      </c>
      <c r="L27" s="3415" t="s">
        <v>2946</v>
      </c>
    </row>
    <row r="28">
      <c r="A28" s="3438" t="s">
        <v>390</v>
      </c>
      <c r="B28" s="3418" t="s">
        <v>390</v>
      </c>
      <c r="C28" s="3415" t="n">
        <v>5.53850610236618</v>
      </c>
      <c r="D28" s="3415" t="n">
        <v>46.00631482798786</v>
      </c>
      <c r="E28" s="3415" t="s">
        <v>2946</v>
      </c>
      <c r="F28" s="3418" t="n">
        <v>1.0</v>
      </c>
      <c r="G28" s="3418" t="n">
        <v>25.0</v>
      </c>
      <c r="H28" s="3418" t="s">
        <v>2946</v>
      </c>
      <c r="I28" s="3415" t="n">
        <v>0.05538506102366</v>
      </c>
      <c r="J28" s="3415" t="n">
        <v>11.50157870699696</v>
      </c>
      <c r="K28" s="3415" t="s">
        <v>2946</v>
      </c>
      <c r="L28" s="3415" t="s">
        <v>2946</v>
      </c>
    </row>
    <row r="29">
      <c r="A29" s="3438" t="s">
        <v>393</v>
      </c>
      <c r="B29" s="3418" t="s">
        <v>393</v>
      </c>
      <c r="C29" s="3415" t="n">
        <v>11.80932429477309</v>
      </c>
      <c r="D29" s="3415" t="n">
        <v>151.51668094419398</v>
      </c>
      <c r="E29" s="3415" t="s">
        <v>2946</v>
      </c>
      <c r="F29" s="3418" t="n">
        <v>1.0</v>
      </c>
      <c r="G29" s="3418" t="n">
        <v>25.0</v>
      </c>
      <c r="H29" s="3418" t="s">
        <v>2946</v>
      </c>
      <c r="I29" s="3415" t="n">
        <v>0.11809324294773</v>
      </c>
      <c r="J29" s="3415" t="n">
        <v>37.8791702360485</v>
      </c>
      <c r="K29" s="3415" t="s">
        <v>2946</v>
      </c>
      <c r="L29" s="3415" t="s">
        <v>2946</v>
      </c>
    </row>
    <row r="30">
      <c r="A30" s="3438" t="s">
        <v>395</v>
      </c>
      <c r="B30" s="3418" t="s">
        <v>395</v>
      </c>
      <c r="C30" s="3415" t="n">
        <v>31.30816094931535</v>
      </c>
      <c r="D30" s="3415" t="n">
        <v>264.58525465451714</v>
      </c>
      <c r="E30" s="3415" t="s">
        <v>2946</v>
      </c>
      <c r="F30" s="3418" t="n">
        <v>1.0</v>
      </c>
      <c r="G30" s="3418" t="n">
        <v>25.0</v>
      </c>
      <c r="H30" s="3418" t="s">
        <v>2946</v>
      </c>
      <c r="I30" s="3415" t="n">
        <v>0.31308160949315</v>
      </c>
      <c r="J30" s="3415" t="n">
        <v>66.14631366362929</v>
      </c>
      <c r="K30" s="3415" t="s">
        <v>2946</v>
      </c>
      <c r="L30" s="3415" t="s">
        <v>2946</v>
      </c>
    </row>
    <row r="31">
      <c r="A31" s="3438" t="s">
        <v>397</v>
      </c>
      <c r="B31" s="3418" t="s">
        <v>397</v>
      </c>
      <c r="C31" s="3415" t="n">
        <v>3.13776130400351</v>
      </c>
      <c r="D31" s="3415" t="n">
        <v>60.5186232320407</v>
      </c>
      <c r="E31" s="3415" t="s">
        <v>2946</v>
      </c>
      <c r="F31" s="3418" t="n">
        <v>1.0</v>
      </c>
      <c r="G31" s="3418" t="n">
        <v>25.0</v>
      </c>
      <c r="H31" s="3418" t="s">
        <v>2946</v>
      </c>
      <c r="I31" s="3415" t="n">
        <v>0.03137761304004</v>
      </c>
      <c r="J31" s="3415" t="n">
        <v>15.12965580801018</v>
      </c>
      <c r="K31" s="3415" t="s">
        <v>2946</v>
      </c>
      <c r="L31" s="3415" t="s">
        <v>2946</v>
      </c>
    </row>
    <row r="32">
      <c r="A32" s="3438" t="s">
        <v>399</v>
      </c>
      <c r="B32" s="3418" t="s">
        <v>399</v>
      </c>
      <c r="C32" s="3415" t="n">
        <v>0.00174672251193</v>
      </c>
      <c r="D32" s="3415" t="n">
        <v>0.71396407381678</v>
      </c>
      <c r="E32" s="3415" t="s">
        <v>2946</v>
      </c>
      <c r="F32" s="3418" t="n">
        <v>1.00000000004</v>
      </c>
      <c r="G32" s="3418" t="n">
        <v>24.999999999999</v>
      </c>
      <c r="H32" s="3418" t="s">
        <v>2946</v>
      </c>
      <c r="I32" s="3415" t="n">
        <v>1.746722512E-5</v>
      </c>
      <c r="J32" s="3415" t="n">
        <v>0.17849101845419</v>
      </c>
      <c r="K32" s="3415" t="s">
        <v>2946</v>
      </c>
      <c r="L32" s="3415" t="s">
        <v>2946</v>
      </c>
    </row>
    <row r="33">
      <c r="A33" s="3438" t="s">
        <v>3033</v>
      </c>
      <c r="B33" s="3418" t="s">
        <v>3033</v>
      </c>
      <c r="C33" s="3415" t="n">
        <v>0.0022252013186</v>
      </c>
      <c r="D33" s="3415" t="n">
        <v>0.01312962730918</v>
      </c>
      <c r="E33" s="3415" t="s">
        <v>2946</v>
      </c>
      <c r="F33" s="3418" t="n">
        <v>1.00000000018</v>
      </c>
      <c r="G33" s="3418" t="n">
        <v>25.000000000038</v>
      </c>
      <c r="H33" s="3418" t="s">
        <v>2946</v>
      </c>
      <c r="I33" s="3415" t="n">
        <v>2.225201319E-5</v>
      </c>
      <c r="J33" s="3415" t="n">
        <v>0.0032824068273</v>
      </c>
      <c r="K33" s="3415" t="s">
        <v>2946</v>
      </c>
      <c r="L33" s="3415" t="s">
        <v>2946</v>
      </c>
    </row>
    <row r="34">
      <c r="A34" s="3438" t="s">
        <v>3034</v>
      </c>
      <c r="B34" s="3418" t="s">
        <v>3034</v>
      </c>
      <c r="C34" s="3415" t="n">
        <v>9.6251736282E-4</v>
      </c>
      <c r="D34" s="3415" t="n">
        <v>0.24291480700176</v>
      </c>
      <c r="E34" s="3415" t="s">
        <v>2946</v>
      </c>
      <c r="F34" s="3418" t="n">
        <v>1.000000000187</v>
      </c>
      <c r="G34" s="3418" t="n">
        <v>25.0</v>
      </c>
      <c r="H34" s="3418" t="s">
        <v>2946</v>
      </c>
      <c r="I34" s="3415" t="n">
        <v>9.62517363E-6</v>
      </c>
      <c r="J34" s="3415" t="n">
        <v>0.06072870175044</v>
      </c>
      <c r="K34" s="3415" t="s">
        <v>2946</v>
      </c>
      <c r="L34" s="3415" t="s">
        <v>2946</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0.09078221816534</v>
      </c>
      <c r="D36" s="3415" t="n">
        <v>0.42232570443479</v>
      </c>
      <c r="E36" s="3415" t="n">
        <v>2.6387966929E-4</v>
      </c>
      <c r="F36" s="3418" t="n">
        <v>0.999999999996</v>
      </c>
      <c r="G36" s="3418" t="n">
        <v>49.999999999999</v>
      </c>
      <c r="H36" s="3418" t="n">
        <v>80.000000003032</v>
      </c>
      <c r="I36" s="3415" t="n">
        <v>9.0782218165E-4</v>
      </c>
      <c r="J36" s="3415" t="n">
        <v>0.21116285221739</v>
      </c>
      <c r="K36" s="3415" t="n">
        <v>2.1110373544E-4</v>
      </c>
      <c r="L36" s="3415" t="n">
        <v>5.277593386E-5</v>
      </c>
    </row>
    <row r="37">
      <c r="A37" s="3438" t="s">
        <v>393</v>
      </c>
      <c r="B37" s="3418" t="s">
        <v>393</v>
      </c>
      <c r="C37" s="3415" t="n">
        <v>1.13702522395561</v>
      </c>
      <c r="D37" s="3415" t="n">
        <v>10.52402365082087</v>
      </c>
      <c r="E37" s="3415" t="n">
        <v>0.03215656520676</v>
      </c>
      <c r="F37" s="3418" t="n">
        <v>1.0</v>
      </c>
      <c r="G37" s="3418" t="n">
        <v>50.0</v>
      </c>
      <c r="H37" s="3418" t="n">
        <v>80.000000000006</v>
      </c>
      <c r="I37" s="3415" t="n">
        <v>0.01137025223956</v>
      </c>
      <c r="J37" s="3415" t="n">
        <v>5.26201182541043</v>
      </c>
      <c r="K37" s="3415" t="n">
        <v>0.02572525216541</v>
      </c>
      <c r="L37" s="3415" t="n">
        <v>0.00643131304135</v>
      </c>
    </row>
    <row r="38">
      <c r="A38" s="3438" t="s">
        <v>395</v>
      </c>
      <c r="B38" s="3418" t="s">
        <v>395</v>
      </c>
      <c r="C38" s="3415" t="n">
        <v>0.24676026196485</v>
      </c>
      <c r="D38" s="3415" t="n">
        <v>3.11996138070558</v>
      </c>
      <c r="E38" s="3415" t="n">
        <v>0.00400377497395</v>
      </c>
      <c r="F38" s="3418" t="n">
        <v>1.000000000001</v>
      </c>
      <c r="G38" s="3418" t="n">
        <v>50.0</v>
      </c>
      <c r="H38" s="3418" t="n">
        <v>80.0</v>
      </c>
      <c r="I38" s="3415" t="n">
        <v>0.00246760261965</v>
      </c>
      <c r="J38" s="3415" t="n">
        <v>1.55998069035279</v>
      </c>
      <c r="K38" s="3415" t="n">
        <v>0.00320301997916</v>
      </c>
      <c r="L38" s="3415" t="n">
        <v>8.0075499479E-4</v>
      </c>
    </row>
    <row r="39">
      <c r="A39" s="3438" t="s">
        <v>397</v>
      </c>
      <c r="B39" s="3418" t="s">
        <v>397</v>
      </c>
      <c r="C39" s="3415" t="n">
        <v>1.10017303459108</v>
      </c>
      <c r="D39" s="3415" t="n">
        <v>15.13696648053243</v>
      </c>
      <c r="E39" s="3415" t="n">
        <v>0.05753517382132</v>
      </c>
      <c r="F39" s="3418" t="n">
        <v>1.0</v>
      </c>
      <c r="G39" s="3418" t="n">
        <v>50.0</v>
      </c>
      <c r="H39" s="3418" t="n">
        <v>80.000000000007</v>
      </c>
      <c r="I39" s="3415" t="n">
        <v>0.01100173034591</v>
      </c>
      <c r="J39" s="3415" t="n">
        <v>7.56848324026621</v>
      </c>
      <c r="K39" s="3415" t="n">
        <v>0.04602813905706</v>
      </c>
      <c r="L39" s="3415" t="n">
        <v>0.01150703476426</v>
      </c>
    </row>
    <row r="40">
      <c r="A40" s="3438" t="s">
        <v>399</v>
      </c>
      <c r="B40" s="3418" t="s">
        <v>399</v>
      </c>
      <c r="C40" s="3415" t="n">
        <v>2.472891897E-4</v>
      </c>
      <c r="D40" s="3415" t="n">
        <v>0.06385289560516</v>
      </c>
      <c r="E40" s="3415" t="n">
        <v>8.5448599519E-4</v>
      </c>
      <c r="F40" s="3418" t="n">
        <v>1.000000001213</v>
      </c>
      <c r="G40" s="3418" t="n">
        <v>50.0</v>
      </c>
      <c r="H40" s="3418" t="n">
        <v>79.999999999766</v>
      </c>
      <c r="I40" s="3415" t="n">
        <v>2.4728919E-6</v>
      </c>
      <c r="J40" s="3415" t="n">
        <v>0.03192644780258</v>
      </c>
      <c r="K40" s="3415" t="n">
        <v>6.8358879615E-4</v>
      </c>
      <c r="L40" s="3415" t="n">
        <v>1.7089719904E-4</v>
      </c>
    </row>
    <row r="41">
      <c r="A41" s="3438" t="s">
        <v>3034</v>
      </c>
      <c r="B41" s="3418" t="s">
        <v>3034</v>
      </c>
      <c r="C41" s="3415" t="n">
        <v>0.00242044951758</v>
      </c>
      <c r="D41" s="3415" t="n">
        <v>0.40101001245652</v>
      </c>
      <c r="E41" s="3415" t="n">
        <v>0.00800548337061</v>
      </c>
      <c r="F41" s="3418" t="n">
        <v>1.000000000174</v>
      </c>
      <c r="G41" s="3418" t="n">
        <v>50.0</v>
      </c>
      <c r="H41" s="3418" t="n">
        <v>80.000000000025</v>
      </c>
      <c r="I41" s="3415" t="n">
        <v>2.420449518E-5</v>
      </c>
      <c r="J41" s="3415" t="n">
        <v>0.20050500622826</v>
      </c>
      <c r="K41" s="3415" t="n">
        <v>0.00640438669649</v>
      </c>
      <c r="L41" s="3415" t="n">
        <v>0.00160109667412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2946</v>
      </c>
      <c r="D43" s="3415" t="n">
        <v>0.03864</v>
      </c>
      <c r="E43" s="3415" t="s">
        <v>2946</v>
      </c>
      <c r="F43" s="3418" t="s">
        <v>2946</v>
      </c>
      <c r="G43" s="3418" t="n">
        <v>100.0</v>
      </c>
      <c r="H43" s="3418" t="s">
        <v>2946</v>
      </c>
      <c r="I43" s="3415" t="s">
        <v>2946</v>
      </c>
      <c r="J43" s="3415" t="n">
        <v>0.03864</v>
      </c>
      <c r="K43" s="3415" t="s">
        <v>2946</v>
      </c>
      <c r="L43" s="3415" t="s">
        <v>2946</v>
      </c>
    </row>
    <row r="44">
      <c r="A44" s="3438" t="s">
        <v>393</v>
      </c>
      <c r="B44" s="3418" t="s">
        <v>393</v>
      </c>
      <c r="C44" s="3415" t="s">
        <v>2946</v>
      </c>
      <c r="D44" s="3415" t="n">
        <v>0.1520978621344</v>
      </c>
      <c r="E44" s="3415" t="s">
        <v>2946</v>
      </c>
      <c r="F44" s="3418" t="s">
        <v>2946</v>
      </c>
      <c r="G44" s="3418" t="n">
        <v>15.0</v>
      </c>
      <c r="H44" s="3418" t="s">
        <v>2946</v>
      </c>
      <c r="I44" s="3415" t="s">
        <v>2946</v>
      </c>
      <c r="J44" s="3415" t="n">
        <v>0.02281467932016</v>
      </c>
      <c r="K44" s="3415" t="s">
        <v>2946</v>
      </c>
      <c r="L44" s="3415" t="s">
        <v>2946</v>
      </c>
    </row>
    <row r="45">
      <c r="A45" s="3438" t="s">
        <v>395</v>
      </c>
      <c r="B45" s="3418" t="s">
        <v>395</v>
      </c>
      <c r="C45" s="3415" t="n">
        <v>172.0396</v>
      </c>
      <c r="D45" s="3415" t="n">
        <v>1098.0478264064386</v>
      </c>
      <c r="E45" s="3415" t="n">
        <v>10.36891151183</v>
      </c>
      <c r="F45" s="3418" t="n">
        <v>1.0</v>
      </c>
      <c r="G45" s="3418" t="n">
        <v>14.837298487279</v>
      </c>
      <c r="H45" s="3418" t="n">
        <v>82.029555983941</v>
      </c>
      <c r="I45" s="3415" t="n">
        <v>1.720396</v>
      </c>
      <c r="J45" s="3415" t="n">
        <v>162.92063353700038</v>
      </c>
      <c r="K45" s="3415" t="n">
        <v>8.50557207352187</v>
      </c>
      <c r="L45" s="3415" t="s">
        <v>2946</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0.00362997772715</v>
      </c>
      <c r="D47" s="3415" t="n">
        <v>0.1202834354697</v>
      </c>
      <c r="E47" s="3415" t="n">
        <v>0.00238074349234</v>
      </c>
      <c r="F47" s="3418" t="n">
        <v>0.999999999959</v>
      </c>
      <c r="G47" s="3418" t="n">
        <v>15.000000000004</v>
      </c>
      <c r="H47" s="3418" t="n">
        <v>79.999999999916</v>
      </c>
      <c r="I47" s="3415" t="n">
        <v>3.629977727E-5</v>
      </c>
      <c r="J47" s="3415" t="n">
        <v>0.01804251532046</v>
      </c>
      <c r="K47" s="3415" t="n">
        <v>0.00190459479387</v>
      </c>
      <c r="L47" s="3415" t="n">
        <v>4.7614869847E-4</v>
      </c>
    </row>
    <row r="48">
      <c r="A48" s="3438" t="s">
        <v>390</v>
      </c>
      <c r="B48" s="3418" t="s">
        <v>390</v>
      </c>
      <c r="C48" s="3415" t="n">
        <v>7.6554726213408</v>
      </c>
      <c r="D48" s="3415" t="n">
        <v>51.32011993076986</v>
      </c>
      <c r="E48" s="3415" t="n">
        <v>0.46117379289604</v>
      </c>
      <c r="F48" s="3418" t="n">
        <v>1.0</v>
      </c>
      <c r="G48" s="3418" t="n">
        <v>15.0</v>
      </c>
      <c r="H48" s="3418" t="n">
        <v>80.0</v>
      </c>
      <c r="I48" s="3415" t="n">
        <v>0.07655472621341</v>
      </c>
      <c r="J48" s="3415" t="n">
        <v>7.69801798961548</v>
      </c>
      <c r="K48" s="3415" t="n">
        <v>0.36893903431683</v>
      </c>
      <c r="L48" s="3415" t="n">
        <v>0.09223475857921</v>
      </c>
    </row>
    <row r="49">
      <c r="A49" s="3438" t="s">
        <v>393</v>
      </c>
      <c r="B49" s="3418" t="s">
        <v>393</v>
      </c>
      <c r="C49" s="3415" t="n">
        <v>7.28048392134671</v>
      </c>
      <c r="D49" s="3415" t="n">
        <v>115.1469071299613</v>
      </c>
      <c r="E49" s="3415" t="n">
        <v>2.08687143509681</v>
      </c>
      <c r="F49" s="3418" t="n">
        <v>1.0</v>
      </c>
      <c r="G49" s="3418" t="n">
        <v>15.0</v>
      </c>
      <c r="H49" s="3418" t="n">
        <v>80.0</v>
      </c>
      <c r="I49" s="3415" t="n">
        <v>0.07280483921347</v>
      </c>
      <c r="J49" s="3415" t="n">
        <v>17.2720360694942</v>
      </c>
      <c r="K49" s="3415" t="n">
        <v>1.66949714807745</v>
      </c>
      <c r="L49" s="3415" t="n">
        <v>0.41737428701936</v>
      </c>
    </row>
    <row r="50">
      <c r="A50" s="3438" t="s">
        <v>395</v>
      </c>
      <c r="B50" s="3418" t="s">
        <v>395</v>
      </c>
      <c r="C50" s="3415" t="n">
        <v>16.76346216810903</v>
      </c>
      <c r="D50" s="3415" t="n">
        <v>163.7310029758068</v>
      </c>
      <c r="E50" s="3415" t="n">
        <v>0.58968794057426</v>
      </c>
      <c r="F50" s="3418" t="n">
        <v>1.0</v>
      </c>
      <c r="G50" s="3418" t="n">
        <v>15.0</v>
      </c>
      <c r="H50" s="3418" t="n">
        <v>80.0</v>
      </c>
      <c r="I50" s="3415" t="n">
        <v>0.16763462168109</v>
      </c>
      <c r="J50" s="3415" t="n">
        <v>24.55965044637102</v>
      </c>
      <c r="K50" s="3415" t="n">
        <v>0.47175035245941</v>
      </c>
      <c r="L50" s="3415" t="n">
        <v>0.11793758811485</v>
      </c>
    </row>
    <row r="51">
      <c r="A51" s="3438" t="s">
        <v>399</v>
      </c>
      <c r="B51" s="3418" t="s">
        <v>399</v>
      </c>
      <c r="C51" s="3415" t="n">
        <v>0.00362362177805</v>
      </c>
      <c r="D51" s="3415" t="n">
        <v>1.68429994203732</v>
      </c>
      <c r="E51" s="3415" t="n">
        <v>0.14835290097118</v>
      </c>
      <c r="F51" s="3418" t="n">
        <v>0.999999999986</v>
      </c>
      <c r="G51" s="3418" t="n">
        <v>15.0</v>
      </c>
      <c r="H51" s="3418" t="n">
        <v>79.999999999997</v>
      </c>
      <c r="I51" s="3415" t="n">
        <v>3.623621778E-5</v>
      </c>
      <c r="J51" s="3415" t="n">
        <v>0.2526449913056</v>
      </c>
      <c r="K51" s="3415" t="n">
        <v>0.11868232077694</v>
      </c>
      <c r="L51" s="3415" t="n">
        <v>0.02967058019424</v>
      </c>
    </row>
    <row r="52">
      <c r="A52" s="3438" t="s">
        <v>3033</v>
      </c>
      <c r="B52" s="3418" t="s">
        <v>3033</v>
      </c>
      <c r="C52" s="3415" t="n">
        <v>1.484630654E-5</v>
      </c>
      <c r="D52" s="3415" t="n">
        <v>0.00125406751328</v>
      </c>
      <c r="E52" s="3415" t="n">
        <v>2.375409046E-5</v>
      </c>
      <c r="F52" s="3418" t="n">
        <v>1.000000030984</v>
      </c>
      <c r="G52" s="3418" t="n">
        <v>14.999999999841</v>
      </c>
      <c r="H52" s="3418" t="n">
        <v>80.00000000842</v>
      </c>
      <c r="I52" s="3415" t="n">
        <v>1.4846307E-7</v>
      </c>
      <c r="J52" s="3415" t="n">
        <v>1.8811012699E-4</v>
      </c>
      <c r="K52" s="3415" t="n">
        <v>1.900327237E-5</v>
      </c>
      <c r="L52" s="3415" t="n">
        <v>4.75081809E-6</v>
      </c>
    </row>
    <row r="53">
      <c r="A53" s="3438" t="s">
        <v>3034</v>
      </c>
      <c r="B53" s="3418" t="s">
        <v>3034</v>
      </c>
      <c r="C53" s="3415" t="n">
        <v>0.00207480542169</v>
      </c>
      <c r="D53" s="3415" t="n">
        <v>0.04599663453316</v>
      </c>
      <c r="E53" s="3415" t="n">
        <v>0.00230734216228</v>
      </c>
      <c r="F53" s="3418" t="n">
        <v>1.000000000149</v>
      </c>
      <c r="G53" s="3418" t="n">
        <v>14.999999999991</v>
      </c>
      <c r="H53" s="3418" t="n">
        <v>80.00000000026</v>
      </c>
      <c r="I53" s="3415" t="n">
        <v>2.074805422E-5</v>
      </c>
      <c r="J53" s="3415" t="n">
        <v>0.00689949517997</v>
      </c>
      <c r="K53" s="3415" t="n">
        <v>0.00184587372983</v>
      </c>
      <c r="L53" s="3415" t="n">
        <v>4.6146843246E-4</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122.04672000000002</v>
      </c>
      <c r="D56" s="3415" t="n">
        <v>1124.1779894400001</v>
      </c>
      <c r="E56" s="3415" t="s">
        <v>2942</v>
      </c>
      <c r="F56" s="3418" t="n">
        <v>13.600391718843</v>
      </c>
      <c r="G56" s="3418" t="n">
        <v>3.728591494278</v>
      </c>
      <c r="H56" s="3418" t="s">
        <v>2942</v>
      </c>
      <c r="I56" s="3415" t="n">
        <v>16.598832</v>
      </c>
      <c r="J56" s="3415" t="n">
        <v>41.9160048948</v>
      </c>
      <c r="K56" s="3415" t="s">
        <v>2942</v>
      </c>
      <c r="L56" s="3415" t="s">
        <v>2946</v>
      </c>
    </row>
    <row r="57">
      <c r="A57" s="3438" t="s">
        <v>401</v>
      </c>
      <c r="B57" s="3418" t="s">
        <v>401</v>
      </c>
      <c r="C57" s="3415" t="n">
        <v>11.93328</v>
      </c>
      <c r="D57" s="3415" t="n">
        <v>60.67159416000002</v>
      </c>
      <c r="E57" s="3415" t="s">
        <v>2942</v>
      </c>
      <c r="F57" s="3418" t="n">
        <v>10.0</v>
      </c>
      <c r="G57" s="3418" t="n">
        <v>4.5</v>
      </c>
      <c r="H57" s="3418" t="s">
        <v>2942</v>
      </c>
      <c r="I57" s="3415" t="n">
        <v>1.193328</v>
      </c>
      <c r="J57" s="3415" t="n">
        <v>2.7302217372</v>
      </c>
      <c r="K57" s="3415" t="s">
        <v>2942</v>
      </c>
      <c r="L57" s="3415" t="s">
        <v>2946</v>
      </c>
    </row>
    <row r="58">
      <c r="A58" s="3438" t="s">
        <v>407</v>
      </c>
      <c r="B58" s="3418" t="s">
        <v>407</v>
      </c>
      <c r="C58" s="3415" t="n">
        <v>79.86118153846157</v>
      </c>
      <c r="D58" s="3415" t="n">
        <v>406.0329763015386</v>
      </c>
      <c r="E58" s="3415" t="s">
        <v>2942</v>
      </c>
      <c r="F58" s="3418" t="n">
        <v>10.0</v>
      </c>
      <c r="G58" s="3418" t="n">
        <v>4.5</v>
      </c>
      <c r="H58" s="3418" t="s">
        <v>2942</v>
      </c>
      <c r="I58" s="3415" t="n">
        <v>7.98611815384616</v>
      </c>
      <c r="J58" s="3415" t="n">
        <v>18.27148393356924</v>
      </c>
      <c r="K58" s="3415" t="s">
        <v>2942</v>
      </c>
      <c r="L58" s="3415" t="s">
        <v>2946</v>
      </c>
    </row>
    <row r="59">
      <c r="A59" s="3438" t="s">
        <v>3033</v>
      </c>
      <c r="B59" s="3418" t="s">
        <v>3033</v>
      </c>
      <c r="C59" s="3415" t="s">
        <v>2946</v>
      </c>
      <c r="D59" s="3415" t="s">
        <v>2946</v>
      </c>
      <c r="E59" s="3415" t="s">
        <v>2946</v>
      </c>
      <c r="F59" s="3418" t="s">
        <v>2946</v>
      </c>
      <c r="G59" s="3418" t="s">
        <v>2946</v>
      </c>
      <c r="H59" s="3418" t="s">
        <v>2946</v>
      </c>
      <c r="I59" s="3415" t="s">
        <v>2946</v>
      </c>
      <c r="J59" s="3415" t="s">
        <v>2946</v>
      </c>
      <c r="K59" s="3415" t="s">
        <v>2946</v>
      </c>
      <c r="L59" s="3415" t="s">
        <v>2946</v>
      </c>
    </row>
    <row r="60">
      <c r="A60" s="3438" t="s">
        <v>1105</v>
      </c>
      <c r="B60" s="3418" t="s">
        <v>1105</v>
      </c>
      <c r="C60" s="3415" t="s">
        <v>2946</v>
      </c>
      <c r="D60" s="3415" t="s">
        <v>2946</v>
      </c>
      <c r="E60" s="3415" t="s">
        <v>2946</v>
      </c>
      <c r="F60" s="3418" t="s">
        <v>2946</v>
      </c>
      <c r="G60" s="3418" t="s">
        <v>2946</v>
      </c>
      <c r="H60" s="3418" t="s">
        <v>2946</v>
      </c>
      <c r="I60" s="3415" t="s">
        <v>2946</v>
      </c>
      <c r="J60" s="3415" t="s">
        <v>2946</v>
      </c>
      <c r="K60" s="3415" t="s">
        <v>2946</v>
      </c>
      <c r="L60" s="3415" t="s">
        <v>2946</v>
      </c>
    </row>
    <row r="61">
      <c r="A61" s="3438" t="s">
        <v>3042</v>
      </c>
      <c r="B61" s="3418" t="s">
        <v>3042</v>
      </c>
      <c r="C61" s="3415" t="s">
        <v>2946</v>
      </c>
      <c r="D61" s="3415" t="s">
        <v>2946</v>
      </c>
      <c r="E61" s="3415" t="s">
        <v>2946</v>
      </c>
      <c r="F61" s="3418" t="s">
        <v>2946</v>
      </c>
      <c r="G61" s="3418" t="s">
        <v>2946</v>
      </c>
      <c r="H61" s="3418" t="s">
        <v>2946</v>
      </c>
      <c r="I61" s="3415" t="s">
        <v>2946</v>
      </c>
      <c r="J61" s="3415" t="s">
        <v>2946</v>
      </c>
      <c r="K61" s="3415" t="s">
        <v>2946</v>
      </c>
      <c r="L61" s="3415" t="s">
        <v>2946</v>
      </c>
    </row>
    <row r="62">
      <c r="A62" s="3438" t="s">
        <v>3044</v>
      </c>
      <c r="B62" s="3418" t="s">
        <v>3044</v>
      </c>
      <c r="C62" s="3415" t="s">
        <v>2946</v>
      </c>
      <c r="D62" s="3415" t="s">
        <v>2946</v>
      </c>
      <c r="E62" s="3415" t="s">
        <v>2946</v>
      </c>
      <c r="F62" s="3418" t="s">
        <v>2946</v>
      </c>
      <c r="G62" s="3418" t="s">
        <v>2946</v>
      </c>
      <c r="H62" s="3418" t="s">
        <v>2946</v>
      </c>
      <c r="I62" s="3415" t="s">
        <v>2946</v>
      </c>
      <c r="J62" s="3415" t="s">
        <v>2946</v>
      </c>
      <c r="K62" s="3415" t="s">
        <v>2946</v>
      </c>
      <c r="L62" s="3415" t="s">
        <v>2946</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n">
        <v>11.93328</v>
      </c>
      <c r="D64" s="3415" t="s">
        <v>2945</v>
      </c>
      <c r="E64" s="3416" t="s">
        <v>1185</v>
      </c>
      <c r="F64" s="3418" t="n">
        <v>100.0</v>
      </c>
      <c r="G64" s="3418" t="s">
        <v>2945</v>
      </c>
      <c r="H64" s="3416" t="s">
        <v>1185</v>
      </c>
      <c r="I64" s="3415" t="n">
        <v>11.93328</v>
      </c>
      <c r="J64" s="3415" t="s">
        <v>2945</v>
      </c>
      <c r="K64" s="3416" t="s">
        <v>1185</v>
      </c>
      <c r="L64" s="3415" t="s">
        <v>2946</v>
      </c>
    </row>
    <row r="65">
      <c r="A65" s="3438" t="s">
        <v>399</v>
      </c>
      <c r="B65" s="3418" t="s">
        <v>399</v>
      </c>
      <c r="C65" s="3415" t="s">
        <v>2946</v>
      </c>
      <c r="D65" s="3415" t="s">
        <v>2945</v>
      </c>
      <c r="E65" s="3416" t="s">
        <v>1185</v>
      </c>
      <c r="F65" s="3418" t="s">
        <v>2946</v>
      </c>
      <c r="G65" s="3418" t="s">
        <v>2945</v>
      </c>
      <c r="H65" s="3416" t="s">
        <v>1185</v>
      </c>
      <c r="I65" s="3415" t="s">
        <v>2946</v>
      </c>
      <c r="J65" s="3415" t="s">
        <v>2945</v>
      </c>
      <c r="K65" s="3416" t="s">
        <v>1185</v>
      </c>
      <c r="L65" s="3415" t="s">
        <v>2946</v>
      </c>
    </row>
    <row r="66">
      <c r="A66" s="3438" t="s">
        <v>401</v>
      </c>
      <c r="B66" s="3418" t="s">
        <v>401</v>
      </c>
      <c r="C66" s="3415" t="n">
        <v>1.32592</v>
      </c>
      <c r="D66" s="3415" t="s">
        <v>2945</v>
      </c>
      <c r="E66" s="3416" t="s">
        <v>1185</v>
      </c>
      <c r="F66" s="3418" t="n">
        <v>100.0</v>
      </c>
      <c r="G66" s="3418" t="s">
        <v>2945</v>
      </c>
      <c r="H66" s="3416" t="s">
        <v>1185</v>
      </c>
      <c r="I66" s="3415" t="n">
        <v>1.32592</v>
      </c>
      <c r="J66" s="3415" t="s">
        <v>2945</v>
      </c>
      <c r="K66" s="3416" t="s">
        <v>1185</v>
      </c>
      <c r="L66" s="3415" t="s">
        <v>2946</v>
      </c>
    </row>
    <row r="67">
      <c r="A67" s="3438" t="s">
        <v>407</v>
      </c>
      <c r="B67" s="3418" t="s">
        <v>407</v>
      </c>
      <c r="C67" s="3415" t="n">
        <v>8.87346461538462</v>
      </c>
      <c r="D67" s="3415" t="s">
        <v>2945</v>
      </c>
      <c r="E67" s="3416" t="s">
        <v>1185</v>
      </c>
      <c r="F67" s="3418" t="n">
        <v>100.0</v>
      </c>
      <c r="G67" s="3418" t="s">
        <v>2945</v>
      </c>
      <c r="H67" s="3416" t="s">
        <v>1185</v>
      </c>
      <c r="I67" s="3415" t="n">
        <v>8.87346461538462</v>
      </c>
      <c r="J67" s="3415" t="s">
        <v>2945</v>
      </c>
      <c r="K67" s="3416" t="s">
        <v>1185</v>
      </c>
      <c r="L67" s="3415" t="s">
        <v>2946</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2946</v>
      </c>
      <c r="D69" s="3415" t="n">
        <v>27.66857876943812</v>
      </c>
      <c r="E69" s="3415" t="s">
        <v>2946</v>
      </c>
      <c r="F69" s="3418" t="s">
        <v>2946</v>
      </c>
      <c r="G69" s="3418" t="n">
        <v>4.0</v>
      </c>
      <c r="H69" s="3418" t="s">
        <v>2946</v>
      </c>
      <c r="I69" s="3415" t="s">
        <v>2946</v>
      </c>
      <c r="J69" s="3415" t="n">
        <v>1.10674315077752</v>
      </c>
      <c r="K69" s="3415" t="s">
        <v>2946</v>
      </c>
      <c r="L69" s="3415" t="s">
        <v>2946</v>
      </c>
    </row>
    <row r="70">
      <c r="A70" s="3433" t="s">
        <v>395</v>
      </c>
      <c r="B70" s="3418" t="s">
        <v>395</v>
      </c>
      <c r="C70" s="3415" t="s">
        <v>2946</v>
      </c>
      <c r="D70" s="3415" t="s">
        <v>2946</v>
      </c>
      <c r="E70" s="3415" t="s">
        <v>2946</v>
      </c>
      <c r="F70" s="3418" t="s">
        <v>2946</v>
      </c>
      <c r="G70" s="3418" t="s">
        <v>2946</v>
      </c>
      <c r="H70" s="3418" t="s">
        <v>2946</v>
      </c>
      <c r="I70" s="3415" t="s">
        <v>2946</v>
      </c>
      <c r="J70" s="3415" t="s">
        <v>2946</v>
      </c>
      <c r="K70" s="3415" t="s">
        <v>2946</v>
      </c>
      <c r="L70" s="3415" t="s">
        <v>2946</v>
      </c>
    </row>
    <row r="71">
      <c r="A71" s="3433" t="s">
        <v>401</v>
      </c>
      <c r="B71" s="3418" t="s">
        <v>401</v>
      </c>
      <c r="C71" s="3415" t="n">
        <v>1.24346046511628</v>
      </c>
      <c r="D71" s="3415" t="n">
        <v>34.94946308828366</v>
      </c>
      <c r="E71" s="3415" t="s">
        <v>2946</v>
      </c>
      <c r="F71" s="3418" t="s">
        <v>2946</v>
      </c>
      <c r="G71" s="3418" t="n">
        <v>4.0</v>
      </c>
      <c r="H71" s="3418" t="s">
        <v>2946</v>
      </c>
      <c r="I71" s="3415" t="s">
        <v>2946</v>
      </c>
      <c r="J71" s="3415" t="n">
        <v>1.39797852353135</v>
      </c>
      <c r="K71" s="3415" t="s">
        <v>2946</v>
      </c>
      <c r="L71" s="3415" t="s">
        <v>2946</v>
      </c>
    </row>
    <row r="72">
      <c r="A72" s="3433" t="s">
        <v>3033</v>
      </c>
      <c r="B72" s="3418" t="s">
        <v>3033</v>
      </c>
      <c r="C72" s="3415" t="s">
        <v>2946</v>
      </c>
      <c r="D72" s="3415" t="s">
        <v>2946</v>
      </c>
      <c r="E72" s="3415" t="s">
        <v>2946</v>
      </c>
      <c r="F72" s="3418" t="s">
        <v>2946</v>
      </c>
      <c r="G72" s="3418" t="s">
        <v>2946</v>
      </c>
      <c r="H72" s="3418" t="s">
        <v>2946</v>
      </c>
      <c r="I72" s="3415" t="s">
        <v>2946</v>
      </c>
      <c r="J72" s="3415" t="s">
        <v>2946</v>
      </c>
      <c r="K72" s="3415" t="s">
        <v>2946</v>
      </c>
      <c r="L72" s="3415" t="s">
        <v>2946</v>
      </c>
    </row>
    <row r="73">
      <c r="A73" s="3433" t="s">
        <v>1105</v>
      </c>
      <c r="B73" s="3418" t="s">
        <v>1105</v>
      </c>
      <c r="C73" s="3415" t="s">
        <v>2946</v>
      </c>
      <c r="D73" s="3415" t="s">
        <v>2946</v>
      </c>
      <c r="E73" s="3415" t="s">
        <v>2946</v>
      </c>
      <c r="F73" s="3418" t="s">
        <v>2946</v>
      </c>
      <c r="G73" s="3418" t="s">
        <v>2946</v>
      </c>
      <c r="H73" s="3418" t="s">
        <v>2946</v>
      </c>
      <c r="I73" s="3415" t="s">
        <v>2946</v>
      </c>
      <c r="J73" s="3415" t="s">
        <v>2946</v>
      </c>
      <c r="K73" s="3415" t="s">
        <v>2946</v>
      </c>
      <c r="L73" s="3415" t="s">
        <v>2946</v>
      </c>
    </row>
    <row r="74">
      <c r="A74" s="3433" t="s">
        <v>3042</v>
      </c>
      <c r="B74" s="3418" t="s">
        <v>3042</v>
      </c>
      <c r="C74" s="3415" t="s">
        <v>2946</v>
      </c>
      <c r="D74" s="3415" t="s">
        <v>2946</v>
      </c>
      <c r="E74" s="3415" t="s">
        <v>2946</v>
      </c>
      <c r="F74" s="3418" t="s">
        <v>2946</v>
      </c>
      <c r="G74" s="3418" t="s">
        <v>2946</v>
      </c>
      <c r="H74" s="3418" t="s">
        <v>2946</v>
      </c>
      <c r="I74" s="3415" t="s">
        <v>2946</v>
      </c>
      <c r="J74" s="3415" t="s">
        <v>2946</v>
      </c>
      <c r="K74" s="3415" t="s">
        <v>2946</v>
      </c>
      <c r="L74" s="3415" t="s">
        <v>2946</v>
      </c>
    </row>
    <row r="75">
      <c r="A75" s="3433" t="s">
        <v>3044</v>
      </c>
      <c r="B75" s="3418" t="s">
        <v>3044</v>
      </c>
      <c r="C75" s="3415" t="s">
        <v>2946</v>
      </c>
      <c r="D75" s="3415" t="s">
        <v>2946</v>
      </c>
      <c r="E75" s="3415" t="s">
        <v>2946</v>
      </c>
      <c r="F75" s="3418" t="s">
        <v>2946</v>
      </c>
      <c r="G75" s="3418" t="s">
        <v>2946</v>
      </c>
      <c r="H75" s="3418" t="s">
        <v>2946</v>
      </c>
      <c r="I75" s="3415" t="s">
        <v>2946</v>
      </c>
      <c r="J75" s="3415" t="s">
        <v>2946</v>
      </c>
      <c r="K75" s="3415" t="s">
        <v>2946</v>
      </c>
      <c r="L75" s="3415" t="s">
        <v>2946</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2946</v>
      </c>
      <c r="D78" s="3415" t="n">
        <v>21.5914466116</v>
      </c>
      <c r="E78" s="3416" t="s">
        <v>1185</v>
      </c>
      <c r="F78" s="3418" t="s">
        <v>2946</v>
      </c>
      <c r="G78" s="3418" t="n">
        <v>100.0</v>
      </c>
      <c r="H78" s="3416" t="s">
        <v>1185</v>
      </c>
      <c r="I78" s="3415" t="s">
        <v>2946</v>
      </c>
      <c r="J78" s="3415" t="n">
        <v>21.5914466116</v>
      </c>
      <c r="K78" s="3416" t="s">
        <v>1185</v>
      </c>
      <c r="L78" s="3415" t="s">
        <v>2946</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3045</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2946</v>
      </c>
      <c r="D81" s="3415" t="n">
        <v>26.6963585</v>
      </c>
      <c r="E81" s="3416" t="s">
        <v>1185</v>
      </c>
      <c r="F81" s="3418" t="s">
        <v>2946</v>
      </c>
      <c r="G81" s="3418" t="n">
        <v>66.365567236445</v>
      </c>
      <c r="H81" s="3416" t="s">
        <v>1185</v>
      </c>
      <c r="I81" s="3415" t="s">
        <v>2946</v>
      </c>
      <c r="J81" s="3415" t="n">
        <v>17.71718975</v>
      </c>
      <c r="K81" s="3416" t="s">
        <v>1185</v>
      </c>
      <c r="L81" s="3415" t="s">
        <v>2946</v>
      </c>
    </row>
    <row r="82">
      <c r="A82" s="3443" t="s">
        <v>399</v>
      </c>
      <c r="B82" s="3418" t="s">
        <v>399</v>
      </c>
      <c r="C82" s="3415" t="s">
        <v>2946</v>
      </c>
      <c r="D82" s="3415" t="n">
        <v>0.224321</v>
      </c>
      <c r="E82" s="3416" t="s">
        <v>1185</v>
      </c>
      <c r="F82" s="3418" t="s">
        <v>2946</v>
      </c>
      <c r="G82" s="3418" t="n">
        <v>69.573178614575</v>
      </c>
      <c r="H82" s="3416" t="s">
        <v>1185</v>
      </c>
      <c r="I82" s="3415" t="s">
        <v>2946</v>
      </c>
      <c r="J82" s="3415" t="n">
        <v>0.15606725</v>
      </c>
      <c r="K82" s="3416" t="s">
        <v>1185</v>
      </c>
      <c r="L82" s="3415" t="s">
        <v>2946</v>
      </c>
    </row>
    <row r="83">
      <c r="A83" s="3443" t="s">
        <v>3033</v>
      </c>
      <c r="B83" s="3418" t="s">
        <v>3033</v>
      </c>
      <c r="C83" s="3415" t="s">
        <v>2946</v>
      </c>
      <c r="D83" s="3415" t="s">
        <v>2946</v>
      </c>
      <c r="E83" s="3416" t="s">
        <v>1185</v>
      </c>
      <c r="F83" s="3418" t="s">
        <v>2946</v>
      </c>
      <c r="G83" s="3418" t="s">
        <v>2946</v>
      </c>
      <c r="H83" s="3416" t="s">
        <v>1185</v>
      </c>
      <c r="I83" s="3415" t="s">
        <v>2946</v>
      </c>
      <c r="J83" s="3415" t="s">
        <v>2946</v>
      </c>
      <c r="K83" s="3416" t="s">
        <v>1185</v>
      </c>
      <c r="L83" s="3415" t="s">
        <v>2946</v>
      </c>
    </row>
    <row r="84">
      <c r="A84" s="3443" t="s">
        <v>1105</v>
      </c>
      <c r="B84" s="3418" t="s">
        <v>1105</v>
      </c>
      <c r="C84" s="3415" t="s">
        <v>2946</v>
      </c>
      <c r="D84" s="3415" t="s">
        <v>2946</v>
      </c>
      <c r="E84" s="3416" t="s">
        <v>1185</v>
      </c>
      <c r="F84" s="3418" t="s">
        <v>2946</v>
      </c>
      <c r="G84" s="3418" t="s">
        <v>2946</v>
      </c>
      <c r="H84" s="3416" t="s">
        <v>1185</v>
      </c>
      <c r="I84" s="3415" t="s">
        <v>2946</v>
      </c>
      <c r="J84" s="3415" t="s">
        <v>2946</v>
      </c>
      <c r="K84" s="3416" t="s">
        <v>1185</v>
      </c>
      <c r="L84" s="3415" t="s">
        <v>2946</v>
      </c>
    </row>
    <row r="85">
      <c r="A85" s="3443" t="s">
        <v>3042</v>
      </c>
      <c r="B85" s="3418" t="s">
        <v>3042</v>
      </c>
      <c r="C85" s="3415" t="s">
        <v>2946</v>
      </c>
      <c r="D85" s="3415" t="s">
        <v>2946</v>
      </c>
      <c r="E85" s="3416" t="s">
        <v>1185</v>
      </c>
      <c r="F85" s="3418" t="s">
        <v>2946</v>
      </c>
      <c r="G85" s="3418" t="s">
        <v>2946</v>
      </c>
      <c r="H85" s="3416" t="s">
        <v>1185</v>
      </c>
      <c r="I85" s="3415" t="s">
        <v>2946</v>
      </c>
      <c r="J85" s="3415" t="s">
        <v>2946</v>
      </c>
      <c r="K85" s="3416" t="s">
        <v>1185</v>
      </c>
      <c r="L85" s="3415" t="s">
        <v>2946</v>
      </c>
    </row>
    <row r="86">
      <c r="A86" s="3443" t="s">
        <v>3044</v>
      </c>
      <c r="B86" s="3418" t="s">
        <v>3044</v>
      </c>
      <c r="C86" s="3415" t="s">
        <v>2946</v>
      </c>
      <c r="D86" s="3415" t="s">
        <v>2946</v>
      </c>
      <c r="E86" s="3416" t="s">
        <v>1185</v>
      </c>
      <c r="F86" s="3418" t="s">
        <v>2946</v>
      </c>
      <c r="G86" s="3418" t="s">
        <v>2946</v>
      </c>
      <c r="H86" s="3416" t="s">
        <v>1185</v>
      </c>
      <c r="I86" s="3415" t="s">
        <v>2946</v>
      </c>
      <c r="J86" s="3415" t="s">
        <v>2946</v>
      </c>
      <c r="K86" s="3416" t="s">
        <v>1185</v>
      </c>
      <c r="L86" s="3415" t="s">
        <v>2946</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2946</v>
      </c>
      <c r="D88" s="3415" t="s">
        <v>2946</v>
      </c>
      <c r="E88" s="3415" t="s">
        <v>2946</v>
      </c>
      <c r="F88" s="3418" t="s">
        <v>2946</v>
      </c>
      <c r="G88" s="3418" t="s">
        <v>2946</v>
      </c>
      <c r="H88" s="3418" t="s">
        <v>2946</v>
      </c>
      <c r="I88" s="3415" t="s">
        <v>2946</v>
      </c>
      <c r="J88" s="3415" t="s">
        <v>2946</v>
      </c>
      <c r="K88" s="3415" t="s">
        <v>2946</v>
      </c>
      <c r="L88" s="3415" t="s">
        <v>2946</v>
      </c>
    </row>
    <row r="89">
      <c r="A89" s="3433" t="s">
        <v>3038</v>
      </c>
      <c r="B89" s="3418" t="s">
        <v>3038</v>
      </c>
      <c r="C89" s="3415" t="s">
        <v>2946</v>
      </c>
      <c r="D89" s="3415" t="s">
        <v>2946</v>
      </c>
      <c r="E89" s="3415" t="s">
        <v>2946</v>
      </c>
      <c r="F89" s="3418" t="s">
        <v>2946</v>
      </c>
      <c r="G89" s="3418" t="s">
        <v>2946</v>
      </c>
      <c r="H89" s="3418" t="s">
        <v>2946</v>
      </c>
      <c r="I89" s="3415" t="s">
        <v>2946</v>
      </c>
      <c r="J89" s="3415" t="s">
        <v>2946</v>
      </c>
      <c r="K89" s="3415" t="s">
        <v>2946</v>
      </c>
      <c r="L89" s="3415" t="s">
        <v>2946</v>
      </c>
    </row>
    <row r="90">
      <c r="A90" s="3433" t="s">
        <v>1105</v>
      </c>
      <c r="B90" s="3418" t="s">
        <v>1105</v>
      </c>
      <c r="C90" s="3415" t="s">
        <v>2946</v>
      </c>
      <c r="D90" s="3415" t="s">
        <v>2946</v>
      </c>
      <c r="E90" s="3415" t="s">
        <v>2946</v>
      </c>
      <c r="F90" s="3418" t="s">
        <v>2946</v>
      </c>
      <c r="G90" s="3418" t="s">
        <v>2946</v>
      </c>
      <c r="H90" s="3418" t="s">
        <v>2946</v>
      </c>
      <c r="I90" s="3415" t="s">
        <v>2946</v>
      </c>
      <c r="J90" s="3415" t="s">
        <v>2946</v>
      </c>
      <c r="K90" s="3415" t="s">
        <v>2946</v>
      </c>
      <c r="L90" s="3415" t="s">
        <v>2946</v>
      </c>
    </row>
    <row r="91">
      <c r="A91" s="3433" t="s">
        <v>3042</v>
      </c>
      <c r="B91" s="3418" t="s">
        <v>3042</v>
      </c>
      <c r="C91" s="3415" t="s">
        <v>2946</v>
      </c>
      <c r="D91" s="3415" t="s">
        <v>2946</v>
      </c>
      <c r="E91" s="3415" t="s">
        <v>2946</v>
      </c>
      <c r="F91" s="3418" t="s">
        <v>2946</v>
      </c>
      <c r="G91" s="3418" t="s">
        <v>2946</v>
      </c>
      <c r="H91" s="3418" t="s">
        <v>2946</v>
      </c>
      <c r="I91" s="3415" t="s">
        <v>2946</v>
      </c>
      <c r="J91" s="3415" t="s">
        <v>2946</v>
      </c>
      <c r="K91" s="3415" t="s">
        <v>2946</v>
      </c>
      <c r="L91" s="3415" t="s">
        <v>2946</v>
      </c>
    </row>
    <row r="92">
      <c r="A92" s="3433" t="s">
        <v>3044</v>
      </c>
      <c r="B92" s="3418" t="s">
        <v>3044</v>
      </c>
      <c r="C92" s="3415" t="s">
        <v>2946</v>
      </c>
      <c r="D92" s="3415" t="s">
        <v>2946</v>
      </c>
      <c r="E92" s="3415" t="s">
        <v>2946</v>
      </c>
      <c r="F92" s="3418" t="s">
        <v>2946</v>
      </c>
      <c r="G92" s="3418" t="s">
        <v>2946</v>
      </c>
      <c r="H92" s="3418" t="s">
        <v>2946</v>
      </c>
      <c r="I92" s="3415" t="s">
        <v>2946</v>
      </c>
      <c r="J92" s="3415" t="s">
        <v>2946</v>
      </c>
      <c r="K92" s="3415" t="s">
        <v>2946</v>
      </c>
      <c r="L92" s="3415" t="s">
        <v>2946</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2946</v>
      </c>
      <c r="D95" s="3415" t="s">
        <v>2946</v>
      </c>
      <c r="E95" s="3416" t="s">
        <v>1185</v>
      </c>
      <c r="F95" s="3418" t="s">
        <v>2946</v>
      </c>
      <c r="G95" s="3418" t="s">
        <v>2946</v>
      </c>
      <c r="H95" s="3416" t="s">
        <v>1185</v>
      </c>
      <c r="I95" s="3415" t="s">
        <v>2946</v>
      </c>
      <c r="J95" s="3415" t="s">
        <v>2946</v>
      </c>
      <c r="K95" s="3416" t="s">
        <v>1185</v>
      </c>
      <c r="L95" s="3415" t="s">
        <v>2946</v>
      </c>
    </row>
    <row r="96">
      <c r="A96" s="3438" t="s">
        <v>3033</v>
      </c>
      <c r="B96" s="3418" t="s">
        <v>3033</v>
      </c>
      <c r="C96" s="3415" t="s">
        <v>2946</v>
      </c>
      <c r="D96" s="3415" t="s">
        <v>2946</v>
      </c>
      <c r="E96" s="3416" t="s">
        <v>1185</v>
      </c>
      <c r="F96" s="3418" t="s">
        <v>2946</v>
      </c>
      <c r="G96" s="3418" t="s">
        <v>2946</v>
      </c>
      <c r="H96" s="3416" t="s">
        <v>1185</v>
      </c>
      <c r="I96" s="3415" t="s">
        <v>2946</v>
      </c>
      <c r="J96" s="3415" t="s">
        <v>2946</v>
      </c>
      <c r="K96" s="3416" t="s">
        <v>1185</v>
      </c>
      <c r="L96" s="3415" t="s">
        <v>2946</v>
      </c>
    </row>
    <row r="97">
      <c r="A97" s="3438" t="s">
        <v>1105</v>
      </c>
      <c r="B97" s="3418" t="s">
        <v>1105</v>
      </c>
      <c r="C97" s="3415" t="s">
        <v>2946</v>
      </c>
      <c r="D97" s="3415" t="s">
        <v>2946</v>
      </c>
      <c r="E97" s="3416" t="s">
        <v>1185</v>
      </c>
      <c r="F97" s="3418" t="s">
        <v>2946</v>
      </c>
      <c r="G97" s="3418" t="s">
        <v>2946</v>
      </c>
      <c r="H97" s="3416" t="s">
        <v>1185</v>
      </c>
      <c r="I97" s="3415" t="s">
        <v>2946</v>
      </c>
      <c r="J97" s="3415" t="s">
        <v>2946</v>
      </c>
      <c r="K97" s="3416" t="s">
        <v>1185</v>
      </c>
      <c r="L97" s="3415" t="s">
        <v>2946</v>
      </c>
    </row>
    <row r="98">
      <c r="A98" s="3438" t="s">
        <v>3042</v>
      </c>
      <c r="B98" s="3418" t="s">
        <v>3042</v>
      </c>
      <c r="C98" s="3415" t="s">
        <v>2946</v>
      </c>
      <c r="D98" s="3415" t="s">
        <v>2946</v>
      </c>
      <c r="E98" s="3416" t="s">
        <v>1185</v>
      </c>
      <c r="F98" s="3418" t="s">
        <v>2946</v>
      </c>
      <c r="G98" s="3418" t="s">
        <v>2946</v>
      </c>
      <c r="H98" s="3416" t="s">
        <v>1185</v>
      </c>
      <c r="I98" s="3415" t="s">
        <v>2946</v>
      </c>
      <c r="J98" s="3415" t="s">
        <v>2946</v>
      </c>
      <c r="K98" s="3416" t="s">
        <v>1185</v>
      </c>
      <c r="L98" s="3415" t="s">
        <v>2946</v>
      </c>
    </row>
    <row r="99">
      <c r="A99" s="3438" t="s">
        <v>3044</v>
      </c>
      <c r="B99" s="3418" t="s">
        <v>3044</v>
      </c>
      <c r="C99" s="3415" t="s">
        <v>2946</v>
      </c>
      <c r="D99" s="3415" t="s">
        <v>2946</v>
      </c>
      <c r="E99" s="3416" t="s">
        <v>1185</v>
      </c>
      <c r="F99" s="3418" t="s">
        <v>2946</v>
      </c>
      <c r="G99" s="3418" t="s">
        <v>2946</v>
      </c>
      <c r="H99" s="3416" t="s">
        <v>1185</v>
      </c>
      <c r="I99" s="3415" t="s">
        <v>2946</v>
      </c>
      <c r="J99" s="3415" t="s">
        <v>2946</v>
      </c>
      <c r="K99" s="3416" t="s">
        <v>1185</v>
      </c>
      <c r="L99" s="3415" t="s">
        <v>2946</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3043</v>
      </c>
      <c r="C101" s="3415" t="s">
        <v>2946</v>
      </c>
      <c r="D101" s="3415" t="s">
        <v>2946</v>
      </c>
      <c r="E101" s="3415" t="s">
        <v>2946</v>
      </c>
      <c r="F101" s="3418" t="s">
        <v>2946</v>
      </c>
      <c r="G101" s="3418" t="s">
        <v>2946</v>
      </c>
      <c r="H101" s="3418" t="s">
        <v>2946</v>
      </c>
      <c r="I101" s="3415" t="s">
        <v>2946</v>
      </c>
      <c r="J101" s="3415" t="s">
        <v>2946</v>
      </c>
      <c r="K101" s="3415" t="s">
        <v>2946</v>
      </c>
      <c r="L101" s="3415" t="s">
        <v>2946</v>
      </c>
    </row>
    <row r="102">
      <c r="A102" s="3438" t="s">
        <v>3033</v>
      </c>
      <c r="B102" s="3418" t="s">
        <v>3033</v>
      </c>
      <c r="C102" s="3415" t="s">
        <v>2946</v>
      </c>
      <c r="D102" s="3415" t="s">
        <v>2946</v>
      </c>
      <c r="E102" s="3415" t="s">
        <v>2946</v>
      </c>
      <c r="F102" s="3418" t="s">
        <v>2946</v>
      </c>
      <c r="G102" s="3418" t="s">
        <v>2946</v>
      </c>
      <c r="H102" s="3418" t="s">
        <v>2946</v>
      </c>
      <c r="I102" s="3415" t="s">
        <v>2946</v>
      </c>
      <c r="J102" s="3415" t="s">
        <v>2946</v>
      </c>
      <c r="K102" s="3415" t="s">
        <v>2946</v>
      </c>
      <c r="L102" s="3415" t="s">
        <v>2946</v>
      </c>
    </row>
    <row r="103">
      <c r="A103" s="3438" t="s">
        <v>1105</v>
      </c>
      <c r="B103" s="3418" t="s">
        <v>1105</v>
      </c>
      <c r="C103" s="3415" t="s">
        <v>2946</v>
      </c>
      <c r="D103" s="3415" t="s">
        <v>2946</v>
      </c>
      <c r="E103" s="3415" t="s">
        <v>2946</v>
      </c>
      <c r="F103" s="3418" t="s">
        <v>2946</v>
      </c>
      <c r="G103" s="3418" t="s">
        <v>2946</v>
      </c>
      <c r="H103" s="3418" t="s">
        <v>2946</v>
      </c>
      <c r="I103" s="3415" t="s">
        <v>2946</v>
      </c>
      <c r="J103" s="3415" t="s">
        <v>2946</v>
      </c>
      <c r="K103" s="3415" t="s">
        <v>2946</v>
      </c>
      <c r="L103" s="3415" t="s">
        <v>2946</v>
      </c>
    </row>
    <row r="104">
      <c r="A104" s="3438" t="s">
        <v>3042</v>
      </c>
      <c r="B104" s="3418" t="s">
        <v>3042</v>
      </c>
      <c r="C104" s="3415" t="s">
        <v>2946</v>
      </c>
      <c r="D104" s="3415" t="s">
        <v>2946</v>
      </c>
      <c r="E104" s="3415" t="s">
        <v>2946</v>
      </c>
      <c r="F104" s="3418" t="s">
        <v>2946</v>
      </c>
      <c r="G104" s="3418" t="s">
        <v>2946</v>
      </c>
      <c r="H104" s="3418" t="s">
        <v>2946</v>
      </c>
      <c r="I104" s="3415" t="s">
        <v>2946</v>
      </c>
      <c r="J104" s="3415" t="s">
        <v>2946</v>
      </c>
      <c r="K104" s="3415" t="s">
        <v>2946</v>
      </c>
      <c r="L104" s="3415" t="s">
        <v>2946</v>
      </c>
    </row>
    <row r="105">
      <c r="A105" s="3438" t="s">
        <v>3044</v>
      </c>
      <c r="B105" s="3418" t="s">
        <v>3044</v>
      </c>
      <c r="C105" s="3415" t="s">
        <v>2946</v>
      </c>
      <c r="D105" s="3415" t="s">
        <v>2946</v>
      </c>
      <c r="E105" s="3415" t="s">
        <v>2946</v>
      </c>
      <c r="F105" s="3418" t="s">
        <v>2946</v>
      </c>
      <c r="G105" s="3418" t="s">
        <v>2946</v>
      </c>
      <c r="H105" s="3418" t="s">
        <v>2946</v>
      </c>
      <c r="I105" s="3415" t="s">
        <v>2946</v>
      </c>
      <c r="J105" s="3415" t="s">
        <v>2946</v>
      </c>
      <c r="K105" s="3415" t="s">
        <v>2946</v>
      </c>
      <c r="L105" s="3415" t="s">
        <v>2946</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2946</v>
      </c>
      <c r="D108" s="3415" t="s">
        <v>2946</v>
      </c>
      <c r="E108" s="3415" t="s">
        <v>2946</v>
      </c>
      <c r="F108" s="3418" t="s">
        <v>2946</v>
      </c>
      <c r="G108" s="3418" t="s">
        <v>2946</v>
      </c>
      <c r="H108" s="3418" t="s">
        <v>2946</v>
      </c>
      <c r="I108" s="3415" t="s">
        <v>2946</v>
      </c>
      <c r="J108" s="3415" t="s">
        <v>2946</v>
      </c>
      <c r="K108" s="3415" t="s">
        <v>2946</v>
      </c>
      <c r="L108" s="3415" t="s">
        <v>2946</v>
      </c>
    </row>
    <row r="109">
      <c r="A109" s="3433" t="s">
        <v>3033</v>
      </c>
      <c r="B109" s="3418" t="s">
        <v>3033</v>
      </c>
      <c r="C109" s="3415" t="s">
        <v>2946</v>
      </c>
      <c r="D109" s="3415" t="s">
        <v>2946</v>
      </c>
      <c r="E109" s="3415" t="s">
        <v>2946</v>
      </c>
      <c r="F109" s="3418" t="s">
        <v>2946</v>
      </c>
      <c r="G109" s="3418" t="s">
        <v>2946</v>
      </c>
      <c r="H109" s="3418" t="s">
        <v>2946</v>
      </c>
      <c r="I109" s="3415" t="s">
        <v>2946</v>
      </c>
      <c r="J109" s="3415" t="s">
        <v>2946</v>
      </c>
      <c r="K109" s="3415" t="s">
        <v>2946</v>
      </c>
      <c r="L109" s="3415" t="s">
        <v>2946</v>
      </c>
    </row>
    <row r="110">
      <c r="A110" s="3433" t="s">
        <v>1105</v>
      </c>
      <c r="B110" s="3418" t="s">
        <v>1105</v>
      </c>
      <c r="C110" s="3415" t="s">
        <v>2946</v>
      </c>
      <c r="D110" s="3415" t="s">
        <v>2946</v>
      </c>
      <c r="E110" s="3415" t="s">
        <v>2946</v>
      </c>
      <c r="F110" s="3418" t="s">
        <v>2946</v>
      </c>
      <c r="G110" s="3418" t="s">
        <v>2946</v>
      </c>
      <c r="H110" s="3418" t="s">
        <v>2946</v>
      </c>
      <c r="I110" s="3415" t="s">
        <v>2946</v>
      </c>
      <c r="J110" s="3415" t="s">
        <v>2946</v>
      </c>
      <c r="K110" s="3415" t="s">
        <v>2946</v>
      </c>
      <c r="L110" s="3415" t="s">
        <v>2946</v>
      </c>
    </row>
    <row r="111">
      <c r="A111" s="3433" t="s">
        <v>3042</v>
      </c>
      <c r="B111" s="3418" t="s">
        <v>3042</v>
      </c>
      <c r="C111" s="3415" t="n">
        <v>17.1738</v>
      </c>
      <c r="D111" s="3415" t="n">
        <v>91.39573758956227</v>
      </c>
      <c r="E111" s="3415" t="s">
        <v>2946</v>
      </c>
      <c r="F111" s="3418" t="n">
        <v>8.5</v>
      </c>
      <c r="G111" s="3418" t="n">
        <v>2.6</v>
      </c>
      <c r="H111" s="3418" t="s">
        <v>2946</v>
      </c>
      <c r="I111" s="3415" t="n">
        <v>1.459773</v>
      </c>
      <c r="J111" s="3415" t="n">
        <v>2.37628917732862</v>
      </c>
      <c r="K111" s="3415" t="s">
        <v>2946</v>
      </c>
      <c r="L111" s="3415" t="s">
        <v>2946</v>
      </c>
    </row>
    <row r="112">
      <c r="A112" s="3433" t="s">
        <v>3044</v>
      </c>
      <c r="B112" s="3418" t="s">
        <v>3044</v>
      </c>
      <c r="C112" s="3415" t="s">
        <v>2946</v>
      </c>
      <c r="D112" s="3415" t="s">
        <v>2946</v>
      </c>
      <c r="E112" s="3415" t="s">
        <v>2946</v>
      </c>
      <c r="F112" s="3418" t="s">
        <v>2946</v>
      </c>
      <c r="G112" s="3418" t="s">
        <v>2946</v>
      </c>
      <c r="H112" s="3418" t="s">
        <v>2946</v>
      </c>
      <c r="I112" s="3415" t="s">
        <v>2946</v>
      </c>
      <c r="J112" s="3415" t="s">
        <v>2946</v>
      </c>
      <c r="K112" s="3415" t="s">
        <v>2946</v>
      </c>
      <c r="L112" s="3415" t="s">
        <v>2946</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3033</v>
      </c>
      <c r="B115" s="3418" t="s">
        <v>3033</v>
      </c>
      <c r="C115" s="3415" t="s">
        <v>2946</v>
      </c>
      <c r="D115" s="3415" t="s">
        <v>2946</v>
      </c>
      <c r="E115" s="3415" t="s">
        <v>2946</v>
      </c>
      <c r="F115" s="3418" t="s">
        <v>2946</v>
      </c>
      <c r="G115" s="3418" t="s">
        <v>2946</v>
      </c>
      <c r="H115" s="3418" t="s">
        <v>2946</v>
      </c>
      <c r="I115" s="3415" t="s">
        <v>2946</v>
      </c>
      <c r="J115" s="3415" t="s">
        <v>2946</v>
      </c>
      <c r="K115" s="3415" t="s">
        <v>2946</v>
      </c>
      <c r="L115" s="3415" t="s">
        <v>2946</v>
      </c>
    </row>
    <row r="116">
      <c r="A116" s="3438" t="s">
        <v>3042</v>
      </c>
      <c r="B116" s="3418" t="s">
        <v>3042</v>
      </c>
      <c r="C116" s="3415" t="s">
        <v>2946</v>
      </c>
      <c r="D116" s="3415" t="s">
        <v>2946</v>
      </c>
      <c r="E116" s="3415" t="s">
        <v>2946</v>
      </c>
      <c r="F116" s="3418" t="s">
        <v>2946</v>
      </c>
      <c r="G116" s="3418" t="s">
        <v>2946</v>
      </c>
      <c r="H116" s="3418" t="s">
        <v>2946</v>
      </c>
      <c r="I116" s="3415" t="s">
        <v>2946</v>
      </c>
      <c r="J116" s="3415" t="s">
        <v>2946</v>
      </c>
      <c r="K116" s="3415" t="s">
        <v>2946</v>
      </c>
      <c r="L116" s="3415" t="s">
        <v>2946</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3033</v>
      </c>
      <c r="B118" s="3418" t="s">
        <v>3033</v>
      </c>
      <c r="C118" s="3415" t="s">
        <v>2946</v>
      </c>
      <c r="D118" s="3415" t="s">
        <v>2946</v>
      </c>
      <c r="E118" s="3415" t="s">
        <v>2946</v>
      </c>
      <c r="F118" s="3418" t="s">
        <v>2946</v>
      </c>
      <c r="G118" s="3418" t="s">
        <v>2946</v>
      </c>
      <c r="H118" s="3418" t="s">
        <v>2946</v>
      </c>
      <c r="I118" s="3415" t="s">
        <v>2946</v>
      </c>
      <c r="J118" s="3415" t="s">
        <v>2946</v>
      </c>
      <c r="K118" s="3415" t="s">
        <v>2946</v>
      </c>
      <c r="L118" s="3415" t="s">
        <v>2946</v>
      </c>
    </row>
    <row r="119">
      <c r="A119" s="3438" t="s">
        <v>3042</v>
      </c>
      <c r="B119" s="3418" t="s">
        <v>3042</v>
      </c>
      <c r="C119" s="3415" t="s">
        <v>2946</v>
      </c>
      <c r="D119" s="3415" t="s">
        <v>2946</v>
      </c>
      <c r="E119" s="3415" t="s">
        <v>2946</v>
      </c>
      <c r="F119" s="3418" t="s">
        <v>2946</v>
      </c>
      <c r="G119" s="3418" t="s">
        <v>2946</v>
      </c>
      <c r="H119" s="3418" t="s">
        <v>2946</v>
      </c>
      <c r="I119" s="3415" t="s">
        <v>2946</v>
      </c>
      <c r="J119" s="3415" t="s">
        <v>2946</v>
      </c>
      <c r="K119" s="3415" t="s">
        <v>2946</v>
      </c>
      <c r="L119" s="3415" t="s">
        <v>2946</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3033</v>
      </c>
      <c r="B121" s="3418" t="s">
        <v>3033</v>
      </c>
      <c r="C121" s="3415" t="s">
        <v>2946</v>
      </c>
      <c r="D121" s="3415" t="s">
        <v>2946</v>
      </c>
      <c r="E121" s="3415" t="s">
        <v>2946</v>
      </c>
      <c r="F121" s="3418" t="s">
        <v>2946</v>
      </c>
      <c r="G121" s="3418" t="s">
        <v>2946</v>
      </c>
      <c r="H121" s="3418" t="s">
        <v>2946</v>
      </c>
      <c r="I121" s="3415" t="s">
        <v>2946</v>
      </c>
      <c r="J121" s="3415" t="s">
        <v>2946</v>
      </c>
      <c r="K121" s="3415" t="s">
        <v>2946</v>
      </c>
      <c r="L121" s="3415" t="s">
        <v>2946</v>
      </c>
    </row>
    <row r="122">
      <c r="A122" s="3438" t="s">
        <v>3042</v>
      </c>
      <c r="B122" s="3418" t="s">
        <v>3042</v>
      </c>
      <c r="C122" s="3415" t="s">
        <v>2946</v>
      </c>
      <c r="D122" s="3415" t="n">
        <v>5.76573158035316</v>
      </c>
      <c r="E122" s="3415" t="n">
        <v>0.12290726191372</v>
      </c>
      <c r="F122" s="3418" t="s">
        <v>2946</v>
      </c>
      <c r="G122" s="3418" t="n">
        <v>1.0</v>
      </c>
      <c r="H122" s="3418" t="n">
        <v>100.0</v>
      </c>
      <c r="I122" s="3415" t="s">
        <v>2946</v>
      </c>
      <c r="J122" s="3415" t="n">
        <v>0.05765731580353</v>
      </c>
      <c r="K122" s="3415" t="n">
        <v>0.12290726191372</v>
      </c>
      <c r="L122" s="3415" t="s">
        <v>2946</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3033</v>
      </c>
      <c r="B124" s="3418" t="s">
        <v>3033</v>
      </c>
      <c r="C124" s="3415" t="s">
        <v>2946</v>
      </c>
      <c r="D124" s="3415" t="s">
        <v>2946</v>
      </c>
      <c r="E124" s="3415" t="s">
        <v>2946</v>
      </c>
      <c r="F124" s="3418" t="s">
        <v>2946</v>
      </c>
      <c r="G124" s="3418" t="s">
        <v>2946</v>
      </c>
      <c r="H124" s="3418" t="s">
        <v>2946</v>
      </c>
      <c r="I124" s="3415" t="s">
        <v>2946</v>
      </c>
      <c r="J124" s="3415" t="s">
        <v>2946</v>
      </c>
      <c r="K124" s="3415" t="s">
        <v>2946</v>
      </c>
      <c r="L124" s="3415" t="s">
        <v>2946</v>
      </c>
    </row>
    <row r="125">
      <c r="A125" s="3438" t="s">
        <v>3042</v>
      </c>
      <c r="B125" s="3418" t="s">
        <v>3042</v>
      </c>
      <c r="C125" s="3415" t="s">
        <v>2946</v>
      </c>
      <c r="D125" s="3415" t="s">
        <v>2946</v>
      </c>
      <c r="E125" s="3415" t="s">
        <v>2946</v>
      </c>
      <c r="F125" s="3418" t="s">
        <v>2946</v>
      </c>
      <c r="G125" s="3418" t="s">
        <v>2946</v>
      </c>
      <c r="H125" s="3418" t="s">
        <v>2946</v>
      </c>
      <c r="I125" s="3415" t="s">
        <v>2946</v>
      </c>
      <c r="J125" s="3415" t="s">
        <v>2946</v>
      </c>
      <c r="K125" s="3415" t="s">
        <v>2946</v>
      </c>
      <c r="L125" s="3415" t="s">
        <v>2946</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3042</v>
      </c>
      <c r="B128" s="3418" t="s">
        <v>3042</v>
      </c>
      <c r="C128" s="3415" t="n">
        <v>0.34288</v>
      </c>
      <c r="D128" s="3415" t="n">
        <v>0.44648</v>
      </c>
      <c r="E128" s="3415" t="s">
        <v>2945</v>
      </c>
      <c r="F128" s="3418" t="s">
        <v>2945</v>
      </c>
      <c r="G128" s="3418" t="n">
        <v>61.601863465329</v>
      </c>
      <c r="H128" s="3418" t="s">
        <v>2945</v>
      </c>
      <c r="I128" s="3415" t="s">
        <v>2945</v>
      </c>
      <c r="J128" s="3415" t="n">
        <v>0.27504</v>
      </c>
      <c r="K128" s="3415" t="s">
        <v>2945</v>
      </c>
      <c r="L128" s="3415" t="s">
        <v>2945</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3042</v>
      </c>
      <c r="B131" s="3418" t="s">
        <v>3042</v>
      </c>
      <c r="C131" s="3415" t="s">
        <v>2946</v>
      </c>
      <c r="D131" s="3415" t="s">
        <v>2946</v>
      </c>
      <c r="E131" s="3415" t="s">
        <v>2946</v>
      </c>
      <c r="F131" s="3418" t="s">
        <v>2946</v>
      </c>
      <c r="G131" s="3418" t="s">
        <v>2946</v>
      </c>
      <c r="H131" s="3418" t="s">
        <v>2946</v>
      </c>
      <c r="I131" s="3415" t="s">
        <v>2946</v>
      </c>
      <c r="J131" s="3415" t="s">
        <v>2946</v>
      </c>
      <c r="K131" s="3415" t="s">
        <v>2946</v>
      </c>
      <c r="L131" s="3415" t="s">
        <v>2946</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2997</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2998</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2999</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3001</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3002</v>
      </c>
      <c r="C175" s="2696"/>
      <c r="D175" s="2696"/>
      <c r="E175" s="2696"/>
      <c r="F175" s="2696"/>
      <c r="G175" s="2696"/>
      <c r="H175" s="2696"/>
      <c r="I175" s="2696"/>
      <c r="J175" s="2696"/>
      <c r="K175" s="2696"/>
      <c r="L175" s="2696"/>
    </row>
    <row r="176" spans="1:12" x14ac:dyDescent="0.15">
      <c r="A176" s="2416" t="s">
        <v>1484</v>
      </c>
      <c r="B176" s="3415" t="s">
        <v>3003</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174.00682746757568</v>
      </c>
      <c r="C7" s="3417" t="n">
        <v>99.53810702563649</v>
      </c>
      <c r="D7" s="3417" t="n">
        <v>12.24586499957287</v>
      </c>
      <c r="E7" s="3417" t="n">
        <v>18.57108467262245</v>
      </c>
      <c r="F7" s="3417" t="n">
        <v>2.373070392E-4</v>
      </c>
      <c r="G7" s="3417" t="n">
        <v>28.55702157569604</v>
      </c>
    </row>
    <row r="8" spans="1:7" ht="13.5" customHeight="1" x14ac:dyDescent="0.15">
      <c r="A8" s="1093" t="s">
        <v>495</v>
      </c>
      <c r="B8" s="3416" t="s">
        <v>1185</v>
      </c>
      <c r="C8" s="3417" t="n">
        <v>98.81586779268201</v>
      </c>
      <c r="D8" s="3417" t="n">
        <v>1.44521779896115</v>
      </c>
      <c r="E8" s="3416" t="s">
        <v>1185</v>
      </c>
      <c r="F8" s="3416" t="s">
        <v>1185</v>
      </c>
      <c r="G8" s="3417" t="n">
        <v>24.92234298216804</v>
      </c>
    </row>
    <row r="9" spans="1:7" ht="12" customHeight="1" x14ac:dyDescent="0.15">
      <c r="A9" s="1093" t="s">
        <v>496</v>
      </c>
      <c r="B9" s="3416" t="s">
        <v>1185</v>
      </c>
      <c r="C9" s="3417" t="n">
        <v>74.78472839054277</v>
      </c>
      <c r="D9" s="3416" t="s">
        <v>1185</v>
      </c>
      <c r="E9" s="3416" t="s">
        <v>1185</v>
      </c>
      <c r="F9" s="3416" t="s">
        <v>1185</v>
      </c>
      <c r="G9" s="3416" t="s">
        <v>1185</v>
      </c>
    </row>
    <row r="10" spans="1:7" ht="13.5" customHeight="1" x14ac:dyDescent="0.15">
      <c r="A10" s="1078" t="s">
        <v>497</v>
      </c>
      <c r="B10" s="3416" t="s">
        <v>1185</v>
      </c>
      <c r="C10" s="3417" t="n">
        <v>58.13585664054277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29.57908273559591</v>
      </c>
      <c r="D12" s="3416" t="s">
        <v>1185</v>
      </c>
      <c r="E12" s="3416" t="s">
        <v>1185</v>
      </c>
      <c r="F12" s="3416" t="s">
        <v>1185</v>
      </c>
      <c r="G12" s="3416" t="s">
        <v>1185</v>
      </c>
    </row>
    <row r="13" spans="1:7" ht="12" customHeight="1" x14ac:dyDescent="0.15">
      <c r="A13" s="1213" t="s">
        <v>500</v>
      </c>
      <c r="B13" s="3416" t="s">
        <v>1185</v>
      </c>
      <c r="C13" s="3417" t="n">
        <v>28.55677390494686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9.639</v>
      </c>
      <c r="D20" s="3416" t="s">
        <v>1185</v>
      </c>
      <c r="E20" s="3416" t="s">
        <v>1185</v>
      </c>
      <c r="F20" s="3416" t="s">
        <v>1185</v>
      </c>
      <c r="G20" s="3416" t="s">
        <v>1185</v>
      </c>
    </row>
    <row r="21" spans="1:7" ht="12" customHeight="1" x14ac:dyDescent="0.15">
      <c r="A21" s="1078" t="s">
        <v>508</v>
      </c>
      <c r="B21" s="3416" t="s">
        <v>1185</v>
      </c>
      <c r="C21" s="3417" t="n">
        <v>4.41585</v>
      </c>
      <c r="D21" s="3416" t="s">
        <v>1185</v>
      </c>
      <c r="E21" s="3416" t="s">
        <v>1185</v>
      </c>
      <c r="F21" s="3416" t="s">
        <v>1185</v>
      </c>
      <c r="G21" s="3416" t="s">
        <v>1185</v>
      </c>
    </row>
    <row r="22" spans="1:7" ht="12" customHeight="1" x14ac:dyDescent="0.15">
      <c r="A22" s="1078" t="s">
        <v>509</v>
      </c>
      <c r="B22" s="3416" t="s">
        <v>1185</v>
      </c>
      <c r="C22" s="3417" t="n">
        <v>2.59402175</v>
      </c>
      <c r="D22" s="3416" t="s">
        <v>1185</v>
      </c>
      <c r="E22" s="3416" t="s">
        <v>1185</v>
      </c>
      <c r="F22" s="3416" t="s">
        <v>1185</v>
      </c>
      <c r="G22" s="3416" t="s">
        <v>1185</v>
      </c>
    </row>
    <row r="23" spans="1:7" ht="12.75" customHeight="1" x14ac:dyDescent="0.15">
      <c r="A23" s="3432" t="s">
        <v>3046</v>
      </c>
      <c r="B23" s="3416" t="s">
        <v>1185</v>
      </c>
      <c r="C23" s="3417" t="n">
        <v>0.202125</v>
      </c>
      <c r="D23" s="3416"/>
      <c r="E23" s="3416" t="s">
        <v>1185</v>
      </c>
      <c r="F23" s="3416" t="s">
        <v>1185</v>
      </c>
      <c r="G23" s="3416"/>
    </row>
    <row r="24">
      <c r="A24" s="3432" t="s">
        <v>3047</v>
      </c>
      <c r="B24" s="3416" t="s">
        <v>1185</v>
      </c>
      <c r="C24" s="3417" t="n">
        <v>0.426125</v>
      </c>
      <c r="D24" s="3416"/>
      <c r="E24" s="3416" t="s">
        <v>1185</v>
      </c>
      <c r="F24" s="3416" t="s">
        <v>1185</v>
      </c>
      <c r="G24" s="3416"/>
    </row>
    <row r="25">
      <c r="A25" s="3432" t="s">
        <v>3048</v>
      </c>
      <c r="B25" s="3416" t="s">
        <v>1185</v>
      </c>
      <c r="C25" s="3417" t="n">
        <v>1.18935</v>
      </c>
      <c r="D25" s="3416"/>
      <c r="E25" s="3416" t="s">
        <v>1185</v>
      </c>
      <c r="F25" s="3416" t="s">
        <v>1185</v>
      </c>
      <c r="G25" s="3416"/>
    </row>
    <row r="26">
      <c r="A26" s="3432" t="s">
        <v>3049</v>
      </c>
      <c r="B26" s="3416" t="s">
        <v>1185</v>
      </c>
      <c r="C26" s="3417" t="n">
        <v>0.0265</v>
      </c>
      <c r="D26" s="3416"/>
      <c r="E26" s="3416" t="s">
        <v>1185</v>
      </c>
      <c r="F26" s="3416" t="s">
        <v>1185</v>
      </c>
      <c r="G26" s="3416"/>
    </row>
    <row r="27">
      <c r="A27" s="3432" t="s">
        <v>3050</v>
      </c>
      <c r="B27" s="3416" t="s">
        <v>1185</v>
      </c>
      <c r="C27" s="3417" t="n">
        <v>0.62511375</v>
      </c>
      <c r="D27" s="3416"/>
      <c r="E27" s="3416" t="s">
        <v>1185</v>
      </c>
      <c r="F27" s="3416" t="s">
        <v>1185</v>
      </c>
      <c r="G27" s="3416"/>
    </row>
    <row r="28" spans="1:7" ht="12" customHeight="1" x14ac:dyDescent="0.15">
      <c r="A28" s="1215" t="s">
        <v>2811</v>
      </c>
      <c r="B28" s="3416" t="s">
        <v>1185</v>
      </c>
      <c r="C28" s="3417" t="n">
        <v>0.124808</v>
      </c>
      <c r="D28" s="3416" t="s">
        <v>1185</v>
      </c>
      <c r="E28" s="3416" t="s">
        <v>1185</v>
      </c>
      <c r="F28" s="3416" t="s">
        <v>1185</v>
      </c>
      <c r="G28" s="3416" t="s">
        <v>1185</v>
      </c>
    </row>
    <row r="29" spans="1:7" ht="13.5" customHeight="1" x14ac:dyDescent="0.15">
      <c r="A29" s="3437" t="s">
        <v>3051</v>
      </c>
      <c r="B29" s="3416" t="s">
        <v>1185</v>
      </c>
      <c r="C29" s="3417" t="n">
        <v>0.124808</v>
      </c>
      <c r="D29" s="3416"/>
      <c r="E29" s="3416" t="s">
        <v>1185</v>
      </c>
      <c r="F29" s="3416" t="s">
        <v>1185</v>
      </c>
      <c r="G29" s="3416"/>
    </row>
    <row r="30" spans="1:7" ht="12" customHeight="1" x14ac:dyDescent="0.15">
      <c r="A30" s="1093" t="s">
        <v>510</v>
      </c>
      <c r="B30" s="3416" t="s">
        <v>1185</v>
      </c>
      <c r="C30" s="3417" t="n">
        <v>24.03113940213924</v>
      </c>
      <c r="D30" s="3417" t="n">
        <v>1.44521779896115</v>
      </c>
      <c r="E30" s="3416" t="s">
        <v>1185</v>
      </c>
      <c r="F30" s="3416" t="s">
        <v>1185</v>
      </c>
      <c r="G30" s="3417" t="n">
        <v>24.92234298216804</v>
      </c>
    </row>
    <row r="31" spans="1:7" ht="12" customHeight="1" x14ac:dyDescent="0.15">
      <c r="A31" s="1080" t="s">
        <v>511</v>
      </c>
      <c r="B31" s="3416" t="s">
        <v>1185</v>
      </c>
      <c r="C31" s="3417" t="n">
        <v>11.78027496452594</v>
      </c>
      <c r="D31" s="3417" t="n">
        <v>0.51805854615087</v>
      </c>
      <c r="E31" s="3416" t="s">
        <v>1185</v>
      </c>
      <c r="F31" s="3416" t="s">
        <v>1185</v>
      </c>
      <c r="G31" s="3417" t="n">
        <v>15.53104721024206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6.58577027039003</v>
      </c>
      <c r="D33" s="3417" t="n">
        <v>0.2695519936106</v>
      </c>
      <c r="E33" s="3416" t="s">
        <v>1185</v>
      </c>
      <c r="F33" s="3416" t="s">
        <v>1185</v>
      </c>
      <c r="G33" s="3415" t="n">
        <v>7.68320925907058</v>
      </c>
    </row>
    <row r="34" spans="1:7" ht="12" customHeight="1" x14ac:dyDescent="0.15">
      <c r="A34" s="1213" t="s">
        <v>500</v>
      </c>
      <c r="B34" s="3416" t="s">
        <v>1185</v>
      </c>
      <c r="C34" s="3417" t="n">
        <v>5.19450469413591</v>
      </c>
      <c r="D34" s="3417" t="n">
        <v>0.24850655254027</v>
      </c>
      <c r="E34" s="3416" t="s">
        <v>1185</v>
      </c>
      <c r="F34" s="3416" t="s">
        <v>1185</v>
      </c>
      <c r="G34" s="3415" t="n">
        <v>7.84783795117148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0.36250389044802</v>
      </c>
      <c r="D41" s="3417" t="n">
        <v>0.09333062637464</v>
      </c>
      <c r="E41" s="3416" t="s">
        <v>1185</v>
      </c>
      <c r="F41" s="3416" t="s">
        <v>1185</v>
      </c>
      <c r="G41" s="3415" t="n">
        <v>0.2562752619863</v>
      </c>
    </row>
    <row r="42" spans="1:7" ht="12" customHeight="1" x14ac:dyDescent="0.15">
      <c r="A42" s="1078" t="s">
        <v>508</v>
      </c>
      <c r="B42" s="3416" t="s">
        <v>1185</v>
      </c>
      <c r="C42" s="3417" t="n">
        <v>10.50809152700017</v>
      </c>
      <c r="D42" s="3417" t="n">
        <v>0.18223988720473</v>
      </c>
      <c r="E42" s="3416" t="s">
        <v>1185</v>
      </c>
      <c r="F42" s="3416" t="s">
        <v>1185</v>
      </c>
      <c r="G42" s="3415" t="n">
        <v>1.64010524193548</v>
      </c>
    </row>
    <row r="43" spans="1:7" ht="12" customHeight="1" x14ac:dyDescent="0.15">
      <c r="A43" s="1078" t="s">
        <v>509</v>
      </c>
      <c r="B43" s="3416" t="s">
        <v>1185</v>
      </c>
      <c r="C43" s="3417" t="n">
        <v>1.38026902016511</v>
      </c>
      <c r="D43" s="3417" t="n">
        <v>0.2068959341499</v>
      </c>
      <c r="E43" s="3416" t="s">
        <v>1185</v>
      </c>
      <c r="F43" s="3416" t="s">
        <v>1185</v>
      </c>
      <c r="G43" s="3417" t="n">
        <v>7.4949152680042</v>
      </c>
    </row>
    <row r="44" spans="1:7" ht="12" customHeight="1" x14ac:dyDescent="0.15">
      <c r="A44" s="3432" t="s">
        <v>3046</v>
      </c>
      <c r="B44" s="3416" t="s">
        <v>1185</v>
      </c>
      <c r="C44" s="3417" t="n">
        <v>0.0056080206</v>
      </c>
      <c r="D44" s="3417" t="n">
        <v>0.00142065</v>
      </c>
      <c r="E44" s="3416" t="s">
        <v>1185</v>
      </c>
      <c r="F44" s="3416" t="s">
        <v>1185</v>
      </c>
      <c r="G44" s="3415" t="n">
        <v>0.02292067294521</v>
      </c>
    </row>
    <row r="45">
      <c r="A45" s="3432" t="s">
        <v>3047</v>
      </c>
      <c r="B45" s="3416" t="s">
        <v>1185</v>
      </c>
      <c r="C45" s="3417" t="n">
        <v>0.01762277229689</v>
      </c>
      <c r="D45" s="3417" t="n">
        <v>0.00681529199424</v>
      </c>
      <c r="E45" s="3416" t="s">
        <v>1185</v>
      </c>
      <c r="F45" s="3416" t="s">
        <v>1185</v>
      </c>
      <c r="G45" s="3415" t="n">
        <v>0.04896818356164</v>
      </c>
    </row>
    <row r="46">
      <c r="A46" s="3432" t="s">
        <v>3048</v>
      </c>
      <c r="B46" s="3416" t="s">
        <v>1185</v>
      </c>
      <c r="C46" s="3417" t="n">
        <v>0.16547473559531</v>
      </c>
      <c r="D46" s="3417" t="n">
        <v>0.01291483035919</v>
      </c>
      <c r="E46" s="3416" t="s">
        <v>1185</v>
      </c>
      <c r="F46" s="3416" t="s">
        <v>1185</v>
      </c>
      <c r="G46" s="3415" t="n">
        <v>0.37449952294521</v>
      </c>
    </row>
    <row r="47">
      <c r="A47" s="3432" t="s">
        <v>3049</v>
      </c>
      <c r="B47" s="3416" t="s">
        <v>1185</v>
      </c>
      <c r="C47" s="3417" t="n">
        <v>0.003216438984</v>
      </c>
      <c r="D47" s="3417" t="n">
        <v>1.7783582143E-4</v>
      </c>
      <c r="E47" s="3416" t="s">
        <v>1185</v>
      </c>
      <c r="F47" s="3416" t="s">
        <v>1185</v>
      </c>
      <c r="G47" s="3415" t="n">
        <v>0.00552514109589</v>
      </c>
    </row>
    <row r="48">
      <c r="A48" s="3432" t="s">
        <v>3050</v>
      </c>
      <c r="B48" s="3416" t="s">
        <v>1185</v>
      </c>
      <c r="C48" s="3417" t="n">
        <v>1.06353905268891</v>
      </c>
      <c r="D48" s="3417" t="n">
        <v>0.08627810454647</v>
      </c>
      <c r="E48" s="3416" t="s">
        <v>1185</v>
      </c>
      <c r="F48" s="3416" t="s">
        <v>1185</v>
      </c>
      <c r="G48" s="3415" t="n">
        <v>6.95095584745625</v>
      </c>
    </row>
    <row r="49" spans="1:7" ht="12" customHeight="1" x14ac:dyDescent="0.15">
      <c r="A49" s="1215" t="s">
        <v>2811</v>
      </c>
      <c r="B49" s="3416" t="s">
        <v>1185</v>
      </c>
      <c r="C49" s="3417" t="n">
        <v>0.124808</v>
      </c>
      <c r="D49" s="3417" t="n">
        <v>0.09928922142857</v>
      </c>
      <c r="E49" s="3416" t="s">
        <v>1185</v>
      </c>
      <c r="F49" s="3416" t="s">
        <v>1185</v>
      </c>
      <c r="G49" s="3417" t="n">
        <v>0.0920459</v>
      </c>
    </row>
    <row r="50" spans="1:7" x14ac:dyDescent="0.15">
      <c r="A50" s="3437" t="s">
        <v>3051</v>
      </c>
      <c r="B50" s="3416" t="s">
        <v>1185</v>
      </c>
      <c r="C50" s="3417" t="n">
        <v>0.124808</v>
      </c>
      <c r="D50" s="3417" t="n">
        <v>0.09928922142857</v>
      </c>
      <c r="E50" s="3416" t="s">
        <v>1185</v>
      </c>
      <c r="F50" s="3416" t="s">
        <v>1185</v>
      </c>
      <c r="G50" s="3415" t="n">
        <v>0.0920459</v>
      </c>
    </row>
    <row r="51" spans="1:7" ht="14.25" customHeight="1" x14ac:dyDescent="0.15">
      <c r="A51" s="1078" t="s">
        <v>513</v>
      </c>
      <c r="B51" s="3416" t="s">
        <v>1185</v>
      </c>
      <c r="C51" s="3416" t="s">
        <v>1185</v>
      </c>
      <c r="D51" s="3417" t="n">
        <v>0.44469280508101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0.71308596144248</v>
      </c>
      <c r="D7" s="3416" t="s">
        <v>1185</v>
      </c>
      <c r="E7" s="3416" t="s">
        <v>1185</v>
      </c>
      <c r="F7" s="3416" t="s">
        <v>1185</v>
      </c>
      <c r="G7" s="3417" t="s">
        <v>2943</v>
      </c>
    </row>
    <row r="8" spans="1:7" ht="12.75" customHeight="1" x14ac:dyDescent="0.15">
      <c r="A8" s="1232" t="s">
        <v>517</v>
      </c>
      <c r="B8" s="3416" t="s">
        <v>1185</v>
      </c>
      <c r="C8" s="3415" t="s">
        <v>2945</v>
      </c>
      <c r="D8" s="3417" t="n">
        <v>10.80040989357252</v>
      </c>
      <c r="E8" s="3415" t="n">
        <v>18.56294843127845</v>
      </c>
      <c r="F8" s="3415" t="s">
        <v>2945</v>
      </c>
      <c r="G8" s="3415" t="n">
        <v>3.61332096</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0.009153271512</v>
      </c>
      <c r="D10" s="3417" t="n">
        <v>2.373070392E-4</v>
      </c>
      <c r="E10" s="3415" t="n">
        <v>0.008136241344</v>
      </c>
      <c r="F10" s="3415" t="n">
        <v>2.373070392E-4</v>
      </c>
      <c r="G10" s="3415" t="n">
        <v>0.021357633528</v>
      </c>
    </row>
    <row r="11" spans="1:7" ht="14.25" customHeight="1" x14ac:dyDescent="0.15">
      <c r="A11" s="1093" t="s">
        <v>521</v>
      </c>
      <c r="B11" s="3417" t="n">
        <v>17.65649853595467</v>
      </c>
      <c r="C11" s="3416" t="s">
        <v>1185</v>
      </c>
      <c r="D11" s="3416" t="s">
        <v>1185</v>
      </c>
      <c r="E11" s="3416" t="s">
        <v>1185</v>
      </c>
      <c r="F11" s="3416" t="s">
        <v>1185</v>
      </c>
      <c r="G11" s="3416" t="s">
        <v>1185</v>
      </c>
    </row>
    <row r="12" spans="1:7" ht="12" customHeight="1" x14ac:dyDescent="0.15">
      <c r="A12" s="1093" t="s">
        <v>522</v>
      </c>
      <c r="B12" s="3417" t="n">
        <v>79.07790799235013</v>
      </c>
      <c r="C12" s="3416" t="s">
        <v>1185</v>
      </c>
      <c r="D12" s="3416" t="s">
        <v>1185</v>
      </c>
      <c r="E12" s="3416" t="s">
        <v>1185</v>
      </c>
      <c r="F12" s="3416" t="s">
        <v>1185</v>
      </c>
      <c r="G12" s="3416" t="s">
        <v>1185</v>
      </c>
    </row>
    <row r="13" spans="1:7" ht="12" customHeight="1" x14ac:dyDescent="0.15">
      <c r="A13" s="1086" t="s">
        <v>1366</v>
      </c>
      <c r="B13" s="3417" t="n">
        <v>77.27242093927087</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s">
        <v>2946</v>
      </c>
      <c r="F14" s="3417" t="s">
        <v>2946</v>
      </c>
      <c r="G14" s="3417" t="s">
        <v>2946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767.125</v>
      </c>
      <c r="C9" s="3416" t="s">
        <v>1185</v>
      </c>
      <c r="D9" s="3416" t="s">
        <v>1185</v>
      </c>
      <c r="E9" s="3418" t="n">
        <v>75.78407253125992</v>
      </c>
      <c r="F9" s="3418" t="n">
        <v>58.13585664054277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248.47500000000002</v>
      </c>
      <c r="C11" s="3415" t="n">
        <v>297.53939258281486</v>
      </c>
      <c r="D11" s="3415" t="n">
        <v>6.1</v>
      </c>
      <c r="E11" s="3418" t="n">
        <v>119.04249013219</v>
      </c>
      <c r="F11" s="3415" t="n">
        <v>29.57908273559591</v>
      </c>
    </row>
    <row r="12" spans="1:6" ht="12" customHeight="1" x14ac:dyDescent="0.15">
      <c r="A12" s="1013" t="s">
        <v>500</v>
      </c>
      <c r="B12" s="3415" t="n">
        <v>518.65</v>
      </c>
      <c r="C12" s="3415" t="n">
        <v>137.60893068655915</v>
      </c>
      <c r="D12" s="3415" t="n">
        <v>6.37250528841234</v>
      </c>
      <c r="E12" s="3418" t="n">
        <v>55.05981664889012</v>
      </c>
      <c r="F12" s="3415" t="n">
        <v>28.55677390494686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1204.875</v>
      </c>
      <c r="C19" s="3416" t="s">
        <v>1185</v>
      </c>
      <c r="D19" s="3416" t="s">
        <v>1185</v>
      </c>
      <c r="E19" s="3418" t="n">
        <v>8.0</v>
      </c>
      <c r="F19" s="3418" t="n">
        <v>9.639</v>
      </c>
    </row>
    <row r="20" spans="1:6" ht="12.75" customHeight="1" x14ac:dyDescent="0.15">
      <c r="A20" s="1013" t="s">
        <v>551</v>
      </c>
      <c r="B20" s="3418" t="n">
        <v>1204.875</v>
      </c>
      <c r="C20" s="3416" t="s">
        <v>1185</v>
      </c>
      <c r="D20" s="3416" t="s">
        <v>1185</v>
      </c>
      <c r="E20" s="3418" t="n">
        <v>8.0</v>
      </c>
      <c r="F20" s="3418" t="n">
        <v>9.639</v>
      </c>
    </row>
    <row r="21" spans="1:6" ht="12.75" customHeight="1" x14ac:dyDescent="0.15">
      <c r="A21" s="3428" t="s">
        <v>3053</v>
      </c>
      <c r="B21" s="3415" t="n">
        <v>1204.875</v>
      </c>
      <c r="C21" s="3415" t="s">
        <v>2949</v>
      </c>
      <c r="D21" s="3415" t="s">
        <v>2949</v>
      </c>
      <c r="E21" s="3418" t="n">
        <v>8.0</v>
      </c>
      <c r="F21" s="3415" t="n">
        <v>9.639</v>
      </c>
    </row>
    <row r="22" spans="1:6" ht="13.5" customHeight="1" x14ac:dyDescent="0.15">
      <c r="A22" s="1247" t="s">
        <v>508</v>
      </c>
      <c r="B22" s="3418" t="n">
        <v>2943.9</v>
      </c>
      <c r="C22" s="3416" t="s">
        <v>1185</v>
      </c>
      <c r="D22" s="3416" t="s">
        <v>1185</v>
      </c>
      <c r="E22" s="3418" t="n">
        <v>1.5</v>
      </c>
      <c r="F22" s="3418" t="n">
        <v>4.41585</v>
      </c>
    </row>
    <row r="23" spans="1:6" ht="13.5" customHeight="1" x14ac:dyDescent="0.15">
      <c r="A23" s="1013" t="s">
        <v>551</v>
      </c>
      <c r="B23" s="3418" t="n">
        <v>2943.9</v>
      </c>
      <c r="C23" s="3416" t="s">
        <v>1185</v>
      </c>
      <c r="D23" s="3416" t="s">
        <v>1185</v>
      </c>
      <c r="E23" s="3418" t="n">
        <v>1.5</v>
      </c>
      <c r="F23" s="3418" t="n">
        <v>4.41585</v>
      </c>
    </row>
    <row r="24" spans="1:6" ht="12.75" customHeight="1" x14ac:dyDescent="0.15">
      <c r="A24" s="3428" t="s">
        <v>3054</v>
      </c>
      <c r="B24" s="3415" t="n">
        <v>2943.9</v>
      </c>
      <c r="C24" s="3415" t="s">
        <v>2949</v>
      </c>
      <c r="D24" s="3415" t="s">
        <v>2949</v>
      </c>
      <c r="E24" s="3418" t="n">
        <v>1.5</v>
      </c>
      <c r="F24" s="3415" t="n">
        <v>4.41585</v>
      </c>
    </row>
    <row r="25" spans="1:6" ht="13.5" customHeight="1" x14ac:dyDescent="0.15">
      <c r="A25" s="1247" t="s">
        <v>552</v>
      </c>
      <c r="B25" s="3418" t="n">
        <v>43391.975</v>
      </c>
      <c r="C25" s="3416" t="s">
        <v>1185</v>
      </c>
      <c r="D25" s="3416" t="s">
        <v>1185</v>
      </c>
      <c r="E25" s="3418" t="n">
        <v>0.05978114040672</v>
      </c>
      <c r="F25" s="3418" t="n">
        <v>2.59402175</v>
      </c>
    </row>
    <row r="26" spans="1:6" ht="12" customHeight="1" x14ac:dyDescent="0.15">
      <c r="A26" s="3428" t="s">
        <v>3046</v>
      </c>
      <c r="B26" s="3415" t="n">
        <v>3.675</v>
      </c>
      <c r="C26" s="3415" t="s">
        <v>2949</v>
      </c>
      <c r="D26" s="3415" t="s">
        <v>2949</v>
      </c>
      <c r="E26" s="3418" t="n">
        <v>55.0</v>
      </c>
      <c r="F26" s="3415" t="n">
        <v>0.202125</v>
      </c>
    </row>
    <row r="27">
      <c r="A27" s="3428" t="s">
        <v>3047</v>
      </c>
      <c r="B27" s="3415" t="n">
        <v>85.225</v>
      </c>
      <c r="C27" s="3415" t="s">
        <v>2949</v>
      </c>
      <c r="D27" s="3415" t="s">
        <v>2949</v>
      </c>
      <c r="E27" s="3418" t="n">
        <v>5.0</v>
      </c>
      <c r="F27" s="3415" t="n">
        <v>0.426125</v>
      </c>
    </row>
    <row r="28">
      <c r="A28" s="3428" t="s">
        <v>3048</v>
      </c>
      <c r="B28" s="3415" t="n">
        <v>66.075</v>
      </c>
      <c r="C28" s="3415" t="s">
        <v>2949</v>
      </c>
      <c r="D28" s="3415" t="s">
        <v>2949</v>
      </c>
      <c r="E28" s="3418" t="n">
        <v>18.0</v>
      </c>
      <c r="F28" s="3415" t="n">
        <v>1.18935</v>
      </c>
    </row>
    <row r="29">
      <c r="A29" s="3428" t="s">
        <v>3049</v>
      </c>
      <c r="B29" s="3415" t="n">
        <v>2.65</v>
      </c>
      <c r="C29" s="3415" t="s">
        <v>2949</v>
      </c>
      <c r="D29" s="3415" t="s">
        <v>2949</v>
      </c>
      <c r="E29" s="3418" t="n">
        <v>10.0</v>
      </c>
      <c r="F29" s="3415" t="n">
        <v>0.0265</v>
      </c>
    </row>
    <row r="30">
      <c r="A30" s="3428" t="s">
        <v>3050</v>
      </c>
      <c r="B30" s="3415" t="n">
        <v>41674.25</v>
      </c>
      <c r="C30" s="3415" t="s">
        <v>2949</v>
      </c>
      <c r="D30" s="3415" t="s">
        <v>2949</v>
      </c>
      <c r="E30" s="3418" t="n">
        <v>0.015</v>
      </c>
      <c r="F30" s="3415" t="n">
        <v>0.62511375</v>
      </c>
    </row>
    <row r="31">
      <c r="A31" s="3425" t="s">
        <v>2811</v>
      </c>
      <c r="B31" s="3418" t="n">
        <v>1560.1</v>
      </c>
      <c r="C31" s="3416" t="s">
        <v>1185</v>
      </c>
      <c r="D31" s="3416" t="s">
        <v>1185</v>
      </c>
      <c r="E31" s="3418" t="n">
        <v>0.08</v>
      </c>
      <c r="F31" s="3418" t="n">
        <v>0.124808</v>
      </c>
    </row>
    <row r="32">
      <c r="A32" s="3433" t="s">
        <v>3051</v>
      </c>
      <c r="B32" s="3415" t="n">
        <v>1560.1</v>
      </c>
      <c r="C32" s="3415" t="s">
        <v>2949</v>
      </c>
      <c r="D32" s="3415" t="s">
        <v>2949</v>
      </c>
      <c r="E32" s="3418" t="n">
        <v>0.08</v>
      </c>
      <c r="F32" s="3415" t="n">
        <v>0.124808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767.125</v>
      </c>
      <c r="C9" s="3416" t="s">
        <v>1185</v>
      </c>
      <c r="D9" s="3416" t="s">
        <v>1185</v>
      </c>
      <c r="E9" s="3416" t="s">
        <v>1185</v>
      </c>
      <c r="F9" s="3416" t="s">
        <v>1185</v>
      </c>
      <c r="G9" s="3416" t="s">
        <v>1185</v>
      </c>
      <c r="H9" s="3416" t="s">
        <v>1185</v>
      </c>
      <c r="I9" s="3418" t="n">
        <v>15.35639558680259</v>
      </c>
      <c r="J9" s="3418" t="n">
        <v>11.78027496452594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248.47500000000002</v>
      </c>
      <c r="C11" s="3415" t="n">
        <v>100.0</v>
      </c>
      <c r="D11" s="3415" t="s">
        <v>2946</v>
      </c>
      <c r="E11" s="3415" t="s">
        <v>2946</v>
      </c>
      <c r="F11" s="3415" t="n">
        <v>640.7535969413422</v>
      </c>
      <c r="G11" s="3415" t="n">
        <v>5.00885393068193</v>
      </c>
      <c r="H11" s="3415" t="n">
        <v>0.24</v>
      </c>
      <c r="I11" s="3418" t="n">
        <v>26.50476011828164</v>
      </c>
      <c r="J11" s="3415" t="n">
        <v>6.58577027039003</v>
      </c>
    </row>
    <row r="12" spans="1:10" ht="17.25" customHeight="1" x14ac:dyDescent="0.15">
      <c r="A12" s="859" t="s">
        <v>500</v>
      </c>
      <c r="B12" s="3415" t="n">
        <v>518.65</v>
      </c>
      <c r="C12" s="3415" t="n">
        <v>100.0</v>
      </c>
      <c r="D12" s="3415" t="s">
        <v>2946</v>
      </c>
      <c r="E12" s="3415" t="s">
        <v>2946</v>
      </c>
      <c r="F12" s="3415" t="n">
        <v>351.99508562007037</v>
      </c>
      <c r="G12" s="3415" t="n">
        <v>2.6384455816451</v>
      </c>
      <c r="H12" s="3415" t="n">
        <v>0.17</v>
      </c>
      <c r="I12" s="3418" t="n">
        <v>10.01543371085686</v>
      </c>
      <c r="J12" s="3415" t="n">
        <v>5.19450469413591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1204.875</v>
      </c>
      <c r="C19" s="3416" t="s">
        <v>1185</v>
      </c>
      <c r="D19" s="3416" t="s">
        <v>1185</v>
      </c>
      <c r="E19" s="3416" t="s">
        <v>1185</v>
      </c>
      <c r="F19" s="3416" t="s">
        <v>1185</v>
      </c>
      <c r="G19" s="3416" t="s">
        <v>1185</v>
      </c>
      <c r="H19" s="3416" t="s">
        <v>1185</v>
      </c>
      <c r="I19" s="3418" t="n">
        <v>0.30086431409733</v>
      </c>
      <c r="J19" s="3418" t="n">
        <v>0.36250389044802</v>
      </c>
    </row>
    <row r="20" spans="1:10" ht="17.25" customHeight="1" x14ac:dyDescent="0.15">
      <c r="A20" s="1283" t="s">
        <v>551</v>
      </c>
      <c r="B20" s="3418" t="n">
        <v>1204.875</v>
      </c>
      <c r="C20" s="3416" t="s">
        <v>1185</v>
      </c>
      <c r="D20" s="3416" t="s">
        <v>1185</v>
      </c>
      <c r="E20" s="3416" t="s">
        <v>1185</v>
      </c>
      <c r="F20" s="3416" t="s">
        <v>1185</v>
      </c>
      <c r="G20" s="3416" t="s">
        <v>1185</v>
      </c>
      <c r="H20" s="3416" t="s">
        <v>1185</v>
      </c>
      <c r="I20" s="3418" t="n">
        <v>0.30086431409733</v>
      </c>
      <c r="J20" s="3418" t="n">
        <v>0.36250389044802</v>
      </c>
    </row>
    <row r="21" spans="1:10" ht="17.25" customHeight="1" x14ac:dyDescent="0.15">
      <c r="A21" s="3433" t="s">
        <v>3053</v>
      </c>
      <c r="B21" s="3415" t="n">
        <v>1204.875</v>
      </c>
      <c r="C21" s="3415" t="n">
        <v>100.0</v>
      </c>
      <c r="D21" s="3415" t="s">
        <v>2946</v>
      </c>
      <c r="E21" s="3415" t="s">
        <v>2946</v>
      </c>
      <c r="F21" s="3415" t="n">
        <v>48.5</v>
      </c>
      <c r="G21" s="3415" t="n">
        <v>0.4</v>
      </c>
      <c r="H21" s="3415" t="n">
        <v>0.19</v>
      </c>
      <c r="I21" s="3418" t="n">
        <v>0.30086431409733</v>
      </c>
      <c r="J21" s="3415" t="n">
        <v>0.36250389044802</v>
      </c>
    </row>
    <row r="22" spans="1:10" ht="17.25" customHeight="1" x14ac:dyDescent="0.15">
      <c r="A22" s="1247" t="s">
        <v>508</v>
      </c>
      <c r="B22" s="3418" t="n">
        <v>2943.9</v>
      </c>
      <c r="C22" s="3416" t="s">
        <v>1185</v>
      </c>
      <c r="D22" s="3416" t="s">
        <v>1185</v>
      </c>
      <c r="E22" s="3416" t="s">
        <v>1185</v>
      </c>
      <c r="F22" s="3416" t="s">
        <v>1185</v>
      </c>
      <c r="G22" s="3416" t="s">
        <v>1185</v>
      </c>
      <c r="H22" s="3416" t="s">
        <v>1185</v>
      </c>
      <c r="I22" s="3418" t="n">
        <v>3.56944581235781</v>
      </c>
      <c r="J22" s="3418" t="n">
        <v>10.50809152700017</v>
      </c>
    </row>
    <row r="23" spans="1:10" ht="17.25" customHeight="1" x14ac:dyDescent="0.15">
      <c r="A23" s="1283" t="s">
        <v>551</v>
      </c>
      <c r="B23" s="3418" t="n">
        <v>2943.9</v>
      </c>
      <c r="C23" s="3416" t="s">
        <v>1185</v>
      </c>
      <c r="D23" s="3416" t="s">
        <v>1185</v>
      </c>
      <c r="E23" s="3416" t="s">
        <v>1185</v>
      </c>
      <c r="F23" s="3416" t="s">
        <v>1185</v>
      </c>
      <c r="G23" s="3416" t="s">
        <v>1185</v>
      </c>
      <c r="H23" s="3416" t="s">
        <v>1185</v>
      </c>
      <c r="I23" s="3418" t="n">
        <v>3.56944581235781</v>
      </c>
      <c r="J23" s="3418" t="n">
        <v>10.50809152700017</v>
      </c>
    </row>
    <row r="24" spans="1:10" ht="17.25" customHeight="1" x14ac:dyDescent="0.15">
      <c r="A24" s="3433" t="s">
        <v>3054</v>
      </c>
      <c r="B24" s="3415" t="n">
        <v>2943.9</v>
      </c>
      <c r="C24" s="3415" t="n">
        <v>100.0</v>
      </c>
      <c r="D24" s="3415" t="s">
        <v>2946</v>
      </c>
      <c r="E24" s="3415" t="s">
        <v>2946</v>
      </c>
      <c r="F24" s="3415" t="n">
        <v>64.67287351136328</v>
      </c>
      <c r="G24" s="3415" t="n">
        <v>0.3</v>
      </c>
      <c r="H24" s="3415" t="n">
        <v>0.45</v>
      </c>
      <c r="I24" s="3418" t="n">
        <v>3.56944581235781</v>
      </c>
      <c r="J24" s="3415" t="n">
        <v>10.50809152700017</v>
      </c>
    </row>
    <row r="25" spans="1:10" ht="17.25" customHeight="1" x14ac:dyDescent="0.15">
      <c r="A25" s="1247" t="s">
        <v>552</v>
      </c>
      <c r="B25" s="3418" t="n">
        <v>43391.975</v>
      </c>
      <c r="C25" s="3416" t="s">
        <v>1185</v>
      </c>
      <c r="D25" s="3416" t="s">
        <v>1185</v>
      </c>
      <c r="E25" s="3416" t="s">
        <v>1185</v>
      </c>
      <c r="F25" s="3416" t="s">
        <v>1185</v>
      </c>
      <c r="G25" s="3416" t="s">
        <v>1185</v>
      </c>
      <c r="H25" s="3416" t="s">
        <v>1185</v>
      </c>
      <c r="I25" s="3418" t="n">
        <v>0.03180931543598</v>
      </c>
      <c r="J25" s="3418" t="n">
        <v>1.38026902016511</v>
      </c>
    </row>
    <row r="26" spans="1:10" ht="17.25" customHeight="1" x14ac:dyDescent="0.15">
      <c r="A26" s="3428" t="s">
        <v>3046</v>
      </c>
      <c r="B26" s="3415" t="n">
        <v>3.675</v>
      </c>
      <c r="C26" s="3415" t="n">
        <v>100.0</v>
      </c>
      <c r="D26" s="3415" t="s">
        <v>2946</v>
      </c>
      <c r="E26" s="3415" t="s">
        <v>2946</v>
      </c>
      <c r="F26" s="3415" t="n">
        <v>380.0</v>
      </c>
      <c r="G26" s="3415" t="n">
        <v>3.9</v>
      </c>
      <c r="H26" s="3415" t="n">
        <v>0.1</v>
      </c>
      <c r="I26" s="3418" t="n">
        <v>1.525992</v>
      </c>
      <c r="J26" s="3415" t="n">
        <v>0.0056080206</v>
      </c>
    </row>
    <row r="27">
      <c r="A27" s="3428" t="s">
        <v>3047</v>
      </c>
      <c r="B27" s="3415" t="n">
        <v>85.225</v>
      </c>
      <c r="C27" s="3415" t="n">
        <v>100.0</v>
      </c>
      <c r="D27" s="3415" t="s">
        <v>2946</v>
      </c>
      <c r="E27" s="3415" t="s">
        <v>2946</v>
      </c>
      <c r="F27" s="3415" t="n">
        <v>38.5</v>
      </c>
      <c r="G27" s="3415" t="n">
        <v>0.3</v>
      </c>
      <c r="H27" s="3415" t="n">
        <v>0.18</v>
      </c>
      <c r="I27" s="3418" t="n">
        <v>0.20677937573353</v>
      </c>
      <c r="J27" s="3415" t="n">
        <v>0.01762277229689</v>
      </c>
    </row>
    <row r="28">
      <c r="A28" s="3428" t="s">
        <v>3048</v>
      </c>
      <c r="B28" s="3415" t="n">
        <v>66.075</v>
      </c>
      <c r="C28" s="3415" t="n">
        <v>100.0</v>
      </c>
      <c r="D28" s="3415" t="s">
        <v>2946</v>
      </c>
      <c r="E28" s="3415" t="s">
        <v>2946</v>
      </c>
      <c r="F28" s="3415" t="n">
        <v>377.0</v>
      </c>
      <c r="G28" s="3415" t="n">
        <v>2.13</v>
      </c>
      <c r="H28" s="3415" t="n">
        <v>0.3</v>
      </c>
      <c r="I28" s="3418" t="n">
        <v>2.50434711457147</v>
      </c>
      <c r="J28" s="3415" t="n">
        <v>0.16547473559531</v>
      </c>
    </row>
    <row r="29">
      <c r="A29" s="3428" t="s">
        <v>3049</v>
      </c>
      <c r="B29" s="3415" t="n">
        <v>2.65</v>
      </c>
      <c r="C29" s="3415" t="n">
        <v>100.0</v>
      </c>
      <c r="D29" s="3415" t="s">
        <v>2946</v>
      </c>
      <c r="E29" s="3415" t="s">
        <v>2946</v>
      </c>
      <c r="F29" s="3415" t="n">
        <v>130.0</v>
      </c>
      <c r="G29" s="3415" t="n">
        <v>0.94</v>
      </c>
      <c r="H29" s="3415" t="n">
        <v>0.33</v>
      </c>
      <c r="I29" s="3418" t="n">
        <v>1.21375056</v>
      </c>
      <c r="J29" s="3415" t="n">
        <v>0.003216438984</v>
      </c>
    </row>
    <row r="30">
      <c r="A30" s="3428" t="s">
        <v>3050</v>
      </c>
      <c r="B30" s="3415" t="n">
        <v>41674.25</v>
      </c>
      <c r="C30" s="3415" t="n">
        <v>100.0</v>
      </c>
      <c r="D30" s="3415" t="s">
        <v>2946</v>
      </c>
      <c r="E30" s="3415" t="s">
        <v>2946</v>
      </c>
      <c r="F30" s="3415" t="n">
        <v>2.13837445121314</v>
      </c>
      <c r="G30" s="3415" t="n">
        <v>0.01699175210337</v>
      </c>
      <c r="H30" s="3415" t="n">
        <v>0.36852314078838</v>
      </c>
      <c r="I30" s="3418" t="n">
        <v>0.02552029257129</v>
      </c>
      <c r="J30" s="3415" t="n">
        <v>1.06353905268891</v>
      </c>
    </row>
    <row r="31">
      <c r="A31" s="3425" t="s">
        <v>2811</v>
      </c>
      <c r="B31" s="3418" t="n">
        <v>1560.1</v>
      </c>
      <c r="C31" s="3416" t="s">
        <v>1185</v>
      </c>
      <c r="D31" s="3416" t="s">
        <v>1185</v>
      </c>
      <c r="E31" s="3416" t="s">
        <v>1185</v>
      </c>
      <c r="F31" s="3416" t="s">
        <v>1185</v>
      </c>
      <c r="G31" s="3416" t="s">
        <v>1185</v>
      </c>
      <c r="H31" s="3416" t="s">
        <v>1185</v>
      </c>
      <c r="I31" s="3418" t="n">
        <v>0.08</v>
      </c>
      <c r="J31" s="3418" t="n">
        <v>0.124808</v>
      </c>
    </row>
    <row r="32">
      <c r="A32" s="3433" t="s">
        <v>3051</v>
      </c>
      <c r="B32" s="3415" t="n">
        <v>1560.1</v>
      </c>
      <c r="C32" s="3415" t="n">
        <v>100.0</v>
      </c>
      <c r="D32" s="3415" t="s">
        <v>2946</v>
      </c>
      <c r="E32" s="3415" t="s">
        <v>2946</v>
      </c>
      <c r="F32" s="3415" t="n">
        <v>1.6</v>
      </c>
      <c r="G32" s="3415" t="n">
        <v>0.1</v>
      </c>
      <c r="H32" s="3415" t="n">
        <v>0.32</v>
      </c>
      <c r="I32" s="3418" t="n">
        <v>0.08</v>
      </c>
      <c r="J32" s="3415" t="n">
        <v>0.124808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3057</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4.42517456901222</v>
      </c>
      <c r="G10" s="3415" t="s">
        <v>2946</v>
      </c>
      <c r="H10" s="3415" t="n">
        <v>36.04759843337067</v>
      </c>
      <c r="I10" s="3415" t="n">
        <v>8.38067008547378</v>
      </c>
      <c r="J10" s="3415" t="s">
        <v>2946</v>
      </c>
      <c r="K10" s="3415" t="n">
        <v>6.73360882033434</v>
      </c>
      <c r="L10" s="3415" t="s">
        <v>2946</v>
      </c>
      <c r="M10" s="3415" t="n">
        <v>44.41294809180899</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13.84475494548825</v>
      </c>
      <c r="G13" s="3415" t="s">
        <v>2946</v>
      </c>
      <c r="H13" s="3415" t="n">
        <v>2.0</v>
      </c>
      <c r="I13" s="3415" t="n">
        <v>1.0</v>
      </c>
      <c r="J13" s="3415" t="s">
        <v>2946</v>
      </c>
      <c r="K13" s="3415" t="n">
        <v>2.32365018274959</v>
      </c>
      <c r="L13" s="3415" t="s">
        <v>2946</v>
      </c>
      <c r="M13" s="3415" t="n">
        <v>7.44196967778084</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1.38148401880246</v>
      </c>
      <c r="G16" s="3415" t="s">
        <v>2946</v>
      </c>
      <c r="H16" s="3415" t="n">
        <v>27.42185632545888</v>
      </c>
      <c r="I16" s="3415" t="n">
        <v>18.06020587138082</v>
      </c>
      <c r="J16" s="3415" t="s">
        <v>2946</v>
      </c>
      <c r="K16" s="3415" t="n">
        <v>2.97092534103936</v>
      </c>
      <c r="L16" s="3415" t="s">
        <v>2946</v>
      </c>
      <c r="M16" s="3415" t="n">
        <v>50.16552844331846</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13.84475494548825</v>
      </c>
      <c r="G19" s="3415" t="s">
        <v>2946</v>
      </c>
      <c r="H19" s="3415" t="n">
        <v>2.0</v>
      </c>
      <c r="I19" s="3415" t="n">
        <v>1.0</v>
      </c>
      <c r="J19" s="3415" t="s">
        <v>2946</v>
      </c>
      <c r="K19" s="3415" t="n">
        <v>2.32365018274959</v>
      </c>
      <c r="L19" s="3415" t="s">
        <v>2946</v>
      </c>
      <c r="M19" s="3415" t="n">
        <v>16.00339924110946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2946</v>
      </c>
      <c r="F40" s="3415" t="s">
        <v>2946</v>
      </c>
      <c r="G40" s="3415" t="s">
        <v>2946</v>
      </c>
      <c r="H40" s="3415" t="n">
        <v>61.87859231097463</v>
      </c>
      <c r="I40" s="3415" t="n">
        <v>38.12140768902536</v>
      </c>
      <c r="J40" s="3415" t="s">
        <v>2946</v>
      </c>
      <c r="K40" s="3415" t="s">
        <v>2946</v>
      </c>
      <c r="L40" s="3415" t="s">
        <v>2946</v>
      </c>
      <c r="M40" s="3415" t="s">
        <v>2946</v>
      </c>
    </row>
    <row r="41">
      <c r="A41" s="2777"/>
      <c r="B41" s="2777"/>
      <c r="C41" s="2777"/>
      <c r="D41" s="3425" t="s">
        <v>3059</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3060</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3061</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3062</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3063</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3064</v>
      </c>
      <c r="E46" s="3415" t="s">
        <v>2946</v>
      </c>
      <c r="F46" s="3415" t="n">
        <v>55.76722048380568</v>
      </c>
      <c r="G46" s="3415" t="s">
        <v>2946</v>
      </c>
      <c r="H46" s="3415" t="n">
        <v>26.18039902954318</v>
      </c>
      <c r="I46" s="3415" t="s">
        <v>2946</v>
      </c>
      <c r="J46" s="3415" t="s">
        <v>2946</v>
      </c>
      <c r="K46" s="3415" t="n">
        <v>3.88214955194379</v>
      </c>
      <c r="L46" s="3415" t="s">
        <v>2946</v>
      </c>
      <c r="M46" s="3415" t="n">
        <v>14.17023093470734</v>
      </c>
    </row>
    <row r="47">
      <c r="A47" s="2777"/>
      <c r="B47" s="2777"/>
      <c r="C47" s="2777"/>
      <c r="D47" s="3425" t="s">
        <v>3065</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3066</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3067</v>
      </c>
      <c r="E49" s="3415" t="s">
        <v>2946</v>
      </c>
      <c r="F49" s="3415" t="n">
        <v>14.14906703308338</v>
      </c>
      <c r="G49" s="3415" t="s">
        <v>2946</v>
      </c>
      <c r="H49" s="3415" t="n">
        <v>2.0</v>
      </c>
      <c r="I49" s="3415" t="s">
        <v>2946</v>
      </c>
      <c r="J49" s="3415" t="s">
        <v>2946</v>
      </c>
      <c r="K49" s="3415" t="n">
        <v>1.4879510499747</v>
      </c>
      <c r="L49" s="3415" t="s">
        <v>2946</v>
      </c>
      <c r="M49" s="3415" t="n">
        <v>16.51292665407741</v>
      </c>
    </row>
    <row r="50">
      <c r="A50" s="2777"/>
      <c r="B50" s="2777"/>
      <c r="C50" s="2777"/>
      <c r="D50" s="3425" t="s">
        <v>3068</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3069</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3070</v>
      </c>
      <c r="E52" s="3415" t="s">
        <v>2946</v>
      </c>
      <c r="F52" s="3415" t="s">
        <v>2946</v>
      </c>
      <c r="G52" s="3415" t="s">
        <v>2946</v>
      </c>
      <c r="H52" s="3415" t="n">
        <v>100.0</v>
      </c>
      <c r="I52" s="3415" t="s">
        <v>2946</v>
      </c>
      <c r="J52" s="3415" t="s">
        <v>2946</v>
      </c>
      <c r="K52" s="3415" t="s">
        <v>2946</v>
      </c>
      <c r="L52" s="3415" t="s">
        <v>2946</v>
      </c>
      <c r="M52" s="3415" t="s">
        <v>2946</v>
      </c>
    </row>
    <row r="53">
      <c r="A53" s="2777"/>
      <c r="B53" s="2777"/>
      <c r="C53" s="2777"/>
      <c r="D53" s="3425" t="s">
        <v>3071</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3072</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3073</v>
      </c>
      <c r="E55" s="3415" t="s">
        <v>2946</v>
      </c>
      <c r="F55" s="3415" t="s">
        <v>2946</v>
      </c>
      <c r="G55" s="3415" t="s">
        <v>2946</v>
      </c>
      <c r="H55" s="3415" t="s">
        <v>2945</v>
      </c>
      <c r="I55" s="3415" t="s">
        <v>1185</v>
      </c>
      <c r="J55" s="3415" t="s">
        <v>2946</v>
      </c>
      <c r="K55" s="3415" t="s">
        <v>2946</v>
      </c>
      <c r="L55" s="3415" t="s">
        <v>2946</v>
      </c>
      <c r="M55" s="3415" t="s">
        <v>2946</v>
      </c>
    </row>
    <row r="56">
      <c r="A56" s="2777"/>
      <c r="B56" s="2777"/>
      <c r="C56" s="2777"/>
      <c r="D56" s="3425" t="s">
        <v>3074</v>
      </c>
      <c r="E56" s="3415" t="s">
        <v>2946</v>
      </c>
      <c r="F56" s="3415" t="s">
        <v>2946</v>
      </c>
      <c r="G56" s="3415" t="s">
        <v>2946</v>
      </c>
      <c r="H56" s="3415" t="s">
        <v>2945</v>
      </c>
      <c r="I56" s="3415" t="s">
        <v>2946</v>
      </c>
      <c r="J56" s="3415" t="s">
        <v>2946</v>
      </c>
      <c r="K56" s="3415" t="s">
        <v>2946</v>
      </c>
      <c r="L56" s="3415" t="s">
        <v>2946</v>
      </c>
      <c r="M56" s="3415" t="s">
        <v>2946</v>
      </c>
    </row>
    <row r="57">
      <c r="A57" s="2777"/>
      <c r="B57" s="2777"/>
      <c r="C57" s="2777"/>
      <c r="D57" s="3425" t="s">
        <v>3075</v>
      </c>
      <c r="E57" s="3415" t="s">
        <v>2946</v>
      </c>
      <c r="F57" s="3415" t="s">
        <v>2946</v>
      </c>
      <c r="G57" s="3415" t="s">
        <v>2946</v>
      </c>
      <c r="H57" s="3415" t="s">
        <v>2945</v>
      </c>
      <c r="I57" s="3415" t="s">
        <v>2946</v>
      </c>
      <c r="J57" s="3415" t="s">
        <v>2946</v>
      </c>
      <c r="K57" s="3415" t="s">
        <v>2946</v>
      </c>
      <c r="L57" s="3415" t="s">
        <v>2946</v>
      </c>
      <c r="M57" s="3415" t="s">
        <v>2946</v>
      </c>
    </row>
    <row r="58">
      <c r="A58" s="2777"/>
      <c r="B58" s="2777"/>
      <c r="C58" s="2777"/>
      <c r="D58" s="3425" t="s">
        <v>3076</v>
      </c>
      <c r="E58" s="3415" t="s">
        <v>2946</v>
      </c>
      <c r="F58" s="3415" t="s">
        <v>2946</v>
      </c>
      <c r="G58" s="3415" t="s">
        <v>2946</v>
      </c>
      <c r="H58" s="3415" t="n">
        <v>60.0</v>
      </c>
      <c r="I58" s="3415" t="n">
        <v>40.0</v>
      </c>
      <c r="J58" s="3415" t="s">
        <v>2946</v>
      </c>
      <c r="K58" s="3415" t="s">
        <v>2946</v>
      </c>
      <c r="L58" s="3415" t="s">
        <v>2946</v>
      </c>
      <c r="M58" s="3415" t="s">
        <v>2946</v>
      </c>
    </row>
    <row r="59">
      <c r="A59" s="2777"/>
      <c r="B59" s="2777"/>
      <c r="C59" s="2777"/>
      <c r="D59" s="3425" t="s">
        <v>3077</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3078</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3079</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3080</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3081</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3082</v>
      </c>
      <c r="E64" s="3415" t="s">
        <v>2946</v>
      </c>
      <c r="F64" s="3415" t="s">
        <v>2946</v>
      </c>
      <c r="G64" s="3415" t="s">
        <v>2946</v>
      </c>
      <c r="H64" s="3415" t="n">
        <v>56.58342665173572</v>
      </c>
      <c r="I64" s="3415" t="n">
        <v>43.41657334826428</v>
      </c>
      <c r="J64" s="3415" t="s">
        <v>2946</v>
      </c>
      <c r="K64" s="3415" t="s">
        <v>2946</v>
      </c>
      <c r="L64" s="3415" t="s">
        <v>2946</v>
      </c>
      <c r="M64" s="3415" t="s">
        <v>2946</v>
      </c>
    </row>
    <row r="65">
      <c r="A65" s="2777"/>
      <c r="B65" s="2777"/>
      <c r="C65" s="2777"/>
      <c r="D65" s="3425" t="s">
        <v>3083</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3084</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3085</v>
      </c>
      <c r="E67" s="3415" t="s">
        <v>2946</v>
      </c>
      <c r="F67" s="3415" t="s">
        <v>2946</v>
      </c>
      <c r="G67" s="3415" t="s">
        <v>2946</v>
      </c>
      <c r="H67" s="3415" t="n">
        <v>2.0</v>
      </c>
      <c r="I67" s="3415" t="n">
        <v>1.0</v>
      </c>
      <c r="J67" s="3415" t="s">
        <v>2946</v>
      </c>
      <c r="K67" s="3415" t="s">
        <v>2946</v>
      </c>
      <c r="L67" s="3415" t="s">
        <v>2946</v>
      </c>
      <c r="M67" s="3415" t="s">
        <v>2946</v>
      </c>
    </row>
    <row r="68">
      <c r="A68" s="2777"/>
      <c r="B68" s="2777"/>
      <c r="C68" s="2777"/>
      <c r="D68" s="3425" t="s">
        <v>3086</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3087</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3088</v>
      </c>
      <c r="E70" s="3415" t="s">
        <v>2946</v>
      </c>
      <c r="F70" s="3415" t="s">
        <v>2946</v>
      </c>
      <c r="G70" s="3415" t="s">
        <v>2946</v>
      </c>
      <c r="H70" s="3415" t="n">
        <v>60.26031746031746</v>
      </c>
      <c r="I70" s="3415" t="n">
        <v>39.73968253968254</v>
      </c>
      <c r="J70" s="3415" t="s">
        <v>2946</v>
      </c>
      <c r="K70" s="3415" t="s">
        <v>2946</v>
      </c>
      <c r="L70" s="3415" t="s">
        <v>2946</v>
      </c>
      <c r="M70" s="3415" t="s">
        <v>2946</v>
      </c>
    </row>
    <row r="71">
      <c r="A71" s="2777"/>
      <c r="B71" s="2777"/>
      <c r="C71" s="2777"/>
      <c r="D71" s="3425" t="s">
        <v>3089</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3090</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3091</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3092</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3093</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3094</v>
      </c>
      <c r="E76" s="3415" t="s">
        <v>2946</v>
      </c>
      <c r="F76" s="3415" t="s">
        <v>2946</v>
      </c>
      <c r="G76" s="3415" t="s">
        <v>2946</v>
      </c>
      <c r="H76" s="3415" t="n">
        <v>60.0</v>
      </c>
      <c r="I76" s="3415" t="n">
        <v>40.0</v>
      </c>
      <c r="J76" s="3415" t="s">
        <v>2946</v>
      </c>
      <c r="K76" s="3415" t="s">
        <v>2946</v>
      </c>
      <c r="L76" s="3415" t="s">
        <v>2946</v>
      </c>
      <c r="M76" s="3415" t="s">
        <v>2946</v>
      </c>
    </row>
    <row r="77">
      <c r="A77" s="2777"/>
      <c r="B77" s="2777"/>
      <c r="C77" s="2777"/>
      <c r="D77" s="3425" t="s">
        <v>3095</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3096</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3097</v>
      </c>
      <c r="E79" s="3415" t="s">
        <v>2946</v>
      </c>
      <c r="F79" s="3415" t="s">
        <v>2946</v>
      </c>
      <c r="G79" s="3415" t="s">
        <v>2946</v>
      </c>
      <c r="H79" s="3415" t="n">
        <v>2.0</v>
      </c>
      <c r="I79" s="3415" t="n">
        <v>1.0</v>
      </c>
      <c r="J79" s="3415" t="s">
        <v>2946</v>
      </c>
      <c r="K79" s="3415" t="s">
        <v>2946</v>
      </c>
      <c r="L79" s="3415" t="s">
        <v>2946</v>
      </c>
      <c r="M79" s="3415" t="s">
        <v>2946</v>
      </c>
    </row>
    <row r="80">
      <c r="A80" s="2777"/>
      <c r="B80" s="2777"/>
      <c r="C80" s="2777"/>
      <c r="D80" s="3425" t="s">
        <v>3098</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3099</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3100</v>
      </c>
      <c r="E82" s="3415" t="s">
        <v>2946</v>
      </c>
      <c r="F82" s="3415" t="n">
        <v>0.31065918345697</v>
      </c>
      <c r="G82" s="3415" t="s">
        <v>2946</v>
      </c>
      <c r="H82" s="3415" t="n">
        <v>18.2257726990666</v>
      </c>
      <c r="I82" s="3415" t="n">
        <v>0.04784345333257</v>
      </c>
      <c r="J82" s="3415" t="s">
        <v>2946</v>
      </c>
      <c r="K82" s="3415" t="n">
        <v>0.41574138474585</v>
      </c>
      <c r="L82" s="3415" t="s">
        <v>2946</v>
      </c>
      <c r="M82" s="3415" t="n">
        <v>80.99998327939801</v>
      </c>
    </row>
    <row r="83">
      <c r="A83" s="2777"/>
      <c r="B83" s="2777"/>
      <c r="C83" s="2777"/>
      <c r="D83" s="3425" t="s">
        <v>3101</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3102</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3103</v>
      </c>
      <c r="E85" s="3415" t="s">
        <v>2946</v>
      </c>
      <c r="F85" s="3415" t="n">
        <v>18.43141931498674</v>
      </c>
      <c r="G85" s="3415" t="s">
        <v>2946</v>
      </c>
      <c r="H85" s="3415" t="n">
        <v>2.0</v>
      </c>
      <c r="I85" s="3415" t="n">
        <v>2.0</v>
      </c>
      <c r="J85" s="3415" t="s">
        <v>2946</v>
      </c>
      <c r="K85" s="3415" t="n">
        <v>1.40070125589832</v>
      </c>
      <c r="L85" s="3415" t="s">
        <v>1185</v>
      </c>
      <c r="M85" s="3415" t="n">
        <v>1.5</v>
      </c>
    </row>
    <row r="86">
      <c r="A86" s="2777"/>
      <c r="B86" s="2777"/>
      <c r="C86" s="2777"/>
      <c r="D86" s="3425" t="s">
        <v>3104</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3105</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767.125</v>
      </c>
      <c r="C10" s="3416" t="s">
        <v>1185</v>
      </c>
      <c r="D10" s="3416" t="s">
        <v>1185</v>
      </c>
      <c r="E10" s="3418" t="s">
        <v>2946</v>
      </c>
      <c r="F10" s="3418" t="n">
        <v>1592499.1382686086</v>
      </c>
      <c r="G10" s="3418" t="s">
        <v>2946</v>
      </c>
      <c r="H10" s="3418" t="n">
        <v>1.718499033092093E7</v>
      </c>
      <c r="I10" s="3418" t="n">
        <v>7039691.223569902</v>
      </c>
      <c r="J10" s="3418" t="s">
        <v>2946</v>
      </c>
      <c r="K10" s="3418" t="n">
        <v>2649591.058843946</v>
      </c>
      <c r="L10" s="3418" t="s">
        <v>2946</v>
      </c>
      <c r="M10" s="3418" t="n">
        <v>2.5440636311881863E7</v>
      </c>
      <c r="N10" s="3418" t="n">
        <v>5.390740806348525E7</v>
      </c>
      <c r="O10" s="3416" t="s">
        <v>1185</v>
      </c>
      <c r="P10" s="3416" t="s">
        <v>1185</v>
      </c>
      <c r="Q10" s="3418" t="n">
        <v>0.67532481166807</v>
      </c>
      <c r="R10" s="3416" t="s">
        <v>1185</v>
      </c>
      <c r="S10" s="3416" t="s">
        <v>1185</v>
      </c>
      <c r="T10" s="3418" t="n">
        <v>0.51805854615087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248.47500000000002</v>
      </c>
      <c r="C12" s="3415" t="n">
        <v>112.09813552273172</v>
      </c>
      <c r="D12" s="3418" t="n">
        <v>640.7535969413422</v>
      </c>
      <c r="E12" s="3415" t="s">
        <v>2946</v>
      </c>
      <c r="F12" s="3415" t="n">
        <v>1232569.7256393237</v>
      </c>
      <c r="G12" s="3415" t="s">
        <v>2946</v>
      </c>
      <c r="H12" s="3415" t="n">
        <v>1.0040548190372085E7</v>
      </c>
      <c r="I12" s="3415" t="n">
        <v>2334317.000793915</v>
      </c>
      <c r="J12" s="3415" t="s">
        <v>2946</v>
      </c>
      <c r="K12" s="3415" t="n">
        <v>1875551.404087244</v>
      </c>
      <c r="L12" s="3415" t="s">
        <v>2946</v>
      </c>
      <c r="M12" s="3415" t="n">
        <v>1.23705979031182E7</v>
      </c>
      <c r="N12" s="3418" t="n">
        <v>2.785358422401077E7</v>
      </c>
      <c r="O12" s="3416" t="s">
        <v>1185</v>
      </c>
      <c r="P12" s="3416" t="s">
        <v>1185</v>
      </c>
      <c r="Q12" s="3418" t="n">
        <v>1.08482540943998</v>
      </c>
      <c r="R12" s="3416" t="s">
        <v>1185</v>
      </c>
      <c r="S12" s="3416" t="s">
        <v>1185</v>
      </c>
      <c r="T12" s="3415" t="n">
        <v>0.2695519936106</v>
      </c>
      <c r="U12" s="3416" t="s">
        <v>1185</v>
      </c>
      <c r="V12" s="3416" t="s">
        <v>1185</v>
      </c>
    </row>
    <row r="13" spans="1:22" x14ac:dyDescent="0.15">
      <c r="A13" s="851" t="s">
        <v>500</v>
      </c>
      <c r="B13" s="3415" t="n">
        <v>518.65</v>
      </c>
      <c r="C13" s="3415" t="n">
        <v>50.23392237438443</v>
      </c>
      <c r="D13" s="3418" t="n">
        <v>351.99508562007037</v>
      </c>
      <c r="E13" s="3415" t="s">
        <v>2946</v>
      </c>
      <c r="F13" s="3415" t="n">
        <v>359929.41262928495</v>
      </c>
      <c r="G13" s="3415" t="s">
        <v>2946</v>
      </c>
      <c r="H13" s="3415" t="n">
        <v>7144442.140548848</v>
      </c>
      <c r="I13" s="3415" t="n">
        <v>4705374.222775986</v>
      </c>
      <c r="J13" s="3415" t="s">
        <v>2946</v>
      </c>
      <c r="K13" s="3415" t="n">
        <v>774039.654756702</v>
      </c>
      <c r="L13" s="3415" t="s">
        <v>2946</v>
      </c>
      <c r="M13" s="3415" t="n">
        <v>1.307003840876366E7</v>
      </c>
      <c r="N13" s="3418" t="n">
        <v>2.605382383947448E7</v>
      </c>
      <c r="O13" s="3416" t="s">
        <v>1185</v>
      </c>
      <c r="P13" s="3416" t="s">
        <v>1185</v>
      </c>
      <c r="Q13" s="3418" t="n">
        <v>0.47914114053846</v>
      </c>
      <c r="R13" s="3416" t="s">
        <v>1185</v>
      </c>
      <c r="S13" s="3416" t="s">
        <v>1185</v>
      </c>
      <c r="T13" s="3415" t="n">
        <v>0.24850655254027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1204.875</v>
      </c>
      <c r="C20" s="3416" t="s">
        <v>1185</v>
      </c>
      <c r="D20" s="3416" t="s">
        <v>1185</v>
      </c>
      <c r="E20" s="3418" t="s">
        <v>2946</v>
      </c>
      <c r="F20" s="3418" t="s">
        <v>2946</v>
      </c>
      <c r="G20" s="3418" t="s">
        <v>2946</v>
      </c>
      <c r="H20" s="3418" t="n">
        <v>1.18784433567727E7</v>
      </c>
      <c r="I20" s="3418" t="n">
        <v>7317926.361977299</v>
      </c>
      <c r="J20" s="3418" t="s">
        <v>2946</v>
      </c>
      <c r="K20" s="3418" t="s">
        <v>2946</v>
      </c>
      <c r="L20" s="3418" t="s">
        <v>2946</v>
      </c>
      <c r="M20" s="3418" t="s">
        <v>2946</v>
      </c>
      <c r="N20" s="3418" t="n">
        <v>1.919636971875E7</v>
      </c>
      <c r="O20" s="3416" t="s">
        <v>1185</v>
      </c>
      <c r="P20" s="3416" t="s">
        <v>1185</v>
      </c>
      <c r="Q20" s="3418" t="n">
        <v>0.07746083732722</v>
      </c>
      <c r="R20" s="3416" t="s">
        <v>1185</v>
      </c>
      <c r="S20" s="3416" t="s">
        <v>1185</v>
      </c>
      <c r="T20" s="3418" t="n">
        <v>0.09333062637464</v>
      </c>
      <c r="U20" s="3416" t="s">
        <v>1185</v>
      </c>
      <c r="V20" s="3416" t="s">
        <v>1185</v>
      </c>
    </row>
    <row r="21" spans="1:22" x14ac:dyDescent="0.15">
      <c r="A21" s="1324" t="s">
        <v>551</v>
      </c>
      <c r="B21" s="3418" t="n">
        <v>1204.875</v>
      </c>
      <c r="C21" s="3416" t="s">
        <v>1185</v>
      </c>
      <c r="D21" s="3416" t="s">
        <v>1185</v>
      </c>
      <c r="E21" s="3418" t="s">
        <v>2946</v>
      </c>
      <c r="F21" s="3418" t="s">
        <v>2946</v>
      </c>
      <c r="G21" s="3418" t="s">
        <v>2946</v>
      </c>
      <c r="H21" s="3418" t="n">
        <v>1.18784433567727E7</v>
      </c>
      <c r="I21" s="3418" t="n">
        <v>7317926.361977299</v>
      </c>
      <c r="J21" s="3418" t="s">
        <v>2946</v>
      </c>
      <c r="K21" s="3418" t="s">
        <v>2946</v>
      </c>
      <c r="L21" s="3418" t="s">
        <v>2946</v>
      </c>
      <c r="M21" s="3418" t="s">
        <v>2946</v>
      </c>
      <c r="N21" s="3418" t="n">
        <v>1.919636971875E7</v>
      </c>
      <c r="O21" s="3416" t="s">
        <v>1185</v>
      </c>
      <c r="P21" s="3416" t="s">
        <v>1185</v>
      </c>
      <c r="Q21" s="3418" t="n">
        <v>0.07746083732722</v>
      </c>
      <c r="R21" s="3416" t="s">
        <v>1185</v>
      </c>
      <c r="S21" s="3416" t="s">
        <v>1185</v>
      </c>
      <c r="T21" s="3418" t="n">
        <v>0.09333062637464</v>
      </c>
      <c r="U21" s="3416" t="s">
        <v>1185</v>
      </c>
      <c r="V21" s="3416" t="s">
        <v>1185</v>
      </c>
    </row>
    <row r="22" spans="1:22" x14ac:dyDescent="0.15">
      <c r="A22" s="3433" t="s">
        <v>3053</v>
      </c>
      <c r="B22" s="3415" t="n">
        <v>1204.875</v>
      </c>
      <c r="C22" s="3415" t="n">
        <v>15.93225</v>
      </c>
      <c r="D22" s="3418" t="n">
        <v>48.5</v>
      </c>
      <c r="E22" s="3415" t="s">
        <v>2946</v>
      </c>
      <c r="F22" s="3415" t="s">
        <v>2946</v>
      </c>
      <c r="G22" s="3415" t="s">
        <v>2946</v>
      </c>
      <c r="H22" s="3415" t="n">
        <v>1.18784433567727E7</v>
      </c>
      <c r="I22" s="3415" t="n">
        <v>7317926.361977299</v>
      </c>
      <c r="J22" s="3415" t="s">
        <v>2946</v>
      </c>
      <c r="K22" s="3415" t="s">
        <v>2946</v>
      </c>
      <c r="L22" s="3415" t="s">
        <v>2946</v>
      </c>
      <c r="M22" s="3415" t="s">
        <v>2946</v>
      </c>
      <c r="N22" s="3418" t="n">
        <v>1.919636971875E7</v>
      </c>
      <c r="O22" s="3416" t="s">
        <v>1185</v>
      </c>
      <c r="P22" s="3416" t="s">
        <v>1185</v>
      </c>
      <c r="Q22" s="3418" t="n">
        <v>0.07746083732722</v>
      </c>
      <c r="R22" s="3416" t="s">
        <v>1185</v>
      </c>
      <c r="S22" s="3416" t="s">
        <v>1185</v>
      </c>
      <c r="T22" s="3415" t="n">
        <v>0.09333062637464</v>
      </c>
      <c r="U22" s="3416" t="s">
        <v>1185</v>
      </c>
      <c r="V22" s="3416" t="s">
        <v>1185</v>
      </c>
    </row>
    <row r="23" spans="1:22" x14ac:dyDescent="0.15">
      <c r="A23" s="1323" t="s">
        <v>621</v>
      </c>
      <c r="B23" s="3418" t="n">
        <v>2943.9</v>
      </c>
      <c r="C23" s="3416" t="s">
        <v>1185</v>
      </c>
      <c r="D23" s="3416" t="s">
        <v>1185</v>
      </c>
      <c r="E23" s="3418" t="s">
        <v>2946</v>
      </c>
      <c r="F23" s="3418" t="n">
        <v>1.5520607698930342E7</v>
      </c>
      <c r="G23" s="3418" t="s">
        <v>2946</v>
      </c>
      <c r="H23" s="3418" t="n">
        <v>7286282.142338306</v>
      </c>
      <c r="I23" s="3418" t="s">
        <v>2946</v>
      </c>
      <c r="J23" s="3418" t="s">
        <v>2946</v>
      </c>
      <c r="K23" s="3418" t="n">
        <v>1080443.3088393721</v>
      </c>
      <c r="L23" s="3418" t="s">
        <v>2946</v>
      </c>
      <c r="M23" s="3418" t="n">
        <v>3943725.246351585</v>
      </c>
      <c r="N23" s="3418" t="n">
        <v>2.7831058396459606E7</v>
      </c>
      <c r="O23" s="3416" t="s">
        <v>1185</v>
      </c>
      <c r="P23" s="3416" t="s">
        <v>1185</v>
      </c>
      <c r="Q23" s="3418" t="n">
        <v>0.06190423832492</v>
      </c>
      <c r="R23" s="3416" t="s">
        <v>1185</v>
      </c>
      <c r="S23" s="3416" t="s">
        <v>1185</v>
      </c>
      <c r="T23" s="3418" t="n">
        <v>0.18223988720473</v>
      </c>
      <c r="U23" s="3416" t="s">
        <v>1185</v>
      </c>
      <c r="V23" s="3416" t="s">
        <v>1185</v>
      </c>
    </row>
    <row r="24" spans="1:22" x14ac:dyDescent="0.15">
      <c r="A24" s="1324" t="s">
        <v>551</v>
      </c>
      <c r="B24" s="3418" t="n">
        <v>2943.9</v>
      </c>
      <c r="C24" s="3416" t="s">
        <v>1185</v>
      </c>
      <c r="D24" s="3416" t="s">
        <v>1185</v>
      </c>
      <c r="E24" s="3418" t="s">
        <v>2946</v>
      </c>
      <c r="F24" s="3418" t="n">
        <v>1.5520607698930342E7</v>
      </c>
      <c r="G24" s="3418" t="s">
        <v>2946</v>
      </c>
      <c r="H24" s="3418" t="n">
        <v>7286282.142338306</v>
      </c>
      <c r="I24" s="3418" t="s">
        <v>2946</v>
      </c>
      <c r="J24" s="3418" t="s">
        <v>2946</v>
      </c>
      <c r="K24" s="3418" t="n">
        <v>1080443.3088393721</v>
      </c>
      <c r="L24" s="3418" t="s">
        <v>2946</v>
      </c>
      <c r="M24" s="3418" t="n">
        <v>3943725.246351585</v>
      </c>
      <c r="N24" s="3418" t="n">
        <v>2.7831058396459606E7</v>
      </c>
      <c r="O24" s="3416" t="s">
        <v>1185</v>
      </c>
      <c r="P24" s="3416" t="s">
        <v>1185</v>
      </c>
      <c r="Q24" s="3418" t="n">
        <v>0.06190423832492</v>
      </c>
      <c r="R24" s="3416" t="s">
        <v>1185</v>
      </c>
      <c r="S24" s="3416" t="s">
        <v>1185</v>
      </c>
      <c r="T24" s="3418" t="n">
        <v>0.18223988720473</v>
      </c>
      <c r="U24" s="3416" t="s">
        <v>1185</v>
      </c>
      <c r="V24" s="3416" t="s">
        <v>1185</v>
      </c>
    </row>
    <row r="25" spans="1:22" x14ac:dyDescent="0.15">
      <c r="A25" s="3433" t="s">
        <v>3054</v>
      </c>
      <c r="B25" s="3415" t="n">
        <v>2943.9</v>
      </c>
      <c r="C25" s="3415" t="n">
        <v>9.45380563078216</v>
      </c>
      <c r="D25" s="3418" t="n">
        <v>64.67287351136328</v>
      </c>
      <c r="E25" s="3415" t="s">
        <v>2946</v>
      </c>
      <c r="F25" s="3415" t="n">
        <v>1.5520607698930342E7</v>
      </c>
      <c r="G25" s="3415" t="s">
        <v>2946</v>
      </c>
      <c r="H25" s="3415" t="n">
        <v>7286282.142338306</v>
      </c>
      <c r="I25" s="3415" t="s">
        <v>2946</v>
      </c>
      <c r="J25" s="3415" t="s">
        <v>2946</v>
      </c>
      <c r="K25" s="3415" t="n">
        <v>1080443.3088393721</v>
      </c>
      <c r="L25" s="3415" t="s">
        <v>2946</v>
      </c>
      <c r="M25" s="3415" t="n">
        <v>3943725.246351585</v>
      </c>
      <c r="N25" s="3418" t="n">
        <v>2.7831058396459606E7</v>
      </c>
      <c r="O25" s="3416" t="s">
        <v>1185</v>
      </c>
      <c r="P25" s="3416" t="s">
        <v>1185</v>
      </c>
      <c r="Q25" s="3418" t="n">
        <v>0.06190423832492</v>
      </c>
      <c r="R25" s="3416" t="s">
        <v>1185</v>
      </c>
      <c r="S25" s="3416" t="s">
        <v>1185</v>
      </c>
      <c r="T25" s="3415" t="n">
        <v>0.18223988720473</v>
      </c>
      <c r="U25" s="3416" t="s">
        <v>1185</v>
      </c>
      <c r="V25" s="3416" t="s">
        <v>1185</v>
      </c>
    </row>
    <row r="26" spans="1:22" ht="13" x14ac:dyDescent="0.15">
      <c r="A26" s="1323" t="s">
        <v>622</v>
      </c>
      <c r="B26" s="3418" t="n">
        <v>43391.975</v>
      </c>
      <c r="C26" s="3416" t="s">
        <v>1185</v>
      </c>
      <c r="D26" s="3416" t="s">
        <v>1185</v>
      </c>
      <c r="E26" s="3418" t="s">
        <v>2946</v>
      </c>
      <c r="F26" s="3418" t="n">
        <v>99091.51940321294</v>
      </c>
      <c r="G26" s="3418" t="s">
        <v>2946</v>
      </c>
      <c r="H26" s="3418" t="n">
        <v>2.1164867683096595E7</v>
      </c>
      <c r="I26" s="3418" t="n">
        <v>1900417.5636551355</v>
      </c>
      <c r="J26" s="3418" t="s">
        <v>2946</v>
      </c>
      <c r="K26" s="3418" t="n">
        <v>132609.778455072</v>
      </c>
      <c r="L26" s="3418" t="s">
        <v>2946</v>
      </c>
      <c r="M26" s="3418" t="n">
        <v>2.5836710588992503E7</v>
      </c>
      <c r="N26" s="3418" t="n">
        <v>4.913369713360252E7</v>
      </c>
      <c r="O26" s="3416" t="s">
        <v>1185</v>
      </c>
      <c r="P26" s="3416" t="s">
        <v>1185</v>
      </c>
      <c r="Q26" s="3418" t="n">
        <v>0.00476806907613</v>
      </c>
      <c r="R26" s="3416" t="s">
        <v>1185</v>
      </c>
      <c r="S26" s="3416" t="s">
        <v>1185</v>
      </c>
      <c r="T26" s="3418" t="n">
        <v>0.2068959341499</v>
      </c>
      <c r="U26" s="3416" t="s">
        <v>1185</v>
      </c>
      <c r="V26" s="3416" t="s">
        <v>1185</v>
      </c>
    </row>
    <row r="27" spans="1:22" x14ac:dyDescent="0.15">
      <c r="A27" s="3428" t="s">
        <v>3046</v>
      </c>
      <c r="B27" s="3415" t="n">
        <v>3.675</v>
      </c>
      <c r="C27" s="3415" t="n">
        <v>82.0</v>
      </c>
      <c r="D27" s="3418" t="n">
        <v>380.0</v>
      </c>
      <c r="E27" s="3415" t="s">
        <v>2946</v>
      </c>
      <c r="F27" s="3415" t="s">
        <v>2946</v>
      </c>
      <c r="G27" s="3415" t="s">
        <v>2946</v>
      </c>
      <c r="H27" s="3415" t="n">
        <v>180810.0</v>
      </c>
      <c r="I27" s="3415" t="n">
        <v>120540.0</v>
      </c>
      <c r="J27" s="3415" t="s">
        <v>2946</v>
      </c>
      <c r="K27" s="3415" t="s">
        <v>2946</v>
      </c>
      <c r="L27" s="3415" t="s">
        <v>2946</v>
      </c>
      <c r="M27" s="3415" t="s">
        <v>2946</v>
      </c>
      <c r="N27" s="3418" t="n">
        <v>301350.0</v>
      </c>
      <c r="O27" s="3416" t="s">
        <v>1185</v>
      </c>
      <c r="P27" s="3416" t="s">
        <v>1185</v>
      </c>
      <c r="Q27" s="3418" t="n">
        <v>0.38657142857143</v>
      </c>
      <c r="R27" s="3416" t="s">
        <v>1185</v>
      </c>
      <c r="S27" s="3416" t="s">
        <v>1185</v>
      </c>
      <c r="T27" s="3415" t="n">
        <v>0.00142065</v>
      </c>
      <c r="U27" s="3416" t="s">
        <v>1185</v>
      </c>
      <c r="V27" s="3416" t="s">
        <v>1185</v>
      </c>
    </row>
    <row r="28">
      <c r="A28" s="3428" t="s">
        <v>3047</v>
      </c>
      <c r="B28" s="3415" t="n">
        <v>85.225</v>
      </c>
      <c r="C28" s="3415" t="n">
        <v>17.9872</v>
      </c>
      <c r="D28" s="3418" t="n">
        <v>38.5</v>
      </c>
      <c r="E28" s="3415" t="s">
        <v>2946</v>
      </c>
      <c r="F28" s="3415" t="s">
        <v>2946</v>
      </c>
      <c r="G28" s="3415" t="s">
        <v>2946</v>
      </c>
      <c r="H28" s="3415" t="n">
        <v>867400.7992662935</v>
      </c>
      <c r="I28" s="3415" t="n">
        <v>665558.3207337067</v>
      </c>
      <c r="J28" s="3415" t="s">
        <v>2946</v>
      </c>
      <c r="K28" s="3415" t="s">
        <v>2946</v>
      </c>
      <c r="L28" s="3415" t="s">
        <v>2946</v>
      </c>
      <c r="M28" s="3415" t="s">
        <v>2946</v>
      </c>
      <c r="N28" s="3418" t="n">
        <v>1532959.1200000003</v>
      </c>
      <c r="O28" s="3416" t="s">
        <v>1185</v>
      </c>
      <c r="P28" s="3416" t="s">
        <v>1185</v>
      </c>
      <c r="Q28" s="3418" t="n">
        <v>0.07996822521842</v>
      </c>
      <c r="R28" s="3416" t="s">
        <v>1185</v>
      </c>
      <c r="S28" s="3416" t="s">
        <v>1185</v>
      </c>
      <c r="T28" s="3415" t="n">
        <v>0.00681529199424</v>
      </c>
      <c r="U28" s="3416" t="s">
        <v>1185</v>
      </c>
      <c r="V28" s="3416" t="s">
        <v>1185</v>
      </c>
    </row>
    <row r="29">
      <c r="A29" s="3428" t="s">
        <v>3048</v>
      </c>
      <c r="B29" s="3415" t="n">
        <v>66.075</v>
      </c>
      <c r="C29" s="3415" t="n">
        <v>41.2815</v>
      </c>
      <c r="D29" s="3418" t="n">
        <v>377.0</v>
      </c>
      <c r="E29" s="3415" t="s">
        <v>2946</v>
      </c>
      <c r="F29" s="3415" t="s">
        <v>2946</v>
      </c>
      <c r="G29" s="3415" t="s">
        <v>2946</v>
      </c>
      <c r="H29" s="3415" t="n">
        <v>1643705.6820785715</v>
      </c>
      <c r="I29" s="3415" t="n">
        <v>1083969.4304214288</v>
      </c>
      <c r="J29" s="3415" t="s">
        <v>2946</v>
      </c>
      <c r="K29" s="3415" t="s">
        <v>2946</v>
      </c>
      <c r="L29" s="3415" t="s">
        <v>2946</v>
      </c>
      <c r="M29" s="3415" t="s">
        <v>2946</v>
      </c>
      <c r="N29" s="3418" t="n">
        <v>2727675.1125000003</v>
      </c>
      <c r="O29" s="3416" t="s">
        <v>1185</v>
      </c>
      <c r="P29" s="3416" t="s">
        <v>1185</v>
      </c>
      <c r="Q29" s="3418" t="n">
        <v>0.19545713748301</v>
      </c>
      <c r="R29" s="3416" t="s">
        <v>1185</v>
      </c>
      <c r="S29" s="3416" t="s">
        <v>1185</v>
      </c>
      <c r="T29" s="3415" t="n">
        <v>0.01291483035919</v>
      </c>
      <c r="U29" s="3416" t="s">
        <v>1185</v>
      </c>
      <c r="V29" s="3416" t="s">
        <v>1185</v>
      </c>
    </row>
    <row r="30">
      <c r="A30" s="3428" t="s">
        <v>3049</v>
      </c>
      <c r="B30" s="3415" t="n">
        <v>2.65</v>
      </c>
      <c r="C30" s="3415" t="n">
        <v>14.235</v>
      </c>
      <c r="D30" s="3418" t="n">
        <v>130.0</v>
      </c>
      <c r="E30" s="3415" t="s">
        <v>2946</v>
      </c>
      <c r="F30" s="3415" t="s">
        <v>2946</v>
      </c>
      <c r="G30" s="3415" t="s">
        <v>2946</v>
      </c>
      <c r="H30" s="3415" t="n">
        <v>22633.650000000005</v>
      </c>
      <c r="I30" s="3415" t="n">
        <v>15089.100000000004</v>
      </c>
      <c r="J30" s="3415" t="s">
        <v>2946</v>
      </c>
      <c r="K30" s="3415" t="s">
        <v>2946</v>
      </c>
      <c r="L30" s="3415" t="s">
        <v>2946</v>
      </c>
      <c r="M30" s="3415" t="s">
        <v>2946</v>
      </c>
      <c r="N30" s="3418" t="n">
        <v>37722.75000000001</v>
      </c>
      <c r="O30" s="3416" t="s">
        <v>1185</v>
      </c>
      <c r="P30" s="3416" t="s">
        <v>1185</v>
      </c>
      <c r="Q30" s="3418" t="n">
        <v>0.0671078571434</v>
      </c>
      <c r="R30" s="3416" t="s">
        <v>1185</v>
      </c>
      <c r="S30" s="3416" t="s">
        <v>1185</v>
      </c>
      <c r="T30" s="3415" t="n">
        <v>1.7783582143E-4</v>
      </c>
      <c r="U30" s="3416" t="s">
        <v>1185</v>
      </c>
      <c r="V30" s="3416" t="s">
        <v>1185</v>
      </c>
    </row>
    <row r="31">
      <c r="A31" s="3428" t="s">
        <v>3050</v>
      </c>
      <c r="B31" s="3415" t="n">
        <v>41674.25</v>
      </c>
      <c r="C31" s="3415" t="n">
        <v>0.76539302209644</v>
      </c>
      <c r="D31" s="3418" t="n">
        <v>2.13837445121314</v>
      </c>
      <c r="E31" s="3415" t="s">
        <v>2946</v>
      </c>
      <c r="F31" s="3415" t="n">
        <v>99091.51940321294</v>
      </c>
      <c r="G31" s="3415" t="s">
        <v>2946</v>
      </c>
      <c r="H31" s="3415" t="n">
        <v>5813507.551751732</v>
      </c>
      <c r="I31" s="3415" t="n">
        <v>15260.712500000003</v>
      </c>
      <c r="J31" s="3415" t="s">
        <v>2946</v>
      </c>
      <c r="K31" s="3415" t="n">
        <v>132609.778455072</v>
      </c>
      <c r="L31" s="3415" t="s">
        <v>2946</v>
      </c>
      <c r="M31" s="3415" t="n">
        <v>2.5836710588992503E7</v>
      </c>
      <c r="N31" s="3418" t="n">
        <v>3.189718015110252E7</v>
      </c>
      <c r="O31" s="3416" t="s">
        <v>1185</v>
      </c>
      <c r="P31" s="3416" t="s">
        <v>1185</v>
      </c>
      <c r="Q31" s="3418" t="n">
        <v>0.00207029771493</v>
      </c>
      <c r="R31" s="3416" t="s">
        <v>1185</v>
      </c>
      <c r="S31" s="3416" t="s">
        <v>1185</v>
      </c>
      <c r="T31" s="3415" t="n">
        <v>0.08627810454647</v>
      </c>
      <c r="U31" s="3416" t="s">
        <v>1185</v>
      </c>
      <c r="V31" s="3416" t="s">
        <v>1185</v>
      </c>
    </row>
    <row r="32">
      <c r="A32" s="3425" t="s">
        <v>2811</v>
      </c>
      <c r="B32" s="3418" t="n">
        <v>1560.1</v>
      </c>
      <c r="C32" s="3416" t="s">
        <v>1185</v>
      </c>
      <c r="D32" s="3416" t="s">
        <v>1185</v>
      </c>
      <c r="E32" s="3418" t="s">
        <v>2946</v>
      </c>
      <c r="F32" s="3418" t="s">
        <v>2946</v>
      </c>
      <c r="G32" s="3418" t="s">
        <v>2946</v>
      </c>
      <c r="H32" s="3418" t="n">
        <v>1.263681E7</v>
      </c>
      <c r="I32" s="3418" t="s">
        <v>2946</v>
      </c>
      <c r="J32" s="3418" t="s">
        <v>2946</v>
      </c>
      <c r="K32" s="3418" t="s">
        <v>2946</v>
      </c>
      <c r="L32" s="3418" t="s">
        <v>2946</v>
      </c>
      <c r="M32" s="3418" t="s">
        <v>2946</v>
      </c>
      <c r="N32" s="3418" t="n">
        <v>1.263681E7</v>
      </c>
      <c r="O32" s="3416" t="s">
        <v>1185</v>
      </c>
      <c r="P32" s="3416" t="s">
        <v>1185</v>
      </c>
      <c r="Q32" s="3418" t="n">
        <v>0.06364285714286</v>
      </c>
      <c r="R32" s="3416" t="s">
        <v>1185</v>
      </c>
      <c r="S32" s="3416" t="s">
        <v>1185</v>
      </c>
      <c r="T32" s="3418" t="n">
        <v>0.09928922142857</v>
      </c>
      <c r="U32" s="3416" t="s">
        <v>1185</v>
      </c>
      <c r="V32" s="3416" t="s">
        <v>1185</v>
      </c>
    </row>
    <row r="33">
      <c r="A33" s="3433" t="s">
        <v>3051</v>
      </c>
      <c r="B33" s="3415" t="n">
        <v>1560.1</v>
      </c>
      <c r="C33" s="3415" t="n">
        <v>8.1</v>
      </c>
      <c r="D33" s="3418" t="n">
        <v>1.6</v>
      </c>
      <c r="E33" s="3415" t="s">
        <v>2946</v>
      </c>
      <c r="F33" s="3415" t="s">
        <v>2946</v>
      </c>
      <c r="G33" s="3415" t="s">
        <v>2946</v>
      </c>
      <c r="H33" s="3415" t="n">
        <v>1.263681E7</v>
      </c>
      <c r="I33" s="3415" t="s">
        <v>2946</v>
      </c>
      <c r="J33" s="3415" t="s">
        <v>2946</v>
      </c>
      <c r="K33" s="3415" t="s">
        <v>2946</v>
      </c>
      <c r="L33" s="3415" t="s">
        <v>2946</v>
      </c>
      <c r="M33" s="3415" t="s">
        <v>2946</v>
      </c>
      <c r="N33" s="3418" t="n">
        <v>1.263681E7</v>
      </c>
      <c r="O33" s="3416" t="s">
        <v>1185</v>
      </c>
      <c r="P33" s="3416" t="s">
        <v>1185</v>
      </c>
      <c r="Q33" s="3418" t="n">
        <v>0.06364285714286</v>
      </c>
      <c r="R33" s="3416" t="s">
        <v>1185</v>
      </c>
      <c r="S33" s="3416" t="s">
        <v>1185</v>
      </c>
      <c r="T33" s="3415" t="n">
        <v>0.09928922142857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2.7778637778640207E7</v>
      </c>
      <c r="P34" s="3415" t="n">
        <v>693327.0292926708</v>
      </c>
      <c r="Q34" s="3416" t="s">
        <v>1185</v>
      </c>
      <c r="R34" s="3418" t="n">
        <v>0.01571428571429</v>
      </c>
      <c r="S34" s="3418" t="n">
        <v>0.01178571428572</v>
      </c>
      <c r="T34" s="3416" t="s">
        <v>1185</v>
      </c>
      <c r="U34" s="3415" t="n">
        <v>0.4365214508072</v>
      </c>
      <c r="V34" s="3415" t="n">
        <v>0.00817135427381</v>
      </c>
    </row>
    <row r="35" spans="1:22" x14ac:dyDescent="0.15">
      <c r="A35" s="1328" t="s">
        <v>624</v>
      </c>
      <c r="B35" s="3416" t="s">
        <v>1185</v>
      </c>
      <c r="C35" s="3416" t="s">
        <v>1185</v>
      </c>
      <c r="D35" s="3416" t="s">
        <v>1185</v>
      </c>
      <c r="E35" s="3418" t="s">
        <v>2946</v>
      </c>
      <c r="F35" s="3418" t="n">
        <v>1.7212198356602162E7</v>
      </c>
      <c r="G35" s="3418" t="s">
        <v>2946</v>
      </c>
      <c r="H35" s="3418" t="n">
        <v>5.7514583513128534E7</v>
      </c>
      <c r="I35" s="3416" t="s">
        <v>1185</v>
      </c>
      <c r="J35" s="3418" t="s">
        <v>2946</v>
      </c>
      <c r="K35" s="3418" t="n">
        <v>3862644.14613839</v>
      </c>
      <c r="L35" s="3416" t="s">
        <v>1185</v>
      </c>
      <c r="M35" s="3418" t="n">
        <v>5.5221072147225946E7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0.00274610682914</v>
      </c>
      <c r="G36" s="3418" t="s">
        <v>2946</v>
      </c>
      <c r="H36" s="3418" t="n">
        <v>0.005</v>
      </c>
      <c r="I36" s="3416" t="s">
        <v>1185</v>
      </c>
      <c r="J36" s="3418" t="s">
        <v>2946</v>
      </c>
      <c r="K36" s="3418" t="s">
        <v>2945</v>
      </c>
      <c r="L36" s="3416" t="s">
        <v>1185</v>
      </c>
      <c r="M36" s="3418" t="n">
        <v>0.00546636018867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0.07427598428112</v>
      </c>
      <c r="G37" s="3415" t="s">
        <v>2946</v>
      </c>
      <c r="H37" s="3415" t="n">
        <v>0.45190029903172</v>
      </c>
      <c r="I37" s="3416" t="s">
        <v>1185</v>
      </c>
      <c r="J37" s="3415" t="s">
        <v>2946</v>
      </c>
      <c r="K37" s="3415" t="s">
        <v>2945</v>
      </c>
      <c r="L37" s="3416" t="s">
        <v>1185</v>
      </c>
      <c r="M37" s="3415" t="n">
        <v>0.4743487105673</v>
      </c>
      <c r="N37" s="3416" t="s">
        <v>1185</v>
      </c>
      <c r="O37" s="3416" t="s">
        <v>1185</v>
      </c>
      <c r="P37" s="3416" t="s">
        <v>1185</v>
      </c>
      <c r="Q37" s="3418" t="n">
        <v>0.00747717860418</v>
      </c>
      <c r="R37" s="3416" t="s">
        <v>1185</v>
      </c>
      <c r="S37" s="3416" t="s">
        <v>1185</v>
      </c>
      <c r="T37" s="3418" t="n">
        <v>1.00052499388014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0.71308596144248</v>
      </c>
      <c r="G8" s="26"/>
      <c r="H8" s="26"/>
      <c r="I8" s="26"/>
    </row>
    <row r="9" spans="1:9" ht="12" customHeight="1" x14ac:dyDescent="0.15">
      <c r="A9" s="1247" t="s">
        <v>643</v>
      </c>
      <c r="B9" s="3415" t="s">
        <v>2946</v>
      </c>
      <c r="C9" s="3415" t="s">
        <v>2945</v>
      </c>
      <c r="D9" s="3415" t="s">
        <v>2945</v>
      </c>
      <c r="E9" s="3418" t="s">
        <v>2946</v>
      </c>
      <c r="F9" s="3415" t="s">
        <v>2946</v>
      </c>
      <c r="G9" s="26"/>
      <c r="H9" s="26"/>
      <c r="I9" s="26"/>
    </row>
    <row r="10" spans="1:9" ht="12" customHeight="1" x14ac:dyDescent="0.15">
      <c r="A10" s="1352" t="s">
        <v>1353</v>
      </c>
      <c r="B10" s="3415" t="n">
        <v>0.02641</v>
      </c>
      <c r="C10" s="3415" t="s">
        <v>2945</v>
      </c>
      <c r="D10" s="3415" t="s">
        <v>2946</v>
      </c>
      <c r="E10" s="3418" t="n">
        <v>27.00060437116547</v>
      </c>
      <c r="F10" s="3415" t="n">
        <v>0.71308596144248</v>
      </c>
      <c r="G10" s="26"/>
      <c r="H10" s="26"/>
      <c r="I10" s="26"/>
    </row>
    <row r="11" spans="1:9" ht="12.75" customHeight="1" x14ac:dyDescent="0.15">
      <c r="A11" s="1353" t="s">
        <v>2932</v>
      </c>
      <c r="B11" s="3415" t="s">
        <v>2946</v>
      </c>
      <c r="C11" s="3415" t="s">
        <v>2945</v>
      </c>
      <c r="D11" s="3415" t="s">
        <v>2945</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2945</v>
      </c>
      <c r="D13" s="3415" t="s">
        <v>2945</v>
      </c>
      <c r="E13" s="3418" t="s">
        <v>2946</v>
      </c>
      <c r="F13" s="3415" t="s">
        <v>2946</v>
      </c>
      <c r="G13" s="26"/>
      <c r="H13" s="26"/>
      <c r="I13" s="26"/>
    </row>
    <row r="14" spans="1:9" ht="12.75" customHeight="1" x14ac:dyDescent="0.15">
      <c r="A14" s="1326" t="s">
        <v>646</v>
      </c>
      <c r="B14" s="3415" t="s">
        <v>2946</v>
      </c>
      <c r="C14" s="3415" t="s">
        <v>2945</v>
      </c>
      <c r="D14" s="3415" t="s">
        <v>2945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2945</v>
      </c>
      <c r="D16" s="3415" t="s">
        <v>2945</v>
      </c>
      <c r="E16" s="3418" t="s">
        <v>2946</v>
      </c>
      <c r="F16" s="3415" t="s">
        <v>2946</v>
      </c>
      <c r="G16" s="26"/>
      <c r="H16" s="26"/>
      <c r="I16" s="26"/>
    </row>
    <row r="17" spans="1:9" ht="12.75" customHeight="1" x14ac:dyDescent="0.15">
      <c r="A17" s="1247" t="s">
        <v>649</v>
      </c>
      <c r="B17" s="3415" t="s">
        <v>2946</v>
      </c>
      <c r="C17" s="3415" t="s">
        <v>2945</v>
      </c>
      <c r="D17" s="3415" t="s">
        <v>2945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0.02641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11584.744347674237</v>
      </c>
      <c r="C7" s="3417" t="n">
        <v>28.77248040411296</v>
      </c>
      <c r="D7" s="3417" t="n">
        <v>0.41735639126784</v>
      </c>
      <c r="E7" s="3417" t="n">
        <v>25.72698063550997</v>
      </c>
      <c r="F7" s="3417" t="n">
        <v>380.1556015948799</v>
      </c>
      <c r="G7" s="3417" t="n">
        <v>43.63015080701714</v>
      </c>
      <c r="H7" s="3417" t="n">
        <v>13.79619708316074</v>
      </c>
    </row>
    <row r="8" spans="1:8" ht="12" customHeight="1" x14ac:dyDescent="0.15">
      <c r="A8" s="713" t="s">
        <v>39</v>
      </c>
      <c r="B8" s="3417" t="n">
        <v>3420.4878372000003</v>
      </c>
      <c r="C8" s="3417" t="n">
        <v>0.705102</v>
      </c>
      <c r="D8" s="3417" t="n">
        <v>0.01301034</v>
      </c>
      <c r="E8" s="3415" t="n">
        <v>4.70246012746</v>
      </c>
      <c r="F8" s="3415" t="n">
        <v>2.6098300390113</v>
      </c>
      <c r="G8" s="3415" t="n">
        <v>2.0489021494</v>
      </c>
      <c r="H8" s="3415" t="n">
        <v>0.29348379277977</v>
      </c>
    </row>
    <row r="9" spans="1:8" ht="12" customHeight="1" x14ac:dyDescent="0.15">
      <c r="A9" s="713" t="s">
        <v>40</v>
      </c>
      <c r="B9" s="3417" t="n">
        <v>6880.36314380757</v>
      </c>
      <c r="C9" s="3417" t="n">
        <v>27.868038</v>
      </c>
      <c r="D9" s="3417" t="n">
        <v>0.360860745</v>
      </c>
      <c r="E9" s="3415" t="n">
        <v>12.35348774973784</v>
      </c>
      <c r="F9" s="3415" t="n">
        <v>374.3588558684999</v>
      </c>
      <c r="G9" s="3415" t="n">
        <v>40.57126207218468</v>
      </c>
      <c r="H9" s="3415" t="n">
        <v>13.4064013572207</v>
      </c>
    </row>
    <row r="10" spans="1:8" ht="12.75" customHeight="1" x14ac:dyDescent="0.15">
      <c r="A10" s="713" t="s">
        <v>41</v>
      </c>
      <c r="B10" s="3417" t="n">
        <v>1283.8933666666667</v>
      </c>
      <c r="C10" s="3417" t="n">
        <v>0.19934040411296</v>
      </c>
      <c r="D10" s="3417" t="n">
        <v>0.04348530626784</v>
      </c>
      <c r="E10" s="3415" t="n">
        <v>8.67103275831213</v>
      </c>
      <c r="F10" s="3415" t="n">
        <v>3.1869156873687</v>
      </c>
      <c r="G10" s="3415" t="n">
        <v>1.00998658543246</v>
      </c>
      <c r="H10" s="3415" t="n">
        <v>0.09631193316027</v>
      </c>
    </row>
    <row r="11" spans="1:8" ht="12" customHeight="1" x14ac:dyDescent="0.15">
      <c r="A11" s="719" t="s">
        <v>42</v>
      </c>
      <c r="B11" s="3417" t="n">
        <v>18.15343692213333</v>
      </c>
      <c r="C11" s="3417" t="n">
        <v>1.2483994894E-4</v>
      </c>
      <c r="D11" s="3417" t="n">
        <v>4.9935979576E-4</v>
      </c>
      <c r="E11" s="3417" t="n">
        <v>0.0628379332</v>
      </c>
      <c r="F11" s="3417" t="n">
        <v>0.05764948</v>
      </c>
      <c r="G11" s="3417" t="n">
        <v>0.0069179376</v>
      </c>
      <c r="H11" s="3417" t="n">
        <v>0.0051884532</v>
      </c>
    </row>
    <row r="12" spans="1:8" ht="12" customHeight="1" x14ac:dyDescent="0.15">
      <c r="A12" s="713" t="s">
        <v>43</v>
      </c>
      <c r="B12" s="3417" t="s">
        <v>2943</v>
      </c>
      <c r="C12" s="3417" t="s">
        <v>2943</v>
      </c>
      <c r="D12" s="3417" t="s">
        <v>2943</v>
      </c>
      <c r="E12" s="3415" t="s">
        <v>2942</v>
      </c>
      <c r="F12" s="3415" t="s">
        <v>2942</v>
      </c>
      <c r="G12" s="3415" t="s">
        <v>2942</v>
      </c>
      <c r="H12" s="3415" t="s">
        <v>2942</v>
      </c>
    </row>
    <row r="13" spans="1:8" ht="12.75" customHeight="1" x14ac:dyDescent="0.15">
      <c r="A13" s="713" t="s">
        <v>44</v>
      </c>
      <c r="B13" s="3417" t="n">
        <v>18.15343692213333</v>
      </c>
      <c r="C13" s="3417" t="n">
        <v>1.2483994894E-4</v>
      </c>
      <c r="D13" s="3417" t="n">
        <v>4.9935979576E-4</v>
      </c>
      <c r="E13" s="3415" t="n">
        <v>0.0628379332</v>
      </c>
      <c r="F13" s="3415" t="n">
        <v>0.05764948</v>
      </c>
      <c r="G13" s="3415" t="n">
        <v>0.0069179376</v>
      </c>
      <c r="H13" s="3415" t="n">
        <v>0.0051884532</v>
      </c>
    </row>
    <row r="14" spans="1:8" ht="12.75" customHeight="1" x14ac:dyDescent="0.15">
      <c r="A14" s="737" t="s">
        <v>45</v>
      </c>
      <c r="B14" s="3417" t="n">
        <v>150.52257872837697</v>
      </c>
      <c r="C14" s="3417" t="n">
        <v>68.14250624492698</v>
      </c>
      <c r="D14" s="3417" t="n">
        <v>9.0647698159E-4</v>
      </c>
      <c r="E14" s="3417" t="n">
        <v>0.13650475587246</v>
      </c>
      <c r="F14" s="3417" t="n">
        <v>0.52957105518339</v>
      </c>
      <c r="G14" s="3417" t="n">
        <v>1.97008794632369</v>
      </c>
      <c r="H14" s="3417" t="n">
        <v>0.7233993812327</v>
      </c>
    </row>
    <row r="15" spans="1:8" ht="12" customHeight="1" x14ac:dyDescent="0.15">
      <c r="A15" s="719" t="s">
        <v>46</v>
      </c>
      <c r="B15" s="3417" t="n">
        <v>0.55944</v>
      </c>
      <c r="C15" s="3417" t="n">
        <v>1.75444597</v>
      </c>
      <c r="D15" s="3417" t="n">
        <v>8.56E-10</v>
      </c>
      <c r="E15" s="3417" t="n">
        <v>8.316E-4</v>
      </c>
      <c r="F15" s="3417" t="n">
        <v>0.42504</v>
      </c>
      <c r="G15" s="3417" t="n">
        <v>0.02937258789474</v>
      </c>
      <c r="H15" s="3417" t="n">
        <v>7.392E-4</v>
      </c>
    </row>
    <row r="16" spans="1:8" ht="12" customHeight="1" x14ac:dyDescent="0.15">
      <c r="A16" s="713" t="s">
        <v>47</v>
      </c>
      <c r="B16" s="3417" t="s">
        <v>2944</v>
      </c>
      <c r="C16" s="3417" t="n">
        <v>1.75217797</v>
      </c>
      <c r="D16" s="3415" t="s">
        <v>2945</v>
      </c>
      <c r="E16" s="3415" t="s">
        <v>2945</v>
      </c>
      <c r="F16" s="3415" t="s">
        <v>2945</v>
      </c>
      <c r="G16" s="3415" t="n">
        <v>0.02225778789474</v>
      </c>
      <c r="H16" s="3416" t="s">
        <v>1185</v>
      </c>
    </row>
    <row r="17" spans="1:8" ht="12" customHeight="1" x14ac:dyDescent="0.15">
      <c r="A17" s="713" t="s">
        <v>48</v>
      </c>
      <c r="B17" s="3417" t="n">
        <v>0.55944</v>
      </c>
      <c r="C17" s="3417" t="n">
        <v>0.002268</v>
      </c>
      <c r="D17" s="3415" t="n">
        <v>8.56E-10</v>
      </c>
      <c r="E17" s="3415" t="n">
        <v>8.316E-4</v>
      </c>
      <c r="F17" s="3415" t="n">
        <v>0.42504</v>
      </c>
      <c r="G17" s="3415" t="n">
        <v>0.0071148</v>
      </c>
      <c r="H17" s="3415" t="n">
        <v>7.392E-4</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149.96313872837695</v>
      </c>
      <c r="C19" s="3417" t="n">
        <v>66.38806027492699</v>
      </c>
      <c r="D19" s="3417" t="n">
        <v>9.0647612559E-4</v>
      </c>
      <c r="E19" s="3417" t="n">
        <v>0.13567315587246</v>
      </c>
      <c r="F19" s="3417" t="n">
        <v>0.10453105518339</v>
      </c>
      <c r="G19" s="3417" t="n">
        <v>1.94071535842895</v>
      </c>
      <c r="H19" s="3417" t="n">
        <v>0.7226601812327</v>
      </c>
    </row>
    <row r="20" spans="1:8" ht="12" customHeight="1" x14ac:dyDescent="0.15">
      <c r="A20" s="713" t="s">
        <v>51</v>
      </c>
      <c r="B20" s="3417" t="n">
        <v>0.46551812665283</v>
      </c>
      <c r="C20" s="3417" t="n">
        <v>1.48097032562248</v>
      </c>
      <c r="D20" s="3417" t="s">
        <v>2947</v>
      </c>
      <c r="E20" s="3415" t="n">
        <v>0.116634503496</v>
      </c>
      <c r="F20" s="3415" t="n">
        <v>0.017943643438</v>
      </c>
      <c r="G20" s="3415" t="n">
        <v>1.72794931506849</v>
      </c>
      <c r="H20" s="3415" t="n">
        <v>0.194369376635</v>
      </c>
    </row>
    <row r="21" spans="1:8" ht="12" customHeight="1" x14ac:dyDescent="0.15">
      <c r="A21" s="713" t="s">
        <v>52</v>
      </c>
      <c r="B21" s="3417" t="n">
        <v>0.66564169</v>
      </c>
      <c r="C21" s="3417" t="n">
        <v>54.41690132462973</v>
      </c>
      <c r="D21" s="3416" t="s">
        <v>1185</v>
      </c>
      <c r="E21" s="3416" t="s">
        <v>1185</v>
      </c>
      <c r="F21" s="3416" t="s">
        <v>1185</v>
      </c>
      <c r="G21" s="3415" t="n">
        <v>0.196</v>
      </c>
      <c r="H21" s="3415" t="s">
        <v>2945</v>
      </c>
    </row>
    <row r="22" spans="1:8" ht="12" customHeight="1" x14ac:dyDescent="0.15">
      <c r="A22" s="713" t="s">
        <v>53</v>
      </c>
      <c r="B22" s="3417" t="n">
        <v>148.81963955172412</v>
      </c>
      <c r="C22" s="3417" t="n">
        <v>8.25803112467477</v>
      </c>
      <c r="D22" s="3417" t="n">
        <v>9.0647612559E-4</v>
      </c>
      <c r="E22" s="3415" t="n">
        <v>0.01903865237646</v>
      </c>
      <c r="F22" s="3415" t="n">
        <v>0.08658741174539</v>
      </c>
      <c r="G22" s="3415" t="n">
        <v>0.01676604336046</v>
      </c>
      <c r="H22" s="3415" t="n">
        <v>0.5282908045977</v>
      </c>
    </row>
    <row r="23" spans="1:8" ht="12.75" customHeight="1" x14ac:dyDescent="0.15">
      <c r="A23" s="713" t="s">
        <v>54</v>
      </c>
      <c r="B23" s="3417" t="n">
        <v>0.01233936</v>
      </c>
      <c r="C23" s="3417" t="n">
        <v>2.2321575</v>
      </c>
      <c r="D23" s="3417" t="s">
        <v>2946</v>
      </c>
      <c r="E23" s="3417" t="s">
        <v>2946</v>
      </c>
      <c r="F23" s="3417" t="s">
        <v>2946</v>
      </c>
      <c r="G23" s="3417" t="s">
        <v>2946</v>
      </c>
      <c r="H23" s="3417" t="s">
        <v>2946</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510.245978974076</v>
      </c>
      <c r="C29" s="3417" t="n">
        <v>0.00350895842124</v>
      </c>
      <c r="D29" s="3417" t="n">
        <v>0.01403583368497</v>
      </c>
      <c r="E29" s="3417" t="n">
        <v>2.22214037536091</v>
      </c>
      <c r="F29" s="3417" t="n">
        <v>0.13582997916227</v>
      </c>
      <c r="G29" s="3417" t="n">
        <v>0.63929923332922</v>
      </c>
      <c r="H29" s="3417" t="n">
        <v>0.08796319944041</v>
      </c>
    </row>
    <row r="30" spans="1:8" ht="12" customHeight="1" x14ac:dyDescent="0.15">
      <c r="A30" s="729" t="s">
        <v>61</v>
      </c>
      <c r="B30" s="3417" t="n">
        <v>510.245978974076</v>
      </c>
      <c r="C30" s="3417" t="n">
        <v>0.00350895842124</v>
      </c>
      <c r="D30" s="3417" t="n">
        <v>0.01403583368497</v>
      </c>
      <c r="E30" s="3415" t="n">
        <v>2.22214037536091</v>
      </c>
      <c r="F30" s="3415" t="n">
        <v>0.13582997916227</v>
      </c>
      <c r="G30" s="3415" t="n">
        <v>0.63929923332922</v>
      </c>
      <c r="H30" s="3415" t="n">
        <v>0.08796319944041</v>
      </c>
    </row>
    <row r="31" spans="1:8" ht="12" customHeight="1" x14ac:dyDescent="0.15">
      <c r="A31" s="729" t="s">
        <v>62</v>
      </c>
      <c r="B31" s="3417" t="s">
        <v>2948</v>
      </c>
      <c r="C31" s="3417" t="s">
        <v>2948</v>
      </c>
      <c r="D31" s="3417" t="s">
        <v>2948</v>
      </c>
      <c r="E31" s="3415" t="s">
        <v>2949</v>
      </c>
      <c r="F31" s="3415" t="s">
        <v>2949</v>
      </c>
      <c r="G31" s="3415" t="s">
        <v>2949</v>
      </c>
      <c r="H31" s="3415" t="s">
        <v>2949</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13165.979239615748</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10.02033322940544</v>
      </c>
    </row>
    <row r="9" spans="1:5" ht="29.25" customHeight="1" x14ac:dyDescent="0.15">
      <c r="A9" s="1373" t="s">
        <v>1369</v>
      </c>
      <c r="B9" s="3418" t="s">
        <v>665</v>
      </c>
      <c r="C9" s="3415" t="n">
        <v>3.4294850451858E8</v>
      </c>
      <c r="D9" s="3418" t="n">
        <v>0.01</v>
      </c>
      <c r="E9" s="3415" t="n">
        <v>5.38919078529197</v>
      </c>
    </row>
    <row r="10" spans="1:5" ht="29.25" customHeight="1" x14ac:dyDescent="0.15">
      <c r="A10" s="1373" t="s">
        <v>1370</v>
      </c>
      <c r="B10" s="3418" t="s">
        <v>667</v>
      </c>
      <c r="C10" s="3418" t="n">
        <v>1.0466592128979029E8</v>
      </c>
      <c r="D10" s="3418" t="n">
        <v>0.01</v>
      </c>
      <c r="E10" s="3418" t="n">
        <v>1.6447501916967</v>
      </c>
    </row>
    <row r="11" spans="1:5" ht="25.5" customHeight="1" x14ac:dyDescent="0.15">
      <c r="A11" s="1373" t="s">
        <v>669</v>
      </c>
      <c r="B11" s="3418" t="s">
        <v>670</v>
      </c>
      <c r="C11" s="3415" t="n">
        <v>9.888234854869257E7</v>
      </c>
      <c r="D11" s="3418" t="n">
        <v>0.01</v>
      </c>
      <c r="E11" s="3415" t="n">
        <v>1.55386547719374</v>
      </c>
    </row>
    <row r="12" spans="1:5" ht="22.5" customHeight="1" x14ac:dyDescent="0.15">
      <c r="A12" s="1373" t="s">
        <v>671</v>
      </c>
      <c r="B12" s="3418" t="s">
        <v>672</v>
      </c>
      <c r="C12" s="3415" t="n">
        <v>569112.6000000001</v>
      </c>
      <c r="D12" s="3418" t="n">
        <v>0.01</v>
      </c>
      <c r="E12" s="3415" t="n">
        <v>0.008943198</v>
      </c>
    </row>
    <row r="13" spans="1:5" ht="20.25" customHeight="1" x14ac:dyDescent="0.15">
      <c r="A13" s="1375" t="s">
        <v>673</v>
      </c>
      <c r="B13" s="3418" t="s">
        <v>674</v>
      </c>
      <c r="C13" s="3415" t="n">
        <v>5214460.141097723</v>
      </c>
      <c r="D13" s="3418" t="n">
        <v>0.01</v>
      </c>
      <c r="E13" s="3415" t="n">
        <v>0.08194151650296</v>
      </c>
    </row>
    <row r="14" spans="1:5" ht="14.25" customHeight="1" x14ac:dyDescent="0.15">
      <c r="A14" s="1373" t="s">
        <v>675</v>
      </c>
      <c r="B14" s="3418" t="s">
        <v>676</v>
      </c>
      <c r="C14" s="3415" t="n">
        <v>1.6258035149202336E7</v>
      </c>
      <c r="D14" s="3418" t="n">
        <v>0.01441350499628</v>
      </c>
      <c r="E14" s="3415" t="n">
        <v>0.36824113991142</v>
      </c>
    </row>
    <row r="15" spans="1:5" ht="14.25" customHeight="1" x14ac:dyDescent="0.15">
      <c r="A15" s="1373" t="s">
        <v>677</v>
      </c>
      <c r="B15" s="3418" t="s">
        <v>678</v>
      </c>
      <c r="C15" s="3415" t="n">
        <v>1.6594605912328276E8</v>
      </c>
      <c r="D15" s="3418" t="n">
        <v>0.01</v>
      </c>
      <c r="E15" s="3415" t="n">
        <v>2.60772378622302</v>
      </c>
    </row>
    <row r="16" spans="1:5" ht="25.5" customHeight="1" x14ac:dyDescent="0.15">
      <c r="A16" s="1373" t="s">
        <v>1373</v>
      </c>
      <c r="B16" s="3418" t="s">
        <v>2702</v>
      </c>
      <c r="C16" s="3415" t="n">
        <v>663557.1270576258</v>
      </c>
      <c r="D16" s="3418" t="n">
        <v>0.01</v>
      </c>
      <c r="E16" s="3415" t="n">
        <v>0.01042732628233</v>
      </c>
    </row>
    <row r="17" spans="1:5" ht="14.25" customHeight="1" x14ac:dyDescent="0.15">
      <c r="A17" s="1373" t="s">
        <v>1371</v>
      </c>
      <c r="B17" s="3418" t="s">
        <v>3106</v>
      </c>
      <c r="C17" s="3415" t="s">
        <v>2946</v>
      </c>
      <c r="D17" s="3418" t="s">
        <v>2946</v>
      </c>
      <c r="E17" s="3415" t="s">
        <v>2946</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0.78007666416708</v>
      </c>
    </row>
    <row r="20" spans="1:5" ht="24" customHeight="1" x14ac:dyDescent="0.15">
      <c r="A20" s="1001" t="s">
        <v>1372</v>
      </c>
      <c r="B20" s="3418" t="s">
        <v>682</v>
      </c>
      <c r="C20" s="3415" t="n">
        <v>3.090773683291493E7</v>
      </c>
      <c r="D20" s="3418" t="n">
        <v>0.01</v>
      </c>
      <c r="E20" s="3415" t="n">
        <v>0.48569300737438</v>
      </c>
    </row>
    <row r="21" spans="1:5" x14ac:dyDescent="0.15">
      <c r="A21" s="1001" t="s">
        <v>683</v>
      </c>
      <c r="B21" s="3418" t="s">
        <v>3107</v>
      </c>
      <c r="C21" s="3415" t="n">
        <v>2.497800724301711E7</v>
      </c>
      <c r="D21" s="3418" t="n">
        <v>0.0075</v>
      </c>
      <c r="E21" s="3415" t="n">
        <v>0.2943836567927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0.049036965611</v>
      </c>
      <c r="D32" s="364"/>
      <c r="E32" s="364"/>
    </row>
    <row r="33" spans="1:5" ht="13" x14ac:dyDescent="0.15">
      <c r="A33" s="1387" t="s">
        <v>660</v>
      </c>
      <c r="B33" s="1387" t="s">
        <v>661</v>
      </c>
      <c r="C33" s="3415" t="n">
        <v>0.11606796928522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3109</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17.65649853595467</v>
      </c>
    </row>
    <row r="9" spans="1:4" ht="13" x14ac:dyDescent="0.15">
      <c r="A9" s="1417" t="s">
        <v>727</v>
      </c>
      <c r="B9" s="3415" t="n">
        <v>39351.649480199994</v>
      </c>
      <c r="C9" s="3418" t="n">
        <v>0.12</v>
      </c>
      <c r="D9" s="3415" t="n">
        <v>17.314725771288</v>
      </c>
    </row>
    <row r="10" spans="1:4" ht="13" x14ac:dyDescent="0.15">
      <c r="A10" s="1417" t="s">
        <v>728</v>
      </c>
      <c r="B10" s="3415" t="n">
        <v>717.0058000000001</v>
      </c>
      <c r="C10" s="3418" t="n">
        <v>0.13</v>
      </c>
      <c r="D10" s="3415" t="n">
        <v>0.34177276466667</v>
      </c>
    </row>
    <row r="11" spans="1:4" ht="13" x14ac:dyDescent="0.15">
      <c r="A11" s="1418" t="s">
        <v>522</v>
      </c>
      <c r="B11" s="3415" t="n">
        <v>107833.5108986593</v>
      </c>
      <c r="C11" s="3418" t="n">
        <v>0.2</v>
      </c>
      <c r="D11" s="3415" t="n">
        <v>79.07790799235013</v>
      </c>
    </row>
    <row r="12" spans="1:4" ht="13" x14ac:dyDescent="0.15">
      <c r="A12" s="1418" t="s">
        <v>1375</v>
      </c>
      <c r="B12" s="3415" t="n">
        <v>162109.97399847038</v>
      </c>
      <c r="C12" s="3418" t="n">
        <v>0.13</v>
      </c>
      <c r="D12" s="3415" t="n">
        <v>77.27242093927087</v>
      </c>
    </row>
    <row r="13" spans="1:4" ht="13" x14ac:dyDescent="0.15">
      <c r="A13" s="1418" t="s">
        <v>1376</v>
      </c>
      <c r="B13" s="3418" t="s">
        <v>2946</v>
      </c>
      <c r="C13" s="3418" t="s">
        <v>2946</v>
      </c>
      <c r="D13" s="3418" t="s">
        <v>2946</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-4117.679400360503</v>
      </c>
      <c r="C7" s="3417" t="n">
        <v>0.47379392203723</v>
      </c>
      <c r="D7" s="3417" t="n">
        <v>0.11946541511114</v>
      </c>
      <c r="E7" s="3417" t="n">
        <v>0.36393457506079</v>
      </c>
      <c r="F7" s="3417" t="n">
        <v>11.4591852517488</v>
      </c>
      <c r="G7" s="3417" t="s">
        <v>3113</v>
      </c>
      <c r="H7" s="336"/>
    </row>
    <row r="8" spans="1:8" ht="13" x14ac:dyDescent="0.15">
      <c r="A8" s="1432" t="s">
        <v>733</v>
      </c>
      <c r="B8" s="3417" t="n">
        <v>-3709.4562479683777</v>
      </c>
      <c r="C8" s="3417" t="n">
        <v>0.38942108368638</v>
      </c>
      <c r="D8" s="3417" t="n">
        <v>0.04998404297458</v>
      </c>
      <c r="E8" s="3417" t="n">
        <v>0.24856664916153</v>
      </c>
      <c r="F8" s="3417" t="n">
        <v>8.8655438200944</v>
      </c>
      <c r="G8" s="3417" t="s">
        <v>2949</v>
      </c>
      <c r="H8" s="336"/>
    </row>
    <row r="9" spans="1:8" ht="13" x14ac:dyDescent="0.15">
      <c r="A9" s="1433" t="s">
        <v>734</v>
      </c>
      <c r="B9" s="3417" t="n">
        <v>-2080.6407600840357</v>
      </c>
      <c r="C9" s="3417" t="n">
        <v>0.38220540568087</v>
      </c>
      <c r="D9" s="3417" t="n">
        <v>0.02114327776107</v>
      </c>
      <c r="E9" s="3415" t="n">
        <v>0.24856664916153</v>
      </c>
      <c r="F9" s="3415" t="n">
        <v>8.8655438200944</v>
      </c>
      <c r="G9" s="3415" t="s">
        <v>2949</v>
      </c>
      <c r="H9" s="336"/>
    </row>
    <row r="10" spans="1:8" ht="13" x14ac:dyDescent="0.15">
      <c r="A10" s="1440" t="s">
        <v>735</v>
      </c>
      <c r="B10" s="3417" t="n">
        <v>-1612.0090878843416</v>
      </c>
      <c r="C10" s="3417" t="n">
        <v>0.00721567800551</v>
      </c>
      <c r="D10" s="3417" t="n">
        <v>3.9916521351E-4</v>
      </c>
      <c r="E10" s="3415" t="s">
        <v>2942</v>
      </c>
      <c r="F10" s="3415" t="s">
        <v>2942</v>
      </c>
      <c r="G10" s="3415" t="s">
        <v>2949</v>
      </c>
      <c r="H10" s="336"/>
    </row>
    <row r="11" spans="1:8" ht="13" x14ac:dyDescent="0.15">
      <c r="A11" s="1443" t="s">
        <v>736</v>
      </c>
      <c r="B11" s="3417" t="n">
        <v>-265.5484721471897</v>
      </c>
      <c r="C11" s="3417" t="n">
        <v>0.0359856</v>
      </c>
      <c r="D11" s="3417" t="n">
        <v>0.03243049568659</v>
      </c>
      <c r="E11" s="3417" t="n">
        <v>0.03332</v>
      </c>
      <c r="F11" s="3417" t="n">
        <v>1.226176</v>
      </c>
      <c r="G11" s="3417" t="s">
        <v>2949</v>
      </c>
      <c r="H11" s="336"/>
    </row>
    <row r="12" spans="1:8" ht="13" x14ac:dyDescent="0.15">
      <c r="A12" s="1433" t="s">
        <v>738</v>
      </c>
      <c r="B12" s="3417" t="n">
        <v>-363.8540844714865</v>
      </c>
      <c r="C12" s="3417" t="n">
        <v>0.0359856</v>
      </c>
      <c r="D12" s="3417" t="n">
        <v>9.3296E-4</v>
      </c>
      <c r="E12" s="3415" t="n">
        <v>0.03332</v>
      </c>
      <c r="F12" s="3415" t="n">
        <v>1.226176</v>
      </c>
      <c r="G12" s="3415" t="s">
        <v>2949</v>
      </c>
      <c r="H12" s="336"/>
    </row>
    <row r="13" spans="1:8" ht="13" x14ac:dyDescent="0.15">
      <c r="A13" s="1433" t="s">
        <v>739</v>
      </c>
      <c r="B13" s="3417" t="n">
        <v>98.30561232429676</v>
      </c>
      <c r="C13" s="3417" t="s">
        <v>2942</v>
      </c>
      <c r="D13" s="3417" t="n">
        <v>0.03149753568659</v>
      </c>
      <c r="E13" s="3415" t="s">
        <v>2942</v>
      </c>
      <c r="F13" s="3415" t="s">
        <v>2942</v>
      </c>
      <c r="G13" s="3415" t="s">
        <v>2949</v>
      </c>
      <c r="H13" s="336"/>
    </row>
    <row r="14" spans="1:8" ht="13" x14ac:dyDescent="0.15">
      <c r="A14" s="1432" t="s">
        <v>740</v>
      </c>
      <c r="B14" s="3417" t="n">
        <v>-314.4732314544217</v>
      </c>
      <c r="C14" s="3417" t="n">
        <v>0.04838723835085</v>
      </c>
      <c r="D14" s="3417" t="n">
        <v>0.00441796524073</v>
      </c>
      <c r="E14" s="3417" t="n">
        <v>0.08204792589926</v>
      </c>
      <c r="F14" s="3417" t="n">
        <v>1.3674654316544</v>
      </c>
      <c r="G14" s="3417" t="s">
        <v>2949</v>
      </c>
      <c r="H14" s="336"/>
    </row>
    <row r="15" spans="1:8" ht="13" x14ac:dyDescent="0.15">
      <c r="A15" s="1433" t="s">
        <v>742</v>
      </c>
      <c r="B15" s="3417" t="n">
        <v>-269.47156282088446</v>
      </c>
      <c r="C15" s="3417" t="n">
        <v>0.04838723835085</v>
      </c>
      <c r="D15" s="3417" t="n">
        <v>0.00441796524073</v>
      </c>
      <c r="E15" s="3415" t="n">
        <v>0.08204792589926</v>
      </c>
      <c r="F15" s="3415" t="n">
        <v>1.3674654316544</v>
      </c>
      <c r="G15" s="3415" t="s">
        <v>2949</v>
      </c>
      <c r="H15" s="336"/>
    </row>
    <row r="16" spans="1:8" ht="13" x14ac:dyDescent="0.15">
      <c r="A16" s="1440" t="s">
        <v>743</v>
      </c>
      <c r="B16" s="3417" t="n">
        <v>-45.00166863353719</v>
      </c>
      <c r="C16" s="3417" t="s">
        <v>2943</v>
      </c>
      <c r="D16" s="3417" t="s">
        <v>2943</v>
      </c>
      <c r="E16" s="3415" t="s">
        <v>2942</v>
      </c>
      <c r="F16" s="3415" t="s">
        <v>2942</v>
      </c>
      <c r="G16" s="3415" t="s">
        <v>2949</v>
      </c>
      <c r="H16" s="336"/>
    </row>
    <row r="17" spans="1:8" ht="14" x14ac:dyDescent="0.15">
      <c r="A17" s="1443" t="s">
        <v>744</v>
      </c>
      <c r="B17" s="3417" t="n">
        <v>86.84030012390535</v>
      </c>
      <c r="C17" s="3417" t="s">
        <v>2946</v>
      </c>
      <c r="D17" s="3417" t="n">
        <v>0.00425241488571</v>
      </c>
      <c r="E17" s="3417" t="s">
        <v>2944</v>
      </c>
      <c r="F17" s="3417" t="s">
        <v>2945</v>
      </c>
      <c r="G17" s="3417" t="s">
        <v>2949</v>
      </c>
      <c r="H17" s="336"/>
    </row>
    <row r="18" spans="1:8" ht="13" x14ac:dyDescent="0.15">
      <c r="A18" s="1433" t="s">
        <v>746</v>
      </c>
      <c r="B18" s="3417" t="s">
        <v>2943</v>
      </c>
      <c r="C18" s="3417" t="s">
        <v>2946</v>
      </c>
      <c r="D18" s="3417" t="s">
        <v>2946</v>
      </c>
      <c r="E18" s="3415" t="s">
        <v>2945</v>
      </c>
      <c r="F18" s="3415" t="s">
        <v>2945</v>
      </c>
      <c r="G18" s="3415" t="s">
        <v>2949</v>
      </c>
      <c r="H18" s="336"/>
    </row>
    <row r="19" spans="1:8" ht="13" x14ac:dyDescent="0.15">
      <c r="A19" s="1433" t="s">
        <v>747</v>
      </c>
      <c r="B19" s="3417" t="n">
        <v>-1.11349634399465</v>
      </c>
      <c r="C19" s="3417" t="s">
        <v>2946</v>
      </c>
      <c r="D19" s="3417" t="s">
        <v>2946</v>
      </c>
      <c r="E19" s="3415" t="s">
        <v>2946</v>
      </c>
      <c r="F19" s="3415" t="s">
        <v>2945</v>
      </c>
      <c r="G19" s="3415" t="s">
        <v>2949</v>
      </c>
      <c r="H19" s="336"/>
    </row>
    <row r="20" spans="1:8" ht="13" x14ac:dyDescent="0.15">
      <c r="A20" s="1432" t="s">
        <v>748</v>
      </c>
      <c r="B20" s="3417" t="n">
        <v>146.31017173862188</v>
      </c>
      <c r="C20" s="3417" t="s">
        <v>2944</v>
      </c>
      <c r="D20" s="3417" t="n">
        <v>0.01945179761081</v>
      </c>
      <c r="E20" s="3417" t="s">
        <v>2945</v>
      </c>
      <c r="F20" s="3417" t="s">
        <v>2945</v>
      </c>
      <c r="G20" s="3417" t="s">
        <v>2949</v>
      </c>
      <c r="H20" s="336"/>
    </row>
    <row r="21" spans="1:8" ht="13" x14ac:dyDescent="0.15">
      <c r="A21" s="1433" t="s">
        <v>750</v>
      </c>
      <c r="B21" s="3417" t="s">
        <v>2946</v>
      </c>
      <c r="C21" s="3417" t="s">
        <v>2945</v>
      </c>
      <c r="D21" s="3417" t="s">
        <v>2946</v>
      </c>
      <c r="E21" s="3415" t="s">
        <v>2945</v>
      </c>
      <c r="F21" s="3415" t="s">
        <v>2945</v>
      </c>
      <c r="G21" s="3415" t="s">
        <v>2949</v>
      </c>
      <c r="H21" s="336"/>
    </row>
    <row r="22" spans="1:8" ht="13" x14ac:dyDescent="0.15">
      <c r="A22" s="1440" t="s">
        <v>751</v>
      </c>
      <c r="B22" s="3417" t="n">
        <v>146.31017173862188</v>
      </c>
      <c r="C22" s="3417" t="s">
        <v>2945</v>
      </c>
      <c r="D22" s="3417" t="n">
        <v>0.01945179761081</v>
      </c>
      <c r="E22" s="3415" t="s">
        <v>2945</v>
      </c>
      <c r="F22" s="3415" t="s">
        <v>2945</v>
      </c>
      <c r="G22" s="3415" t="s">
        <v>2949</v>
      </c>
      <c r="H22" s="336"/>
    </row>
    <row r="23" spans="1:8" ht="14" x14ac:dyDescent="0.15">
      <c r="A23" s="1443" t="s">
        <v>752</v>
      </c>
      <c r="B23" s="3417" t="s">
        <v>2946</v>
      </c>
      <c r="C23" s="3417" t="s">
        <v>2944</v>
      </c>
      <c r="D23" s="3417" t="s">
        <v>2946</v>
      </c>
      <c r="E23" s="3417" t="s">
        <v>2945</v>
      </c>
      <c r="F23" s="3417" t="s">
        <v>2945</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2945</v>
      </c>
      <c r="D25" s="3417" t="s">
        <v>2946</v>
      </c>
      <c r="E25" s="3415" t="s">
        <v>2945</v>
      </c>
      <c r="F25" s="3415" t="s">
        <v>2945</v>
      </c>
      <c r="G25" s="3415" t="s">
        <v>2949</v>
      </c>
      <c r="H25" s="336"/>
    </row>
    <row r="26" spans="1:8" ht="14" x14ac:dyDescent="0.15">
      <c r="A26" s="1432" t="s">
        <v>755</v>
      </c>
      <c r="B26" s="3417" t="n">
        <v>-61.35192065304125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2059.013821951873</v>
      </c>
      <c r="C7" s="3415" t="s">
        <v>2946</v>
      </c>
      <c r="D7" s="3415" t="n">
        <v>0.15394775522478</v>
      </c>
      <c r="E7" s="3415" t="n">
        <v>0.15586943316794</v>
      </c>
      <c r="F7" s="3415" t="s">
        <v>2946</v>
      </c>
      <c r="G7" s="3415" t="s">
        <v>2946</v>
      </c>
      <c r="H7" s="3415" t="s">
        <v>2942</v>
      </c>
      <c r="I7" s="3415" t="n">
        <v>0.40024281160728</v>
      </c>
      <c r="J7" s="3415" t="s">
        <v>2946</v>
      </c>
      <c r="K7" s="3415" t="s">
        <v>2945</v>
      </c>
      <c r="L7" s="3418" t="n">
        <v>2059.723881951873</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4.47085414205261</v>
      </c>
      <c r="C9" s="3415" t="s">
        <v>2946</v>
      </c>
      <c r="D9" s="3415" t="n">
        <v>5180.405877209908</v>
      </c>
      <c r="E9" s="3415" t="n">
        <v>0.97995667083891</v>
      </c>
      <c r="F9" s="3415" t="s">
        <v>2946</v>
      </c>
      <c r="G9" s="3415" t="s">
        <v>2946</v>
      </c>
      <c r="H9" s="3415" t="s">
        <v>2942</v>
      </c>
      <c r="I9" s="3415" t="n">
        <v>0.98308584041288</v>
      </c>
      <c r="J9" s="3415" t="s">
        <v>2946</v>
      </c>
      <c r="K9" s="3415" t="s">
        <v>2945</v>
      </c>
      <c r="L9" s="3418" t="n">
        <v>5186.839773863212</v>
      </c>
    </row>
    <row r="10" spans="1:12" ht="14" x14ac:dyDescent="0.15">
      <c r="A10" s="1452" t="s">
        <v>2194</v>
      </c>
      <c r="B10" s="3415" t="s">
        <v>2946</v>
      </c>
      <c r="C10" s="3415" t="s">
        <v>2946</v>
      </c>
      <c r="D10" s="3415" t="s">
        <v>2946</v>
      </c>
      <c r="E10" s="3415" t="n">
        <v>775.5134727976262</v>
      </c>
      <c r="F10" s="3415" t="n">
        <v>5.69443237953389</v>
      </c>
      <c r="G10" s="3415" t="s">
        <v>2946</v>
      </c>
      <c r="H10" s="3415" t="s">
        <v>2942</v>
      </c>
      <c r="I10" s="3415" t="s">
        <v>2946</v>
      </c>
      <c r="J10" s="3415" t="s">
        <v>2946</v>
      </c>
      <c r="K10" s="3415" t="s">
        <v>2945</v>
      </c>
      <c r="L10" s="3418" t="n">
        <v>781.20790517716</v>
      </c>
    </row>
    <row r="11" spans="1:12" ht="14" x14ac:dyDescent="0.15">
      <c r="A11" s="1452" t="s">
        <v>2195</v>
      </c>
      <c r="B11" s="3415" t="n">
        <v>0.26970920331304</v>
      </c>
      <c r="C11" s="3415" t="s">
        <v>2946</v>
      </c>
      <c r="D11" s="3415" t="n">
        <v>9.33593901821316</v>
      </c>
      <c r="E11" s="3415" t="n">
        <v>14.94817360038885</v>
      </c>
      <c r="F11" s="3415" t="n">
        <v>410.33048730260333</v>
      </c>
      <c r="G11" s="3415" t="s">
        <v>2946</v>
      </c>
      <c r="H11" s="3415" t="s">
        <v>2942</v>
      </c>
      <c r="I11" s="3415" t="n">
        <v>0.32891242096308</v>
      </c>
      <c r="J11" s="3415" t="s">
        <v>2946</v>
      </c>
      <c r="K11" s="3415" t="s">
        <v>2945</v>
      </c>
      <c r="L11" s="3418" t="n">
        <v>435.2132215454815</v>
      </c>
    </row>
    <row r="12" spans="1:12" ht="14" x14ac:dyDescent="0.15">
      <c r="A12" s="1452" t="s">
        <v>2196</v>
      </c>
      <c r="B12" s="3415" t="s">
        <v>2946</v>
      </c>
      <c r="C12" s="3415" t="s">
        <v>2946</v>
      </c>
      <c r="D12" s="3415" t="s">
        <v>2946</v>
      </c>
      <c r="E12" s="3415" t="s">
        <v>2946</v>
      </c>
      <c r="F12" s="3415" t="s">
        <v>2946</v>
      </c>
      <c r="G12" s="3415" t="n">
        <v>262.58851654819307</v>
      </c>
      <c r="H12" s="3415" t="s">
        <v>2949</v>
      </c>
      <c r="I12" s="3415" t="n">
        <v>0.01713539412955</v>
      </c>
      <c r="J12" s="3415" t="s">
        <v>2946</v>
      </c>
      <c r="K12" s="3415" t="s">
        <v>2945</v>
      </c>
      <c r="L12" s="3418" t="n">
        <v>262.6056519423226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2945</v>
      </c>
      <c r="L13" s="3418" t="s">
        <v>3115</v>
      </c>
    </row>
    <row r="14" spans="1:12" ht="14" x14ac:dyDescent="0.15">
      <c r="A14" s="1452" t="s">
        <v>2198</v>
      </c>
      <c r="B14" s="3415" t="n">
        <v>0.32641665463449</v>
      </c>
      <c r="C14" s="3415" t="s">
        <v>2946</v>
      </c>
      <c r="D14" s="3415" t="n">
        <v>0.0617494564712</v>
      </c>
      <c r="E14" s="3415" t="n">
        <v>0.22244809800101</v>
      </c>
      <c r="F14" s="3415" t="s">
        <v>2946</v>
      </c>
      <c r="G14" s="3415" t="n">
        <v>0.18242208250655</v>
      </c>
      <c r="H14" s="3415" t="s">
        <v>2942</v>
      </c>
      <c r="I14" s="3415" t="n">
        <v>574.1122299283342</v>
      </c>
      <c r="J14" s="3415" t="s">
        <v>2946</v>
      </c>
      <c r="K14" s="3415" t="s">
        <v>2945</v>
      </c>
      <c r="L14" s="3418" t="n">
        <v>574.9052662199474</v>
      </c>
    </row>
    <row r="15" spans="1:12" ht="14" x14ac:dyDescent="0.15">
      <c r="A15" s="1452" t="s">
        <v>2199</v>
      </c>
      <c r="B15" s="3415" t="s">
        <v>2946</v>
      </c>
      <c r="C15" s="3415" t="s">
        <v>2946</v>
      </c>
      <c r="D15" s="3415" t="s">
        <v>2946</v>
      </c>
      <c r="E15" s="3415" t="s">
        <v>2946</v>
      </c>
      <c r="F15" s="3415" t="s">
        <v>2946</v>
      </c>
      <c r="G15" s="3415" t="s">
        <v>2946</v>
      </c>
      <c r="H15" s="3415" t="s">
        <v>2942</v>
      </c>
      <c r="I15" s="3415" t="s">
        <v>2946</v>
      </c>
      <c r="J15" s="3415" t="n">
        <v>2.90429930000193</v>
      </c>
      <c r="K15" s="3415" t="s">
        <v>2945</v>
      </c>
      <c r="L15" s="3418" t="n">
        <v>2.90429930000193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2064.080801951873</v>
      </c>
      <c r="C17" s="3418" t="s">
        <v>3116</v>
      </c>
      <c r="D17" s="3418" t="n">
        <v>5189.957513439817</v>
      </c>
      <c r="E17" s="3418" t="n">
        <v>791.8199206000229</v>
      </c>
      <c r="F17" s="3418" t="n">
        <v>416.02491968213724</v>
      </c>
      <c r="G17" s="3418" t="n">
        <v>262.7709386306996</v>
      </c>
      <c r="H17" s="3418" t="s">
        <v>3117</v>
      </c>
      <c r="I17" s="3418" t="n">
        <v>575.841606395447</v>
      </c>
      <c r="J17" s="3418" t="n">
        <v>2.90429930000193</v>
      </c>
      <c r="K17" s="3418" t="s">
        <v>2944</v>
      </c>
      <c r="L17" s="3418" t="n">
        <v>9303.4</v>
      </c>
    </row>
    <row r="18" spans="1:12" ht="14" x14ac:dyDescent="0.15">
      <c r="A18" s="1456" t="s">
        <v>2201</v>
      </c>
      <c r="B18" s="3418" t="n">
        <v>4.35692000000014</v>
      </c>
      <c r="C18" s="3418" t="s">
        <v>3116</v>
      </c>
      <c r="D18" s="3418" t="n">
        <v>3.11773957660474</v>
      </c>
      <c r="E18" s="3418" t="n">
        <v>10.61201542286282</v>
      </c>
      <c r="F18" s="3418" t="n">
        <v>-19.18830186334424</v>
      </c>
      <c r="G18" s="3418" t="n">
        <v>0.165286688377</v>
      </c>
      <c r="H18" s="3418" t="s">
        <v>3117</v>
      </c>
      <c r="I18" s="3418" t="n">
        <v>0.93634017549954</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2183.5089299999995</v>
      </c>
      <c r="D10" s="3418" t="n">
        <v>2177.0449299999996</v>
      </c>
      <c r="E10" s="3418" t="n">
        <v>6.464</v>
      </c>
      <c r="F10" s="3418" t="n">
        <v>0.37789728306604</v>
      </c>
      <c r="G10" s="3418" t="n">
        <v>-0.00144271178475</v>
      </c>
      <c r="H10" s="3418" t="n">
        <v>0.37645457128129</v>
      </c>
      <c r="I10" s="3418" t="n">
        <v>0.0302446491282</v>
      </c>
      <c r="J10" s="3418" t="n">
        <v>0.03009037454394</v>
      </c>
      <c r="K10" s="3418" t="n">
        <v>0.03222659307326</v>
      </c>
      <c r="L10" s="3418" t="n">
        <v>-2.6</v>
      </c>
      <c r="M10" s="3418" t="n">
        <v>825.1420921974317</v>
      </c>
      <c r="N10" s="3418" t="n">
        <v>-3.15017406542372</v>
      </c>
      <c r="O10" s="3418" t="n">
        <v>821.991918132008</v>
      </c>
      <c r="P10" s="3418" t="n">
        <v>66.03946145614456</v>
      </c>
      <c r="Q10" s="3418" t="n">
        <v>65.702601523736</v>
      </c>
      <c r="R10" s="3418" t="n">
        <v>70.15874106130445</v>
      </c>
      <c r="S10" s="3418" t="n">
        <v>-16.8064</v>
      </c>
      <c r="T10" s="3418" t="n">
        <v>-3692.649847968378</v>
      </c>
      <c r="U10" s="336"/>
    </row>
    <row r="11" spans="1:21" ht="13" x14ac:dyDescent="0.15">
      <c r="A11" s="1470" t="s">
        <v>734</v>
      </c>
      <c r="B11" s="3416"/>
      <c r="C11" s="3418" t="n">
        <v>1946.7572881917345</v>
      </c>
      <c r="D11" s="3418" t="n">
        <v>1940.2932881917345</v>
      </c>
      <c r="E11" s="3418" t="n">
        <v>6.464</v>
      </c>
      <c r="F11" s="3418" t="n">
        <v>0.27166258595774</v>
      </c>
      <c r="G11" s="3418" t="s">
        <v>2943</v>
      </c>
      <c r="H11" s="3418" t="n">
        <v>0.27166258595774</v>
      </c>
      <c r="I11" s="3418" t="n">
        <v>0.02845386079542</v>
      </c>
      <c r="J11" s="3418" t="s">
        <v>2949</v>
      </c>
      <c r="K11" s="3418" t="s">
        <v>2949</v>
      </c>
      <c r="L11" s="3418" t="n">
        <v>-2.6</v>
      </c>
      <c r="M11" s="3418" t="n">
        <v>528.8611191422349</v>
      </c>
      <c r="N11" s="3418" t="s">
        <v>2943</v>
      </c>
      <c r="O11" s="3418" t="n">
        <v>528.8611191422349</v>
      </c>
      <c r="P11" s="3418" t="n">
        <v>55.39276088068349</v>
      </c>
      <c r="Q11" s="3418" t="s">
        <v>2949</v>
      </c>
      <c r="R11" s="3418" t="s">
        <v>2949</v>
      </c>
      <c r="S11" s="3418" t="n">
        <v>-16.8064</v>
      </c>
      <c r="T11" s="3418" t="n">
        <v>-2080.6407600840357</v>
      </c>
      <c r="U11" s="26"/>
    </row>
    <row r="12" spans="1:21" x14ac:dyDescent="0.15">
      <c r="A12" s="3425" t="s">
        <v>3118</v>
      </c>
      <c r="B12" s="3415" t="s">
        <v>3118</v>
      </c>
      <c r="C12" s="3418" t="n">
        <v>1828.4556081917347</v>
      </c>
      <c r="D12" s="3415" t="n">
        <v>1821.9916081917347</v>
      </c>
      <c r="E12" s="3415" t="n">
        <v>6.464</v>
      </c>
      <c r="F12" s="3418" t="n">
        <v>0.28923924473357</v>
      </c>
      <c r="G12" s="3418" t="s">
        <v>2942</v>
      </c>
      <c r="H12" s="3418" t="n">
        <v>0.28923924473357</v>
      </c>
      <c r="I12" s="3418" t="n">
        <v>0.03029483495936</v>
      </c>
      <c r="J12" s="3418" t="s">
        <v>2949</v>
      </c>
      <c r="K12" s="3418" t="s">
        <v>2949</v>
      </c>
      <c r="L12" s="3418" t="n">
        <v>-2.6</v>
      </c>
      <c r="M12" s="3415" t="n">
        <v>528.8611191422349</v>
      </c>
      <c r="N12" s="3415" t="s">
        <v>2942</v>
      </c>
      <c r="O12" s="3418" t="n">
        <v>528.8611191422349</v>
      </c>
      <c r="P12" s="3415" t="n">
        <v>55.39276088068349</v>
      </c>
      <c r="Q12" s="3415" t="s">
        <v>2949</v>
      </c>
      <c r="R12" s="3415" t="s">
        <v>2949</v>
      </c>
      <c r="S12" s="3415" t="n">
        <v>-16.8064</v>
      </c>
      <c r="T12" s="3418" t="n">
        <v>-2080.6407600840357</v>
      </c>
      <c r="U12" s="26"/>
    </row>
    <row r="13">
      <c r="A13" s="3425" t="s">
        <v>553</v>
      </c>
      <c r="B13" s="3415" t="s">
        <v>553</v>
      </c>
      <c r="C13" s="3418" t="n">
        <v>118.3016799999997</v>
      </c>
      <c r="D13" s="3415" t="n">
        <v>118.3016799999997</v>
      </c>
      <c r="E13" s="3415" t="s">
        <v>2946</v>
      </c>
      <c r="F13" s="3418" t="s">
        <v>2946</v>
      </c>
      <c r="G13" s="3418" t="s">
        <v>2946</v>
      </c>
      <c r="H13" s="3418" t="s">
        <v>2946</v>
      </c>
      <c r="I13" s="3418" t="s">
        <v>2949</v>
      </c>
      <c r="J13" s="3418" t="s">
        <v>2949</v>
      </c>
      <c r="K13" s="3418" t="s">
        <v>2949</v>
      </c>
      <c r="L13" s="3418" t="s">
        <v>2946</v>
      </c>
      <c r="M13" s="3415" t="s">
        <v>2946</v>
      </c>
      <c r="N13" s="3415" t="s">
        <v>2946</v>
      </c>
      <c r="O13" s="3418" t="s">
        <v>2946</v>
      </c>
      <c r="P13" s="3415" t="s">
        <v>2949</v>
      </c>
      <c r="Q13" s="3415" t="s">
        <v>2949</v>
      </c>
      <c r="R13" s="3415" t="s">
        <v>2949</v>
      </c>
      <c r="S13" s="3415" t="s">
        <v>2946</v>
      </c>
      <c r="T13" s="3418" t="s">
        <v>3119</v>
      </c>
    </row>
    <row r="14" spans="1:21" ht="13" x14ac:dyDescent="0.15">
      <c r="A14" s="1468" t="s">
        <v>1382</v>
      </c>
      <c r="B14" s="3416" t="s">
        <v>1185</v>
      </c>
      <c r="C14" s="3418" t="n">
        <v>236.75164180826528</v>
      </c>
      <c r="D14" s="3418" t="n">
        <v>236.75164180826528</v>
      </c>
      <c r="E14" s="3418" t="s">
        <v>2946</v>
      </c>
      <c r="F14" s="3418" t="n">
        <v>1.25144210528914</v>
      </c>
      <c r="G14" s="3418" t="n">
        <v>-0.01330581719038</v>
      </c>
      <c r="H14" s="3418" t="n">
        <v>1.23813628809876</v>
      </c>
      <c r="I14" s="3418" t="n">
        <v>0.0449699123273</v>
      </c>
      <c r="J14" s="3418" t="n">
        <v>0.27751698371302</v>
      </c>
      <c r="K14" s="3418" t="n">
        <v>0.29633898428516</v>
      </c>
      <c r="L14" s="3418" t="s">
        <v>2943</v>
      </c>
      <c r="M14" s="3418" t="n">
        <v>296.2809730551968</v>
      </c>
      <c r="N14" s="3418" t="n">
        <v>-3.15017406542372</v>
      </c>
      <c r="O14" s="3418" t="n">
        <v>293.13079898977304</v>
      </c>
      <c r="P14" s="3418" t="n">
        <v>10.64670057546108</v>
      </c>
      <c r="Q14" s="3418" t="n">
        <v>65.702601523736</v>
      </c>
      <c r="R14" s="3418" t="n">
        <v>70.15874106130445</v>
      </c>
      <c r="S14" s="3418" t="s">
        <v>2943</v>
      </c>
      <c r="T14" s="3418" t="n">
        <v>-1612.0090878843416</v>
      </c>
      <c r="U14" s="26"/>
    </row>
    <row r="15" spans="1:21" ht="13" x14ac:dyDescent="0.15">
      <c r="A15" s="1470" t="s">
        <v>796</v>
      </c>
      <c r="B15" s="3416"/>
      <c r="C15" s="3418" t="n">
        <v>201.25412369144658</v>
      </c>
      <c r="D15" s="3418" t="n">
        <v>201.25412369144658</v>
      </c>
      <c r="E15" s="3418" t="s">
        <v>2946</v>
      </c>
      <c r="F15" s="3418" t="n">
        <v>1.24887799358051</v>
      </c>
      <c r="G15" s="3418" t="n">
        <v>-0.01391593746244</v>
      </c>
      <c r="H15" s="3418" t="n">
        <v>1.23496205611807</v>
      </c>
      <c r="I15" s="3418" t="n">
        <v>0.04487777232478</v>
      </c>
      <c r="J15" s="3418" t="n">
        <v>0.27694837207348</v>
      </c>
      <c r="K15" s="3418" t="n">
        <v>0.31086691019494</v>
      </c>
      <c r="L15" s="3418" t="s">
        <v>2943</v>
      </c>
      <c r="M15" s="3418" t="n">
        <v>251.3418461955772</v>
      </c>
      <c r="N15" s="3418" t="n">
        <v>-2.80063979934736</v>
      </c>
      <c r="O15" s="3418" t="n">
        <v>248.54120639622985</v>
      </c>
      <c r="P15" s="3418" t="n">
        <v>9.03183674244709</v>
      </c>
      <c r="Q15" s="3418" t="n">
        <v>55.73700192942071</v>
      </c>
      <c r="R15" s="3418" t="n">
        <v>62.56324759594943</v>
      </c>
      <c r="S15" s="3418" t="s">
        <v>2943</v>
      </c>
      <c r="T15" s="3418" t="n">
        <v>-1378.2020731015073</v>
      </c>
      <c r="U15" s="26"/>
    </row>
    <row r="16" spans="1:21" x14ac:dyDescent="0.15">
      <c r="A16" s="3425" t="s">
        <v>3118</v>
      </c>
      <c r="B16" s="3415" t="s">
        <v>3118</v>
      </c>
      <c r="C16" s="3418" t="n">
        <v>126.9792025194179</v>
      </c>
      <c r="D16" s="3415" t="n">
        <v>126.9792025194179</v>
      </c>
      <c r="E16" s="3415" t="s">
        <v>2946</v>
      </c>
      <c r="F16" s="3418" t="n">
        <v>1.97939379999761</v>
      </c>
      <c r="G16" s="3418" t="n">
        <v>-0.02205589375094</v>
      </c>
      <c r="H16" s="3418" t="n">
        <v>1.95733790624667</v>
      </c>
      <c r="I16" s="3418" t="n">
        <v>0.07112847272029</v>
      </c>
      <c r="J16" s="3418" t="n">
        <v>0.43894591258673</v>
      </c>
      <c r="K16" s="3418" t="n">
        <v>0.4927046819843</v>
      </c>
      <c r="L16" s="3418" t="s">
        <v>2946</v>
      </c>
      <c r="M16" s="3415" t="n">
        <v>251.3418461955772</v>
      </c>
      <c r="N16" s="3415" t="n">
        <v>-2.80063979934736</v>
      </c>
      <c r="O16" s="3418" t="n">
        <v>248.54120639622985</v>
      </c>
      <c r="P16" s="3415" t="n">
        <v>9.03183674244709</v>
      </c>
      <c r="Q16" s="3415" t="n">
        <v>55.73700192942071</v>
      </c>
      <c r="R16" s="3415" t="n">
        <v>62.56324759594943</v>
      </c>
      <c r="S16" s="3415" t="s">
        <v>2946</v>
      </c>
      <c r="T16" s="3418" t="n">
        <v>-1378.2020731015073</v>
      </c>
      <c r="U16" s="26"/>
    </row>
    <row r="17">
      <c r="A17" s="3425" t="s">
        <v>553</v>
      </c>
      <c r="B17" s="3415" t="s">
        <v>553</v>
      </c>
      <c r="C17" s="3418" t="n">
        <v>74.27492117202868</v>
      </c>
      <c r="D17" s="3415" t="n">
        <v>74.27492117202868</v>
      </c>
      <c r="E17" s="3415" t="s">
        <v>2946</v>
      </c>
      <c r="F17" s="3418" t="s">
        <v>2969</v>
      </c>
      <c r="G17" s="3418" t="s">
        <v>2969</v>
      </c>
      <c r="H17" s="3418" t="s">
        <v>2943</v>
      </c>
      <c r="I17" s="3418" t="s">
        <v>2969</v>
      </c>
      <c r="J17" s="3418" t="s">
        <v>2969</v>
      </c>
      <c r="K17" s="3418" t="s">
        <v>2969</v>
      </c>
      <c r="L17" s="3418" t="s">
        <v>2969</v>
      </c>
      <c r="M17" s="3415" t="s">
        <v>2969</v>
      </c>
      <c r="N17" s="3415" t="s">
        <v>2969</v>
      </c>
      <c r="O17" s="3418" t="s">
        <v>2943</v>
      </c>
      <c r="P17" s="3415" t="s">
        <v>2969</v>
      </c>
      <c r="Q17" s="3415" t="s">
        <v>2969</v>
      </c>
      <c r="R17" s="3415" t="s">
        <v>2969</v>
      </c>
      <c r="S17" s="3415" t="s">
        <v>2969</v>
      </c>
      <c r="T17" s="3418" t="s">
        <v>2943</v>
      </c>
    </row>
    <row r="18" spans="1:21" ht="13" x14ac:dyDescent="0.15">
      <c r="A18" s="1470" t="s">
        <v>797</v>
      </c>
      <c r="B18" s="3416"/>
      <c r="C18" s="3418" t="n">
        <v>30.25934276396508</v>
      </c>
      <c r="D18" s="3418" t="n">
        <v>30.25934276396508</v>
      </c>
      <c r="E18" s="3418" t="s">
        <v>2946</v>
      </c>
      <c r="F18" s="3418" t="n">
        <v>1.2882958926567</v>
      </c>
      <c r="G18" s="3418" t="n">
        <v>-0.01155128413736</v>
      </c>
      <c r="H18" s="3418" t="n">
        <v>1.27674460851934</v>
      </c>
      <c r="I18" s="3418" t="n">
        <v>0.04629423374803</v>
      </c>
      <c r="J18" s="3418" t="n">
        <v>0.28568959662529</v>
      </c>
      <c r="K18" s="3418" t="n">
        <v>0.17500002941594</v>
      </c>
      <c r="L18" s="3418" t="s">
        <v>2943</v>
      </c>
      <c r="M18" s="3418" t="n">
        <v>38.98298699730751</v>
      </c>
      <c r="N18" s="3418" t="n">
        <v>-0.34953426607636</v>
      </c>
      <c r="O18" s="3418" t="n">
        <v>38.63345273123115</v>
      </c>
      <c r="P18" s="3418" t="n">
        <v>1.40083308697688</v>
      </c>
      <c r="Q18" s="3418" t="n">
        <v>8.64477942838372</v>
      </c>
      <c r="R18" s="3418" t="n">
        <v>5.29538587380103</v>
      </c>
      <c r="S18" s="3418" t="s">
        <v>2943</v>
      </c>
      <c r="T18" s="3418" t="n">
        <v>-197.90632077477372</v>
      </c>
      <c r="U18" s="26"/>
    </row>
    <row r="19" spans="1:21" x14ac:dyDescent="0.15">
      <c r="A19" s="3425" t="s">
        <v>3118</v>
      </c>
      <c r="B19" s="3415" t="s">
        <v>3118</v>
      </c>
      <c r="C19" s="3418" t="n">
        <v>19.69440694285013</v>
      </c>
      <c r="D19" s="3415" t="n">
        <v>19.69440694285013</v>
      </c>
      <c r="E19" s="3415" t="s">
        <v>2946</v>
      </c>
      <c r="F19" s="3418" t="n">
        <v>1.97939379999761</v>
      </c>
      <c r="G19" s="3418" t="n">
        <v>-0.01774789497803</v>
      </c>
      <c r="H19" s="3418" t="n">
        <v>1.96164590501958</v>
      </c>
      <c r="I19" s="3418" t="n">
        <v>0.07112847272029</v>
      </c>
      <c r="J19" s="3418" t="n">
        <v>0.43894591258673</v>
      </c>
      <c r="K19" s="3418" t="n">
        <v>0.26887765085627</v>
      </c>
      <c r="L19" s="3418" t="s">
        <v>2946</v>
      </c>
      <c r="M19" s="3415" t="n">
        <v>38.98298699730751</v>
      </c>
      <c r="N19" s="3415" t="n">
        <v>-0.34953426607636</v>
      </c>
      <c r="O19" s="3418" t="n">
        <v>38.63345273123115</v>
      </c>
      <c r="P19" s="3415" t="n">
        <v>1.40083308697688</v>
      </c>
      <c r="Q19" s="3415" t="n">
        <v>8.64477942838372</v>
      </c>
      <c r="R19" s="3415" t="n">
        <v>5.29538587380103</v>
      </c>
      <c r="S19" s="3415" t="s">
        <v>2946</v>
      </c>
      <c r="T19" s="3418" t="n">
        <v>-197.90632077477372</v>
      </c>
      <c r="U19" s="26"/>
    </row>
    <row r="20">
      <c r="A20" s="3425" t="s">
        <v>553</v>
      </c>
      <c r="B20" s="3415" t="s">
        <v>553</v>
      </c>
      <c r="C20" s="3418" t="n">
        <v>10.56493582111495</v>
      </c>
      <c r="D20" s="3415" t="n">
        <v>10.56493582111495</v>
      </c>
      <c r="E20" s="3415" t="s">
        <v>2946</v>
      </c>
      <c r="F20" s="3418" t="s">
        <v>2969</v>
      </c>
      <c r="G20" s="3418" t="s">
        <v>2969</v>
      </c>
      <c r="H20" s="3418" t="s">
        <v>2943</v>
      </c>
      <c r="I20" s="3418" t="s">
        <v>2969</v>
      </c>
      <c r="J20" s="3418" t="s">
        <v>2969</v>
      </c>
      <c r="K20" s="3418" t="s">
        <v>2969</v>
      </c>
      <c r="L20" s="3418" t="s">
        <v>2969</v>
      </c>
      <c r="M20" s="3415" t="s">
        <v>2969</v>
      </c>
      <c r="N20" s="3415" t="s">
        <v>2969</v>
      </c>
      <c r="O20" s="3418" t="s">
        <v>2943</v>
      </c>
      <c r="P20" s="3415" t="s">
        <v>2969</v>
      </c>
      <c r="Q20" s="3415" t="s">
        <v>2969</v>
      </c>
      <c r="R20" s="3415" t="s">
        <v>2969</v>
      </c>
      <c r="S20" s="3415" t="s">
        <v>2969</v>
      </c>
      <c r="T20" s="3418" t="s">
        <v>2943</v>
      </c>
    </row>
    <row r="21" spans="1:21" ht="13" x14ac:dyDescent="0.15">
      <c r="A21" s="1470" t="s">
        <v>798</v>
      </c>
      <c r="B21" s="3416"/>
      <c r="C21" s="3418" t="n">
        <v>0.22574773825593</v>
      </c>
      <c r="D21" s="3418" t="n">
        <v>0.22574773825593</v>
      </c>
      <c r="E21" s="3418" t="s">
        <v>2946</v>
      </c>
      <c r="F21" s="3418" t="n">
        <v>1.22783011311055</v>
      </c>
      <c r="G21" s="3418" t="s">
        <v>2943</v>
      </c>
      <c r="H21" s="3418" t="n">
        <v>1.22783011311055</v>
      </c>
      <c r="I21" s="3418" t="n">
        <v>0.04412142783596</v>
      </c>
      <c r="J21" s="3418" t="n">
        <v>0.27228084148868</v>
      </c>
      <c r="K21" s="3418" t="n">
        <v>0.1749847988591</v>
      </c>
      <c r="L21" s="3418" t="s">
        <v>2943</v>
      </c>
      <c r="M21" s="3418" t="n">
        <v>0.27717987099723</v>
      </c>
      <c r="N21" s="3418" t="s">
        <v>2943</v>
      </c>
      <c r="O21" s="3418" t="n">
        <v>0.27717987099723</v>
      </c>
      <c r="P21" s="3418" t="n">
        <v>0.00996031254259</v>
      </c>
      <c r="Q21" s="3418" t="n">
        <v>0.06146678413649</v>
      </c>
      <c r="R21" s="3418" t="n">
        <v>0.03950242257161</v>
      </c>
      <c r="S21" s="3418" t="s">
        <v>2943</v>
      </c>
      <c r="T21" s="3418" t="n">
        <v>-1.42306776424237</v>
      </c>
      <c r="U21" s="26"/>
    </row>
    <row r="22" spans="1:21" x14ac:dyDescent="0.15">
      <c r="A22" s="3425" t="s">
        <v>3118</v>
      </c>
      <c r="B22" s="3415" t="s">
        <v>3118</v>
      </c>
      <c r="C22" s="3418" t="n">
        <v>0.14003270647688</v>
      </c>
      <c r="D22" s="3415" t="n">
        <v>0.14003270647688</v>
      </c>
      <c r="E22" s="3415" t="s">
        <v>2946</v>
      </c>
      <c r="F22" s="3418" t="n">
        <v>1.97939379999767</v>
      </c>
      <c r="G22" s="3418" t="s">
        <v>2942</v>
      </c>
      <c r="H22" s="3418" t="n">
        <v>1.97939379999767</v>
      </c>
      <c r="I22" s="3418" t="n">
        <v>0.0711284727203</v>
      </c>
      <c r="J22" s="3418" t="n">
        <v>0.43894591258677</v>
      </c>
      <c r="K22" s="3418" t="n">
        <v>0.28209425901607</v>
      </c>
      <c r="L22" s="3418" t="s">
        <v>2946</v>
      </c>
      <c r="M22" s="3415" t="n">
        <v>0.27717987099723</v>
      </c>
      <c r="N22" s="3415" t="s">
        <v>2942</v>
      </c>
      <c r="O22" s="3418" t="n">
        <v>0.27717987099723</v>
      </c>
      <c r="P22" s="3415" t="n">
        <v>0.00996031254259</v>
      </c>
      <c r="Q22" s="3415" t="n">
        <v>0.06146678413649</v>
      </c>
      <c r="R22" s="3415" t="n">
        <v>0.03950242257161</v>
      </c>
      <c r="S22" s="3415" t="s">
        <v>2946</v>
      </c>
      <c r="T22" s="3418" t="n">
        <v>-1.42306776424237</v>
      </c>
      <c r="U22" s="26"/>
    </row>
    <row r="23">
      <c r="A23" s="3425" t="s">
        <v>553</v>
      </c>
      <c r="B23" s="3415" t="s">
        <v>553</v>
      </c>
      <c r="C23" s="3418" t="n">
        <v>0.08571503177905</v>
      </c>
      <c r="D23" s="3415" t="n">
        <v>0.08571503177905</v>
      </c>
      <c r="E23" s="3415" t="s">
        <v>2946</v>
      </c>
      <c r="F23" s="3418" t="s">
        <v>2969</v>
      </c>
      <c r="G23" s="3418" t="s">
        <v>2969</v>
      </c>
      <c r="H23" s="3418" t="s">
        <v>2943</v>
      </c>
      <c r="I23" s="3418" t="s">
        <v>2969</v>
      </c>
      <c r="J23" s="3418" t="s">
        <v>2969</v>
      </c>
      <c r="K23" s="3418" t="s">
        <v>2969</v>
      </c>
      <c r="L23" s="3418" t="s">
        <v>2969</v>
      </c>
      <c r="M23" s="3415" t="s">
        <v>2969</v>
      </c>
      <c r="N23" s="3415" t="s">
        <v>2969</v>
      </c>
      <c r="O23" s="3418" t="s">
        <v>2943</v>
      </c>
      <c r="P23" s="3415" t="s">
        <v>2969</v>
      </c>
      <c r="Q23" s="3415" t="s">
        <v>2969</v>
      </c>
      <c r="R23" s="3415" t="s">
        <v>2969</v>
      </c>
      <c r="S23" s="3415" t="s">
        <v>2969</v>
      </c>
      <c r="T23" s="3418" t="s">
        <v>2943</v>
      </c>
    </row>
    <row r="24" spans="1:21" ht="13" x14ac:dyDescent="0.15">
      <c r="A24" s="1472" t="s">
        <v>799</v>
      </c>
      <c r="B24" s="3416"/>
      <c r="C24" s="3418" t="n">
        <v>5.01242761459769</v>
      </c>
      <c r="D24" s="3418" t="n">
        <v>5.01242761459769</v>
      </c>
      <c r="E24" s="3418" t="s">
        <v>2946</v>
      </c>
      <c r="F24" s="3418" t="n">
        <v>1.13297596054575</v>
      </c>
      <c r="G24" s="3418" t="s">
        <v>2943</v>
      </c>
      <c r="H24" s="3418" t="n">
        <v>1.13297596054575</v>
      </c>
      <c r="I24" s="3418" t="n">
        <v>0.04071289386807</v>
      </c>
      <c r="J24" s="3418" t="n">
        <v>0.25124619817501</v>
      </c>
      <c r="K24" s="3418" t="n">
        <v>0.45100006280367</v>
      </c>
      <c r="L24" s="3418" t="s">
        <v>2943</v>
      </c>
      <c r="M24" s="3418" t="n">
        <v>5.67895999131484</v>
      </c>
      <c r="N24" s="3418" t="s">
        <v>2943</v>
      </c>
      <c r="O24" s="3418" t="n">
        <v>5.67895999131484</v>
      </c>
      <c r="P24" s="3418" t="n">
        <v>0.20407043349452</v>
      </c>
      <c r="Q24" s="3418" t="n">
        <v>1.25935338179508</v>
      </c>
      <c r="R24" s="3418" t="n">
        <v>2.26060516898239</v>
      </c>
      <c r="S24" s="3418" t="s">
        <v>2943</v>
      </c>
      <c r="T24" s="3418" t="n">
        <v>-34.47762624381841</v>
      </c>
      <c r="U24" s="26"/>
    </row>
    <row r="25" spans="1:21" x14ac:dyDescent="0.15">
      <c r="A25" s="3425" t="s">
        <v>3118</v>
      </c>
      <c r="B25" s="3415" t="s">
        <v>3118</v>
      </c>
      <c r="C25" s="3418" t="n">
        <v>2.86904000170238</v>
      </c>
      <c r="D25" s="3415" t="n">
        <v>2.86904000170238</v>
      </c>
      <c r="E25" s="3415" t="s">
        <v>2946</v>
      </c>
      <c r="F25" s="3418" t="n">
        <v>1.97939379999762</v>
      </c>
      <c r="G25" s="3418" t="s">
        <v>2942</v>
      </c>
      <c r="H25" s="3418" t="n">
        <v>1.97939379999762</v>
      </c>
      <c r="I25" s="3418" t="n">
        <v>0.07112847272029</v>
      </c>
      <c r="J25" s="3418" t="n">
        <v>0.43894591258673</v>
      </c>
      <c r="K25" s="3418" t="n">
        <v>0.78793086455436</v>
      </c>
      <c r="L25" s="3418" t="s">
        <v>2946</v>
      </c>
      <c r="M25" s="3415" t="n">
        <v>5.67895999131484</v>
      </c>
      <c r="N25" s="3415" t="s">
        <v>2942</v>
      </c>
      <c r="O25" s="3418" t="n">
        <v>5.67895999131484</v>
      </c>
      <c r="P25" s="3415" t="n">
        <v>0.20407043349452</v>
      </c>
      <c r="Q25" s="3415" t="n">
        <v>1.25935338179508</v>
      </c>
      <c r="R25" s="3415" t="n">
        <v>2.26060516898239</v>
      </c>
      <c r="S25" s="3415" t="s">
        <v>2946</v>
      </c>
      <c r="T25" s="3418" t="n">
        <v>-34.47762624381841</v>
      </c>
      <c r="U25" s="26"/>
    </row>
    <row r="26">
      <c r="A26" s="3425" t="s">
        <v>553</v>
      </c>
      <c r="B26" s="3415" t="s">
        <v>553</v>
      </c>
      <c r="C26" s="3418" t="n">
        <v>2.14338761289531</v>
      </c>
      <c r="D26" s="3415" t="n">
        <v>2.14338761289531</v>
      </c>
      <c r="E26" s="3415" t="s">
        <v>2946</v>
      </c>
      <c r="F26" s="3418" t="s">
        <v>2969</v>
      </c>
      <c r="G26" s="3418" t="s">
        <v>2969</v>
      </c>
      <c r="H26" s="3418" t="s">
        <v>2943</v>
      </c>
      <c r="I26" s="3418" t="s">
        <v>2969</v>
      </c>
      <c r="J26" s="3418" t="s">
        <v>2969</v>
      </c>
      <c r="K26" s="3418" t="s">
        <v>2969</v>
      </c>
      <c r="L26" s="3418" t="s">
        <v>2969</v>
      </c>
      <c r="M26" s="3415" t="s">
        <v>2969</v>
      </c>
      <c r="N26" s="3415" t="s">
        <v>2969</v>
      </c>
      <c r="O26" s="3418" t="s">
        <v>2943</v>
      </c>
      <c r="P26" s="3415" t="s">
        <v>2969</v>
      </c>
      <c r="Q26" s="3415" t="s">
        <v>2969</v>
      </c>
      <c r="R26" s="3415" t="s">
        <v>2969</v>
      </c>
      <c r="S26" s="3415" t="s">
        <v>2969</v>
      </c>
      <c r="T26" s="3418" t="s">
        <v>2943</v>
      </c>
    </row>
    <row r="27" spans="1:21" ht="13" x14ac:dyDescent="0.15">
      <c r="A27" s="1472" t="s">
        <v>800</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c r="S27" s="3418" t="s">
        <v>2946</v>
      </c>
      <c r="T27" s="3418" t="s">
        <v>2946</v>
      </c>
      <c r="U27" s="26"/>
    </row>
    <row r="28" spans="1:21" x14ac:dyDescent="0.15">
      <c r="A28" s="3425" t="s">
        <v>3118</v>
      </c>
      <c r="B28" s="3415" t="s">
        <v>3118</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c r="U28" s="26"/>
    </row>
    <row r="29">
      <c r="A29" s="3425" t="s">
        <v>553</v>
      </c>
      <c r="B29" s="3415" t="s">
        <v>553</v>
      </c>
      <c r="C29" s="3418" t="s">
        <v>2946</v>
      </c>
      <c r="D29" s="3415" t="s">
        <v>2946</v>
      </c>
      <c r="E29" s="3415" t="s">
        <v>2946</v>
      </c>
      <c r="F29" s="3418" t="s">
        <v>2946</v>
      </c>
      <c r="G29" s="3418" t="s">
        <v>2946</v>
      </c>
      <c r="H29" s="3418" t="s">
        <v>2946</v>
      </c>
      <c r="I29" s="3418" t="s">
        <v>2946</v>
      </c>
      <c r="J29" s="3418" t="s">
        <v>2946</v>
      </c>
      <c r="K29" s="3418" t="s">
        <v>2946</v>
      </c>
      <c r="L29" s="3418" t="s">
        <v>2946</v>
      </c>
      <c r="M29" s="3415" t="s">
        <v>2946</v>
      </c>
      <c r="N29" s="3415" t="s">
        <v>2946</v>
      </c>
      <c r="O29" s="3418" t="s">
        <v>2946</v>
      </c>
      <c r="P29" s="3415" t="s">
        <v>2946</v>
      </c>
      <c r="Q29" s="3415" t="s">
        <v>2946</v>
      </c>
      <c r="R29" s="3415" t="s">
        <v>2946</v>
      </c>
      <c r="S29" s="3415" t="s">
        <v>2946</v>
      </c>
      <c r="T29" s="3418" t="s">
        <v>2946</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3120</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3121</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5285.909347675676</v>
      </c>
      <c r="D10" s="3418" t="n">
        <v>5285.909347675676</v>
      </c>
      <c r="E10" s="3418" t="s">
        <v>2946</v>
      </c>
      <c r="F10" s="3418" t="n">
        <v>0.01587977715556</v>
      </c>
      <c r="G10" s="3418" t="n">
        <v>-0.01318399608919</v>
      </c>
      <c r="H10" s="3418" t="n">
        <v>0.00269578106637</v>
      </c>
      <c r="I10" s="3418" t="n">
        <v>-2.6484190068E-4</v>
      </c>
      <c r="J10" s="3418" t="n">
        <v>0.01127007343632</v>
      </c>
      <c r="K10" s="3418" t="s">
        <v>2946</v>
      </c>
      <c r="L10" s="3418" t="n">
        <v>83.93906250560187</v>
      </c>
      <c r="M10" s="3418" t="n">
        <v>-69.68940816756329</v>
      </c>
      <c r="N10" s="3418" t="n">
        <v>14.24965433803859</v>
      </c>
      <c r="O10" s="3418" t="n">
        <v>-1.39993027845734</v>
      </c>
      <c r="P10" s="3418" t="n">
        <v>59.57258652601588</v>
      </c>
      <c r="Q10" s="3418" t="s">
        <v>2946</v>
      </c>
      <c r="R10" s="3418" t="n">
        <v>-265.5484721471897</v>
      </c>
      <c r="S10" s="26"/>
      <c r="T10" s="26"/>
    </row>
    <row r="11" spans="1:20" ht="13" x14ac:dyDescent="0.15">
      <c r="A11" s="1472" t="s">
        <v>738</v>
      </c>
      <c r="B11" s="3416"/>
      <c r="C11" s="3418" t="n">
        <v>5180.405877209908</v>
      </c>
      <c r="D11" s="3418" t="n">
        <v>5180.405877209908</v>
      </c>
      <c r="E11" s="3418" t="s">
        <v>2946</v>
      </c>
      <c r="F11" s="3418" t="n">
        <v>0.00773301360348</v>
      </c>
      <c r="G11" s="3418" t="n">
        <v>-0.00779067640703</v>
      </c>
      <c r="H11" s="3418" t="n">
        <v>-5.766280355E-5</v>
      </c>
      <c r="I11" s="3418" t="s">
        <v>2946</v>
      </c>
      <c r="J11" s="3418" t="n">
        <v>0.01921309858999</v>
      </c>
      <c r="K11" s="3418" t="s">
        <v>2946</v>
      </c>
      <c r="L11" s="3418" t="n">
        <v>40.06014912</v>
      </c>
      <c r="M11" s="3418" t="n">
        <v>-40.35886584642691</v>
      </c>
      <c r="N11" s="3418" t="n">
        <v>-0.29871672642691</v>
      </c>
      <c r="O11" s="3418" t="s">
        <v>2946</v>
      </c>
      <c r="P11" s="3418" t="n">
        <v>99.53164885501404</v>
      </c>
      <c r="Q11" s="3418" t="s">
        <v>2946</v>
      </c>
      <c r="R11" s="3418" t="n">
        <v>-363.8540844714865</v>
      </c>
      <c r="S11" s="26"/>
      <c r="T11" s="26"/>
    </row>
    <row r="12" spans="1:20" ht="13" x14ac:dyDescent="0.15">
      <c r="A12" s="1468" t="s">
        <v>1391</v>
      </c>
      <c r="B12" s="3416" t="s">
        <v>1185</v>
      </c>
      <c r="C12" s="3418" t="n">
        <v>105.50347046576783</v>
      </c>
      <c r="D12" s="3418" t="n">
        <v>105.50347046576783</v>
      </c>
      <c r="E12" s="3418" t="s">
        <v>2946</v>
      </c>
      <c r="F12" s="3418" t="n">
        <v>0.41590018974626</v>
      </c>
      <c r="G12" s="3418" t="n">
        <v>-0.27800547405361</v>
      </c>
      <c r="H12" s="3418" t="n">
        <v>0.13789471569266</v>
      </c>
      <c r="I12" s="3418" t="n">
        <v>-0.01326904482172</v>
      </c>
      <c r="J12" s="3418" t="n">
        <v>-0.37874642561605</v>
      </c>
      <c r="K12" s="3418" t="s">
        <v>2946</v>
      </c>
      <c r="L12" s="3418" t="n">
        <v>43.87891338560187</v>
      </c>
      <c r="M12" s="3418" t="n">
        <v>-29.33054232113637</v>
      </c>
      <c r="N12" s="3418" t="n">
        <v>14.5483710644655</v>
      </c>
      <c r="O12" s="3418" t="n">
        <v>-1.39993027845734</v>
      </c>
      <c r="P12" s="3418" t="n">
        <v>-39.95906232899816</v>
      </c>
      <c r="Q12" s="3418" t="s">
        <v>2946</v>
      </c>
      <c r="R12" s="3418" t="n">
        <v>98.30561232429676</v>
      </c>
      <c r="S12" s="26"/>
      <c r="T12" s="26"/>
    </row>
    <row r="13" spans="1:20" ht="13" x14ac:dyDescent="0.15">
      <c r="A13" s="1470" t="s">
        <v>810</v>
      </c>
      <c r="B13" s="3416"/>
      <c r="C13" s="3418" t="n">
        <v>2.67248242901815</v>
      </c>
      <c r="D13" s="3418" t="n">
        <v>2.67248242901815</v>
      </c>
      <c r="E13" s="3418" t="s">
        <v>2946</v>
      </c>
      <c r="F13" s="3418" t="s">
        <v>2942</v>
      </c>
      <c r="G13" s="3418" t="n">
        <v>-0.69168241479482</v>
      </c>
      <c r="H13" s="3418" t="n">
        <v>-0.69168241479482</v>
      </c>
      <c r="I13" s="3418" t="n">
        <v>-0.523831424767</v>
      </c>
      <c r="J13" s="3418" t="n">
        <v>-0.47354837782046</v>
      </c>
      <c r="K13" s="3418" t="s">
        <v>2946</v>
      </c>
      <c r="L13" s="3418" t="s">
        <v>2942</v>
      </c>
      <c r="M13" s="3418" t="n">
        <v>-1.8485091</v>
      </c>
      <c r="N13" s="3418" t="n">
        <v>-1.8485091</v>
      </c>
      <c r="O13" s="3418" t="n">
        <v>-1.39993027845734</v>
      </c>
      <c r="P13" s="3418" t="n">
        <v>-1.26554971901524</v>
      </c>
      <c r="Q13" s="3418" t="s">
        <v>2946</v>
      </c>
      <c r="R13" s="3418" t="n">
        <v>16.55129335739948</v>
      </c>
      <c r="S13" s="26"/>
      <c r="T13" s="26"/>
    </row>
    <row r="14" spans="1:20" ht="13" x14ac:dyDescent="0.15">
      <c r="A14" s="1472" t="s">
        <v>811</v>
      </c>
      <c r="B14" s="3416"/>
      <c r="C14" s="3418" t="n">
        <v>102.28308234362106</v>
      </c>
      <c r="D14" s="3418" t="n">
        <v>102.28308234362106</v>
      </c>
      <c r="E14" s="3418" t="s">
        <v>2946</v>
      </c>
      <c r="F14" s="3418" t="n">
        <v>0.42899482866766</v>
      </c>
      <c r="G14" s="3418" t="n">
        <v>-0.26868600937162</v>
      </c>
      <c r="H14" s="3418" t="n">
        <v>0.16030881929604</v>
      </c>
      <c r="I14" s="3418" t="s">
        <v>2946</v>
      </c>
      <c r="J14" s="3418" t="n">
        <v>-0.38</v>
      </c>
      <c r="K14" s="3418" t="s">
        <v>2946</v>
      </c>
      <c r="L14" s="3418" t="n">
        <v>43.87891338560187</v>
      </c>
      <c r="M14" s="3418" t="n">
        <v>-27.48203322113637</v>
      </c>
      <c r="N14" s="3418" t="n">
        <v>16.3968801644655</v>
      </c>
      <c r="O14" s="3418" t="s">
        <v>2946</v>
      </c>
      <c r="P14" s="3418" t="n">
        <v>-38.86757129057602</v>
      </c>
      <c r="Q14" s="3418" t="s">
        <v>2946</v>
      </c>
      <c r="R14" s="3418" t="n">
        <v>82.39253412907198</v>
      </c>
      <c r="S14" s="26"/>
      <c r="T14" s="26"/>
    </row>
    <row r="15" spans="1:20" ht="13" x14ac:dyDescent="0.15">
      <c r="A15" s="1472" t="s">
        <v>812</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n">
        <v>0.54790569312863</v>
      </c>
      <c r="D16" s="3418" t="n">
        <v>0.54790569312863</v>
      </c>
      <c r="E16" s="3418" t="s">
        <v>2946</v>
      </c>
      <c r="F16" s="3418" t="s">
        <v>2946</v>
      </c>
      <c r="G16" s="3418" t="s">
        <v>2946</v>
      </c>
      <c r="H16" s="3418" t="s">
        <v>2946</v>
      </c>
      <c r="I16" s="3418" t="s">
        <v>2946</v>
      </c>
      <c r="J16" s="3418" t="n">
        <v>0.31767999999999</v>
      </c>
      <c r="K16" s="3418" t="s">
        <v>2946</v>
      </c>
      <c r="L16" s="3418" t="s">
        <v>2946</v>
      </c>
      <c r="M16" s="3418" t="s">
        <v>2946</v>
      </c>
      <c r="N16" s="3418" t="s">
        <v>2946</v>
      </c>
      <c r="O16" s="3418" t="s">
        <v>2946</v>
      </c>
      <c r="P16" s="3418" t="n">
        <v>0.1740586805931</v>
      </c>
      <c r="Q16" s="3418" t="s">
        <v>2946</v>
      </c>
      <c r="R16" s="3418" t="n">
        <v>-0.6382151621747</v>
      </c>
      <c r="S16" s="26"/>
      <c r="T16" s="26"/>
    </row>
    <row r="17" spans="1:20" ht="13" x14ac:dyDescent="0.15">
      <c r="A17" s="1495" t="s">
        <v>814</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1279.4606273218935</v>
      </c>
      <c r="D10" s="3418" t="n">
        <v>1279.4606273218935</v>
      </c>
      <c r="E10" s="3418" t="s">
        <v>2946</v>
      </c>
      <c r="F10" s="3418" t="n">
        <v>0.00276639772065</v>
      </c>
      <c r="G10" s="3418" t="n">
        <v>-0.00519793902205</v>
      </c>
      <c r="H10" s="3418" t="n">
        <v>-0.0024315413014</v>
      </c>
      <c r="I10" s="3418" t="n">
        <v>-0.00110781457908</v>
      </c>
      <c r="J10" s="3418" t="n">
        <v>0.07057184201475</v>
      </c>
      <c r="K10" s="3418" t="s">
        <v>2946</v>
      </c>
      <c r="L10" s="3418" t="n">
        <v>3.5394969630849</v>
      </c>
      <c r="M10" s="3418" t="n">
        <v>-6.65055832193478</v>
      </c>
      <c r="N10" s="3418" t="n">
        <v>-3.11106135884988</v>
      </c>
      <c r="O10" s="3418" t="n">
        <v>-1.41740513630216</v>
      </c>
      <c r="P10" s="3418" t="n">
        <v>90.29389325544878</v>
      </c>
      <c r="Q10" s="3418" t="s">
        <v>2946</v>
      </c>
      <c r="R10" s="3418" t="n">
        <v>-314.4732314544217</v>
      </c>
      <c r="S10" s="26"/>
      <c r="T10" s="26"/>
    </row>
    <row r="11" spans="1:20" ht="13" x14ac:dyDescent="0.15">
      <c r="A11" s="1470" t="s">
        <v>742</v>
      </c>
      <c r="B11" s="3416"/>
      <c r="C11" s="3418" t="n">
        <v>1185.8439601002294</v>
      </c>
      <c r="D11" s="3418" t="n">
        <v>1185.8439601002294</v>
      </c>
      <c r="E11" s="3418" t="s">
        <v>2946</v>
      </c>
      <c r="F11" s="3418" t="s">
        <v>2945</v>
      </c>
      <c r="G11" s="3418" t="s">
        <v>2945</v>
      </c>
      <c r="H11" s="3418" t="s">
        <v>2945</v>
      </c>
      <c r="I11" s="3418" t="s">
        <v>2945</v>
      </c>
      <c r="J11" s="3418" t="n">
        <v>0.0619746331545</v>
      </c>
      <c r="K11" s="3418" t="s">
        <v>2946</v>
      </c>
      <c r="L11" s="3418" t="s">
        <v>2945</v>
      </c>
      <c r="M11" s="3418" t="s">
        <v>2945</v>
      </c>
      <c r="N11" s="3418" t="s">
        <v>2945</v>
      </c>
      <c r="O11" s="3418" t="s">
        <v>2945</v>
      </c>
      <c r="P11" s="3418" t="n">
        <v>73.4922444056957</v>
      </c>
      <c r="Q11" s="3418" t="s">
        <v>2946</v>
      </c>
      <c r="R11" s="3418" t="n">
        <v>-269.47156282088446</v>
      </c>
      <c r="S11" s="26"/>
      <c r="T11" s="26"/>
    </row>
    <row r="12" spans="1:20" ht="13" x14ac:dyDescent="0.15">
      <c r="A12" s="1514" t="s">
        <v>1399</v>
      </c>
      <c r="B12" s="3416" t="s">
        <v>1185</v>
      </c>
      <c r="C12" s="3418" t="n">
        <v>93.61666722166406</v>
      </c>
      <c r="D12" s="3418" t="n">
        <v>93.61666722166406</v>
      </c>
      <c r="E12" s="3418" t="s">
        <v>2946</v>
      </c>
      <c r="F12" s="3418" t="n">
        <v>0.03780840600429</v>
      </c>
      <c r="G12" s="3418" t="n">
        <v>-0.07104032347347</v>
      </c>
      <c r="H12" s="3418" t="n">
        <v>-0.03323191746918</v>
      </c>
      <c r="I12" s="3418" t="n">
        <v>-0.01514052121666</v>
      </c>
      <c r="J12" s="3418" t="n">
        <v>0.17947283692519</v>
      </c>
      <c r="K12" s="3418" t="s">
        <v>2946</v>
      </c>
      <c r="L12" s="3418" t="n">
        <v>3.5394969630849</v>
      </c>
      <c r="M12" s="3418" t="n">
        <v>-6.65055832193478</v>
      </c>
      <c r="N12" s="3418" t="n">
        <v>-3.11106135884988</v>
      </c>
      <c r="O12" s="3418" t="n">
        <v>-1.41740513630216</v>
      </c>
      <c r="P12" s="3418" t="n">
        <v>16.80164884975308</v>
      </c>
      <c r="Q12" s="3418" t="s">
        <v>2946</v>
      </c>
      <c r="R12" s="3418" t="n">
        <v>-45.00166863353719</v>
      </c>
      <c r="S12" s="26"/>
      <c r="T12" s="26"/>
    </row>
    <row r="13" spans="1:20" ht="13" x14ac:dyDescent="0.15">
      <c r="A13" s="1470" t="s">
        <v>822</v>
      </c>
      <c r="B13" s="3416"/>
      <c r="C13" s="3418" t="n">
        <v>3.07377593352726</v>
      </c>
      <c r="D13" s="3418" t="n">
        <v>3.07377593352726</v>
      </c>
      <c r="E13" s="3418" t="s">
        <v>2946</v>
      </c>
      <c r="F13" s="3418" t="s">
        <v>2942</v>
      </c>
      <c r="G13" s="3418" t="n">
        <v>-0.66374455852376</v>
      </c>
      <c r="H13" s="3418" t="n">
        <v>-0.66374455852376</v>
      </c>
      <c r="I13" s="3418" t="n">
        <v>-0.46112832130729</v>
      </c>
      <c r="J13" s="3418" t="n">
        <v>-0.22500104452754</v>
      </c>
      <c r="K13" s="3418" t="s">
        <v>2946</v>
      </c>
      <c r="L13" s="3418" t="s">
        <v>2942</v>
      </c>
      <c r="M13" s="3418" t="n">
        <v>-2.04020205</v>
      </c>
      <c r="N13" s="3418" t="n">
        <v>-2.04020205</v>
      </c>
      <c r="O13" s="3418" t="n">
        <v>-1.41740513630216</v>
      </c>
      <c r="P13" s="3418" t="n">
        <v>-0.69160279568725</v>
      </c>
      <c r="Q13" s="3418" t="s">
        <v>2946</v>
      </c>
      <c r="R13" s="3418" t="n">
        <v>15.21376993396118</v>
      </c>
      <c r="S13" s="26"/>
      <c r="T13" s="26"/>
    </row>
    <row r="14" spans="1:20" ht="13" x14ac:dyDescent="0.15">
      <c r="A14" s="1470" t="s">
        <v>823</v>
      </c>
      <c r="B14" s="3416"/>
      <c r="C14" s="3418" t="n">
        <v>87.23697384526042</v>
      </c>
      <c r="D14" s="3418" t="n">
        <v>87.23697384526042</v>
      </c>
      <c r="E14" s="3418" t="s">
        <v>2946</v>
      </c>
      <c r="F14" s="3418" t="n">
        <v>0.03306717818801</v>
      </c>
      <c r="G14" s="3418" t="n">
        <v>-0.05284864970342</v>
      </c>
      <c r="H14" s="3418" t="n">
        <v>-0.01978147151542</v>
      </c>
      <c r="I14" s="3418" t="s">
        <v>2946</v>
      </c>
      <c r="J14" s="3418" t="n">
        <v>0.18601155621929</v>
      </c>
      <c r="K14" s="3418" t="s">
        <v>2946</v>
      </c>
      <c r="L14" s="3418" t="n">
        <v>2.88468055872365</v>
      </c>
      <c r="M14" s="3418" t="n">
        <v>-4.61035627193478</v>
      </c>
      <c r="N14" s="3418" t="n">
        <v>-1.72567571321113</v>
      </c>
      <c r="O14" s="3418" t="s">
        <v>2946</v>
      </c>
      <c r="P14" s="3418" t="n">
        <v>16.22708526481868</v>
      </c>
      <c r="Q14" s="3418" t="s">
        <v>2946</v>
      </c>
      <c r="R14" s="3418" t="n">
        <v>-53.17183502256107</v>
      </c>
      <c r="S14" s="26"/>
      <c r="T14" s="26"/>
    </row>
    <row r="15" spans="1:20" ht="13" x14ac:dyDescent="0.15">
      <c r="A15" s="1470" t="s">
        <v>824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n">
        <v>3.30591744287638</v>
      </c>
      <c r="D16" s="3418" t="n">
        <v>3.30591744287638</v>
      </c>
      <c r="E16" s="3418" t="s">
        <v>2946</v>
      </c>
      <c r="F16" s="3418" t="n">
        <v>0.19807403411487</v>
      </c>
      <c r="G16" s="3418" t="s">
        <v>2946</v>
      </c>
      <c r="H16" s="3418" t="n">
        <v>0.19807403411487</v>
      </c>
      <c r="I16" s="3418" t="s">
        <v>2946</v>
      </c>
      <c r="J16" s="3418" t="n">
        <v>0.383</v>
      </c>
      <c r="K16" s="3418" t="s">
        <v>2946</v>
      </c>
      <c r="L16" s="3418" t="n">
        <v>0.65481640436125</v>
      </c>
      <c r="M16" s="3418" t="s">
        <v>2946</v>
      </c>
      <c r="N16" s="3418" t="n">
        <v>0.65481640436125</v>
      </c>
      <c r="O16" s="3418" t="s">
        <v>2946</v>
      </c>
      <c r="P16" s="3418" t="n">
        <v>1.26616638062165</v>
      </c>
      <c r="Q16" s="3418" t="s">
        <v>2946</v>
      </c>
      <c r="R16" s="3418" t="n">
        <v>-7.04360354493731</v>
      </c>
      <c r="S16" s="26"/>
      <c r="T16" s="26"/>
    </row>
    <row r="17" spans="1:20" ht="13" x14ac:dyDescent="0.15">
      <c r="A17" s="1515" t="s">
        <v>826</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3122</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271.189760065712</v>
      </c>
      <c r="D10" s="3418" t="n">
        <v>269.37644386571196</v>
      </c>
      <c r="E10" s="3418" t="n">
        <v>1.8133162</v>
      </c>
      <c r="F10" s="3418" t="s">
        <v>2946</v>
      </c>
      <c r="G10" s="3418" t="s">
        <v>2946</v>
      </c>
      <c r="H10" s="3418" t="s">
        <v>2946</v>
      </c>
      <c r="I10" s="3418" t="s">
        <v>2946</v>
      </c>
      <c r="J10" s="3418" t="n">
        <v>0.00112734735351</v>
      </c>
      <c r="K10" s="3418" t="s">
        <v>2946</v>
      </c>
      <c r="L10" s="3418" t="s">
        <v>2946</v>
      </c>
      <c r="M10" s="3418" t="s">
        <v>2946</v>
      </c>
      <c r="N10" s="3418" t="s">
        <v>2946</v>
      </c>
      <c r="O10" s="3418" t="s">
        <v>2946</v>
      </c>
      <c r="P10" s="3418" t="n">
        <v>0.30368082108945</v>
      </c>
      <c r="Q10" s="3418" t="s">
        <v>2946</v>
      </c>
      <c r="R10" s="3418" t="n">
        <v>-1.11349634399465</v>
      </c>
      <c r="S10" s="26"/>
      <c r="T10" s="26"/>
    </row>
    <row r="11" spans="1:20" ht="13" x14ac:dyDescent="0.15">
      <c r="A11" s="1470" t="s">
        <v>835</v>
      </c>
      <c r="B11" s="3416" t="s">
        <v>1185</v>
      </c>
      <c r="C11" s="3418" t="n">
        <v>262.5885165481931</v>
      </c>
      <c r="D11" s="3418" t="n">
        <v>260.7752003481931</v>
      </c>
      <c r="E11" s="3418" t="n">
        <v>1.8133162</v>
      </c>
      <c r="F11" s="3418" t="s">
        <v>2946</v>
      </c>
      <c r="G11" s="3418" t="s">
        <v>2946</v>
      </c>
      <c r="H11" s="3418" t="s">
        <v>2946</v>
      </c>
      <c r="I11" s="3418" t="s">
        <v>2946</v>
      </c>
      <c r="J11" s="3418" t="s">
        <v>2943</v>
      </c>
      <c r="K11" s="3418" t="s">
        <v>2946</v>
      </c>
      <c r="L11" s="3418" t="s">
        <v>2946</v>
      </c>
      <c r="M11" s="3418" t="s">
        <v>2946</v>
      </c>
      <c r="N11" s="3418" t="s">
        <v>2946</v>
      </c>
      <c r="O11" s="3418" t="s">
        <v>2946</v>
      </c>
      <c r="P11" s="3418" t="s">
        <v>2943</v>
      </c>
      <c r="Q11" s="3418" t="s">
        <v>2946</v>
      </c>
      <c r="R11" s="3418" t="s">
        <v>2943</v>
      </c>
      <c r="S11" s="26"/>
      <c r="T11" s="26"/>
    </row>
    <row r="12" spans="1:20" ht="13" x14ac:dyDescent="0.15">
      <c r="A12" s="1517" t="s">
        <v>1404</v>
      </c>
      <c r="B12" s="3416"/>
      <c r="C12" s="3418" t="n">
        <v>1.8133162</v>
      </c>
      <c r="D12" s="3418" t="s">
        <v>2946</v>
      </c>
      <c r="E12" s="3418" t="n">
        <v>1.8133162</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s">
        <v>2942</v>
      </c>
      <c r="D13" s="3418" t="s">
        <v>2942</v>
      </c>
      <c r="E13" s="3418" t="s">
        <v>2942</v>
      </c>
      <c r="F13" s="3418" t="s">
        <v>2946</v>
      </c>
      <c r="G13" s="3418" t="s">
        <v>2946</v>
      </c>
      <c r="H13" s="3418" t="s">
        <v>2946</v>
      </c>
      <c r="I13" s="3418" t="s">
        <v>2946</v>
      </c>
      <c r="J13" s="3418" t="s">
        <v>2942</v>
      </c>
      <c r="K13" s="3418" t="s">
        <v>2946</v>
      </c>
      <c r="L13" s="3418" t="s">
        <v>2946</v>
      </c>
      <c r="M13" s="3418" t="s">
        <v>2946</v>
      </c>
      <c r="N13" s="3418" t="s">
        <v>2946</v>
      </c>
      <c r="O13" s="3418" t="s">
        <v>2946</v>
      </c>
      <c r="P13" s="3418" t="s">
        <v>2942</v>
      </c>
      <c r="Q13" s="3418" t="s">
        <v>2946</v>
      </c>
      <c r="R13" s="3418" t="s">
        <v>2943</v>
      </c>
      <c r="S13" s="26"/>
      <c r="T13" s="26"/>
    </row>
    <row r="14" spans="1:20" ht="14" x14ac:dyDescent="0.15">
      <c r="A14" s="1517" t="s">
        <v>1405</v>
      </c>
      <c r="B14" s="3416"/>
      <c r="C14" s="3418" t="n">
        <v>260.7752003481931</v>
      </c>
      <c r="D14" s="3418" t="n">
        <v>260.7752003481931</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8.60124351751889</v>
      </c>
      <c r="D15" s="3418" t="n">
        <v>8.60124351751889</v>
      </c>
      <c r="E15" s="3418" t="s">
        <v>2946</v>
      </c>
      <c r="F15" s="3418" t="s">
        <v>2946</v>
      </c>
      <c r="G15" s="3418" t="s">
        <v>2946</v>
      </c>
      <c r="H15" s="3418" t="s">
        <v>2946</v>
      </c>
      <c r="I15" s="3418" t="s">
        <v>2946</v>
      </c>
      <c r="J15" s="3418" t="n">
        <v>0.0353066182199</v>
      </c>
      <c r="K15" s="3418" t="s">
        <v>2946</v>
      </c>
      <c r="L15" s="3418" t="s">
        <v>2946</v>
      </c>
      <c r="M15" s="3418" t="s">
        <v>2946</v>
      </c>
      <c r="N15" s="3418" t="s">
        <v>2946</v>
      </c>
      <c r="O15" s="3418" t="s">
        <v>2946</v>
      </c>
      <c r="P15" s="3418" t="n">
        <v>0.30368082108945</v>
      </c>
      <c r="Q15" s="3418" t="s">
        <v>2946</v>
      </c>
      <c r="R15" s="3418" t="n">
        <v>-1.11349634399465</v>
      </c>
      <c r="S15" s="26"/>
      <c r="T15" s="26"/>
    </row>
    <row r="16" spans="1:20" ht="13" x14ac:dyDescent="0.15">
      <c r="A16" s="1517" t="s">
        <v>1471</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838</v>
      </c>
      <c r="B18" s="3416"/>
      <c r="C18" s="3418" t="n">
        <v>8.60124351751889</v>
      </c>
      <c r="D18" s="3418" t="n">
        <v>8.60124351751889</v>
      </c>
      <c r="E18" s="3418" t="s">
        <v>2946</v>
      </c>
      <c r="F18" s="3418" t="s">
        <v>2946</v>
      </c>
      <c r="G18" s="3418" t="s">
        <v>2946</v>
      </c>
      <c r="H18" s="3418" t="s">
        <v>2946</v>
      </c>
      <c r="I18" s="3418" t="s">
        <v>2946</v>
      </c>
      <c r="J18" s="3418" t="n">
        <v>0.0353066182199</v>
      </c>
      <c r="K18" s="3418" t="s">
        <v>2946</v>
      </c>
      <c r="L18" s="3418" t="s">
        <v>2946</v>
      </c>
      <c r="M18" s="3418" t="s">
        <v>2946</v>
      </c>
      <c r="N18" s="3418" t="s">
        <v>2946</v>
      </c>
      <c r="O18" s="3418" t="s">
        <v>2946</v>
      </c>
      <c r="P18" s="3418" t="n">
        <v>0.30368082108945</v>
      </c>
      <c r="Q18" s="3418" t="s">
        <v>2946</v>
      </c>
      <c r="R18" s="3418" t="n">
        <v>-1.11349634399465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694732.1856735474</v>
      </c>
      <c r="C10" s="3418" t="s">
        <v>2950</v>
      </c>
      <c r="D10" s="3416" t="s">
        <v>1185</v>
      </c>
      <c r="E10" s="3416" t="s">
        <v>1185</v>
      </c>
      <c r="F10" s="3416" t="s">
        <v>1185</v>
      </c>
      <c r="G10" s="3418" t="n">
        <v>39418.44243016694</v>
      </c>
      <c r="H10" s="3418" t="n">
        <v>30.96174990558567</v>
      </c>
      <c r="I10" s="3418" t="n">
        <v>1.02445657728871</v>
      </c>
      <c r="J10" s="3418" t="s">
        <v>2946</v>
      </c>
    </row>
    <row r="11" spans="1:10" ht="12" customHeight="1" x14ac:dyDescent="0.15">
      <c r="A11" s="844" t="s">
        <v>87</v>
      </c>
      <c r="B11" s="3418" t="n">
        <v>180087.90556447062</v>
      </c>
      <c r="C11" s="3418" t="s">
        <v>2950</v>
      </c>
      <c r="D11" s="3418" t="n">
        <v>71.92962939653562</v>
      </c>
      <c r="E11" s="3418" t="n">
        <v>6.47862807532896</v>
      </c>
      <c r="F11" s="3418" t="n">
        <v>2.22273603982578</v>
      </c>
      <c r="G11" s="3418" t="n">
        <v>12953.656306050678</v>
      </c>
      <c r="H11" s="3418" t="n">
        <v>1.16672256101717</v>
      </c>
      <c r="I11" s="3418" t="n">
        <v>0.40028787803489</v>
      </c>
      <c r="J11" s="3418" t="s">
        <v>2946</v>
      </c>
    </row>
    <row r="12" spans="1:10" ht="12" customHeight="1" x14ac:dyDescent="0.15">
      <c r="A12" s="844" t="s">
        <v>88</v>
      </c>
      <c r="B12" s="3418" t="n">
        <v>84742.505649</v>
      </c>
      <c r="C12" s="3418" t="s">
        <v>2950</v>
      </c>
      <c r="D12" s="3418" t="n">
        <v>106.38331684654165</v>
      </c>
      <c r="E12" s="3418" t="n">
        <v>21.00843307220535</v>
      </c>
      <c r="F12" s="3418" t="n">
        <v>1.34814078718297</v>
      </c>
      <c r="G12" s="3418" t="n">
        <v>9015.188828827413</v>
      </c>
      <c r="H12" s="3418" t="n">
        <v>1.780307258298</v>
      </c>
      <c r="I12" s="3418" t="n">
        <v>0.1142448282735</v>
      </c>
      <c r="J12" s="3418" t="s">
        <v>2946</v>
      </c>
    </row>
    <row r="13" spans="1:10" ht="12" customHeight="1" x14ac:dyDescent="0.15">
      <c r="A13" s="844" t="s">
        <v>89</v>
      </c>
      <c r="B13" s="3418" t="n">
        <v>304888.3744600768</v>
      </c>
      <c r="C13" s="3418" t="s">
        <v>2950</v>
      </c>
      <c r="D13" s="3418" t="n">
        <v>55.96778842504214</v>
      </c>
      <c r="E13" s="3418" t="n">
        <v>3.26859847058738</v>
      </c>
      <c r="F13" s="3418" t="n">
        <v>0.10043658601361</v>
      </c>
      <c r="G13" s="3418" t="n">
        <v>17063.928035036603</v>
      </c>
      <c r="H13" s="3418" t="n">
        <v>0.99655767446008</v>
      </c>
      <c r="I13" s="3418" t="n">
        <v>0.03062194744601</v>
      </c>
      <c r="J13" s="3418" t="s">
        <v>2946</v>
      </c>
    </row>
    <row r="14" spans="1:10" ht="12" customHeight="1" x14ac:dyDescent="0.15">
      <c r="A14" s="844" t="s">
        <v>103</v>
      </c>
      <c r="B14" s="3418" t="n">
        <v>3711.3478</v>
      </c>
      <c r="C14" s="3418" t="s">
        <v>2950</v>
      </c>
      <c r="D14" s="3418" t="n">
        <v>103.91622694382043</v>
      </c>
      <c r="E14" s="3418" t="n">
        <v>28.34372422633093</v>
      </c>
      <c r="F14" s="3418" t="n">
        <v>3.82033276320802</v>
      </c>
      <c r="G14" s="3418" t="n">
        <v>385.6692602522487</v>
      </c>
      <c r="H14" s="3418" t="n">
        <v>0.1051934185512</v>
      </c>
      <c r="I14" s="3418" t="n">
        <v>0.014178583596</v>
      </c>
      <c r="J14" s="3418" t="s">
        <v>2946</v>
      </c>
    </row>
    <row r="15" spans="1:10" ht="13.5" customHeight="1" x14ac:dyDescent="0.15">
      <c r="A15" s="844" t="s">
        <v>1951</v>
      </c>
      <c r="B15" s="3418" t="s">
        <v>2946</v>
      </c>
      <c r="C15" s="3418" t="s">
        <v>2950</v>
      </c>
      <c r="D15" s="3418" t="s">
        <v>2946</v>
      </c>
      <c r="E15" s="3418" t="s">
        <v>2946</v>
      </c>
      <c r="F15" s="3418" t="s">
        <v>2946</v>
      </c>
      <c r="G15" s="3418" t="s">
        <v>2946</v>
      </c>
      <c r="H15" s="3418" t="s">
        <v>2946</v>
      </c>
      <c r="I15" s="3418" t="s">
        <v>2946</v>
      </c>
      <c r="J15" s="3418" t="s">
        <v>2946</v>
      </c>
    </row>
    <row r="16" spans="1:10" ht="12.75" customHeight="1" x14ac:dyDescent="0.15">
      <c r="A16" s="844" t="s">
        <v>104</v>
      </c>
      <c r="B16" s="3418" t="n">
        <v>121302.0522</v>
      </c>
      <c r="C16" s="3418" t="s">
        <v>2950</v>
      </c>
      <c r="D16" s="3418" t="n">
        <v>108.5388004640514</v>
      </c>
      <c r="E16" s="3418" t="n">
        <v>221.867383981977</v>
      </c>
      <c r="F16" s="3418" t="n">
        <v>3.83442267878062</v>
      </c>
      <c r="G16" s="3416" t="s">
        <v>1185</v>
      </c>
      <c r="H16" s="3418" t="n">
        <v>26.91296899325922</v>
      </c>
      <c r="I16" s="3418" t="n">
        <v>0.46512333993831</v>
      </c>
      <c r="J16" s="3418" t="s">
        <v>2946</v>
      </c>
    </row>
    <row r="17" spans="1:10" ht="12" customHeight="1" x14ac:dyDescent="0.15">
      <c r="A17" s="860" t="s">
        <v>95</v>
      </c>
      <c r="B17" s="3418" t="n">
        <v>198224.15122700002</v>
      </c>
      <c r="C17" s="3418" t="s">
        <v>2950</v>
      </c>
      <c r="D17" s="3416" t="s">
        <v>1185</v>
      </c>
      <c r="E17" s="3416" t="s">
        <v>1185</v>
      </c>
      <c r="F17" s="3416" t="s">
        <v>1185</v>
      </c>
      <c r="G17" s="3418" t="n">
        <v>13993.541220463483</v>
      </c>
      <c r="H17" s="3418" t="n">
        <v>0.8873524847782</v>
      </c>
      <c r="I17" s="3418" t="n">
        <v>0.2100159774687</v>
      </c>
      <c r="J17" s="3418" t="s">
        <v>2946</v>
      </c>
    </row>
    <row r="18" spans="1:10" ht="12" customHeight="1" x14ac:dyDescent="0.15">
      <c r="A18" s="849" t="s">
        <v>87</v>
      </c>
      <c r="B18" s="3418" t="n">
        <v>16431.926648</v>
      </c>
      <c r="C18" s="3418" t="s">
        <v>2950</v>
      </c>
      <c r="D18" s="3418" t="n">
        <v>60.35728507918342</v>
      </c>
      <c r="E18" s="3418" t="n">
        <v>1.75486674604342</v>
      </c>
      <c r="F18" s="3418" t="n">
        <v>0.28871668651086</v>
      </c>
      <c r="G18" s="3418" t="n">
        <v>991.786481093567</v>
      </c>
      <c r="H18" s="3418" t="n">
        <v>0.028835841648</v>
      </c>
      <c r="I18" s="3418" t="n">
        <v>0.0047441714148</v>
      </c>
      <c r="J18" s="3418" t="s">
        <v>2946</v>
      </c>
    </row>
    <row r="19" spans="1:10" ht="12" customHeight="1" x14ac:dyDescent="0.15">
      <c r="A19" s="849" t="s">
        <v>88</v>
      </c>
      <c r="B19" s="3418" t="n">
        <v>76220.8</v>
      </c>
      <c r="C19" s="3418" t="s">
        <v>2950</v>
      </c>
      <c r="D19" s="3418" t="n">
        <v>108.02085509489557</v>
      </c>
      <c r="E19" s="3418" t="n">
        <v>1.0</v>
      </c>
      <c r="F19" s="3418" t="n">
        <v>1.35861838238381</v>
      </c>
      <c r="G19" s="3418" t="n">
        <v>8233.435992017015</v>
      </c>
      <c r="H19" s="3418" t="n">
        <v>0.0762208</v>
      </c>
      <c r="I19" s="3418" t="n">
        <v>0.10355498</v>
      </c>
      <c r="J19" s="3418" t="s">
        <v>2946</v>
      </c>
    </row>
    <row r="20" spans="1:10" ht="12" customHeight="1" x14ac:dyDescent="0.15">
      <c r="A20" s="849" t="s">
        <v>89</v>
      </c>
      <c r="B20" s="3418" t="n">
        <v>80956.42457900001</v>
      </c>
      <c r="C20" s="3418" t="s">
        <v>2950</v>
      </c>
      <c r="D20" s="3418" t="n">
        <v>55.87868863059638</v>
      </c>
      <c r="E20" s="3418" t="n">
        <v>1.0</v>
      </c>
      <c r="F20" s="3418" t="n">
        <v>0.1</v>
      </c>
      <c r="G20" s="3418" t="n">
        <v>4523.738841696301</v>
      </c>
      <c r="H20" s="3418" t="n">
        <v>0.080956424579</v>
      </c>
      <c r="I20" s="3418" t="n">
        <v>0.0080956424579</v>
      </c>
      <c r="J20" s="3418" t="s">
        <v>2946</v>
      </c>
    </row>
    <row r="21" spans="1:10" ht="13.5" customHeight="1" x14ac:dyDescent="0.15">
      <c r="A21" s="849" t="s">
        <v>103</v>
      </c>
      <c r="B21" s="3418" t="n">
        <v>1837.0</v>
      </c>
      <c r="C21" s="3418" t="s">
        <v>2950</v>
      </c>
      <c r="D21" s="3418" t="n">
        <v>133.14093938845917</v>
      </c>
      <c r="E21" s="3418" t="n">
        <v>30.41557896091453</v>
      </c>
      <c r="F21" s="3418" t="n">
        <v>4.13858660642352</v>
      </c>
      <c r="G21" s="3418" t="n">
        <v>244.5799056565995</v>
      </c>
      <c r="H21" s="3418" t="n">
        <v>0.0558734185512</v>
      </c>
      <c r="I21" s="3418" t="n">
        <v>0.007602583596</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22778.0</v>
      </c>
      <c r="C23" s="3418" t="s">
        <v>2950</v>
      </c>
      <c r="D23" s="3418" t="n">
        <v>108.06970641928243</v>
      </c>
      <c r="E23" s="3418" t="n">
        <v>28.33725524629028</v>
      </c>
      <c r="F23" s="3418" t="n">
        <v>3.77638949863904</v>
      </c>
      <c r="G23" s="3418" t="n">
        <v>2461.6117728184154</v>
      </c>
      <c r="H23" s="3418" t="n">
        <v>0.645466</v>
      </c>
      <c r="I23" s="3418" t="n">
        <v>0.0860186</v>
      </c>
      <c r="J23" s="3418" t="s">
        <v>2946</v>
      </c>
    </row>
    <row r="24" spans="1:10" ht="12" customHeight="1" x14ac:dyDescent="0.15">
      <c r="A24" s="851" t="s">
        <v>1952</v>
      </c>
      <c r="B24" s="3418" t="n">
        <v>168456.4</v>
      </c>
      <c r="C24" s="3418" t="s">
        <v>2950</v>
      </c>
      <c r="D24" s="3416" t="s">
        <v>1185</v>
      </c>
      <c r="E24" s="3416" t="s">
        <v>1185</v>
      </c>
      <c r="F24" s="3416" t="s">
        <v>1185</v>
      </c>
      <c r="G24" s="3418" t="n">
        <v>12306.254894487773</v>
      </c>
      <c r="H24" s="3418" t="n">
        <v>0.8461074</v>
      </c>
      <c r="I24" s="3418" t="n">
        <v>0.20399484</v>
      </c>
      <c r="J24" s="3418" t="s">
        <v>2946</v>
      </c>
    </row>
    <row r="25" spans="1:10" ht="12" customHeight="1" x14ac:dyDescent="0.15">
      <c r="A25" s="849" t="s">
        <v>87</v>
      </c>
      <c r="B25" s="3418" t="n">
        <v>845.0</v>
      </c>
      <c r="C25" s="3418" t="s">
        <v>2950</v>
      </c>
      <c r="D25" s="3418" t="n">
        <v>76.91183431952663</v>
      </c>
      <c r="E25" s="3418" t="n">
        <v>3.0</v>
      </c>
      <c r="F25" s="3418" t="n">
        <v>0.6</v>
      </c>
      <c r="G25" s="3418" t="n">
        <v>64.9905</v>
      </c>
      <c r="H25" s="3418" t="n">
        <v>0.002535</v>
      </c>
      <c r="I25" s="3418" t="n">
        <v>5.07E-4</v>
      </c>
      <c r="J25" s="3418" t="s">
        <v>2946</v>
      </c>
    </row>
    <row r="26" spans="1:10" ht="12" customHeight="1" x14ac:dyDescent="0.15">
      <c r="A26" s="849" t="s">
        <v>88</v>
      </c>
      <c r="B26" s="3418" t="n">
        <v>72654.7</v>
      </c>
      <c r="C26" s="3418" t="s">
        <v>2950</v>
      </c>
      <c r="D26" s="3418" t="n">
        <v>110.55236610601709</v>
      </c>
      <c r="E26" s="3418" t="n">
        <v>1.0</v>
      </c>
      <c r="F26" s="3418" t="n">
        <v>1.41886306047647</v>
      </c>
      <c r="G26" s="3418" t="n">
        <v>8032.14899372284</v>
      </c>
      <c r="H26" s="3418" t="n">
        <v>0.0726547</v>
      </c>
      <c r="I26" s="3418" t="n">
        <v>0.10308707</v>
      </c>
      <c r="J26" s="3418" t="s">
        <v>2946</v>
      </c>
    </row>
    <row r="27" spans="1:10" ht="12" customHeight="1" x14ac:dyDescent="0.15">
      <c r="A27" s="849" t="s">
        <v>89</v>
      </c>
      <c r="B27" s="3418" t="n">
        <v>70841.70000000001</v>
      </c>
      <c r="C27" s="3418" t="s">
        <v>2950</v>
      </c>
      <c r="D27" s="3418" t="n">
        <v>56.0</v>
      </c>
      <c r="E27" s="3418" t="n">
        <v>1.0</v>
      </c>
      <c r="F27" s="3418" t="n">
        <v>0.1</v>
      </c>
      <c r="G27" s="3418" t="n">
        <v>3967.1352000000006</v>
      </c>
      <c r="H27" s="3418" t="n">
        <v>0.0708417</v>
      </c>
      <c r="I27" s="3418" t="n">
        <v>0.00708417</v>
      </c>
      <c r="J27" s="3418" t="s">
        <v>2946</v>
      </c>
    </row>
    <row r="28" spans="1:10" ht="12" customHeight="1" x14ac:dyDescent="0.15">
      <c r="A28" s="849" t="s">
        <v>103</v>
      </c>
      <c r="B28" s="3418" t="n">
        <v>1837.0</v>
      </c>
      <c r="C28" s="3418" t="s">
        <v>2950</v>
      </c>
      <c r="D28" s="3418" t="n">
        <v>131.7257489193973</v>
      </c>
      <c r="E28" s="3418" t="n">
        <v>30.0</v>
      </c>
      <c r="F28" s="3418" t="n">
        <v>4.0</v>
      </c>
      <c r="G28" s="3418" t="n">
        <v>241.98020076493282</v>
      </c>
      <c r="H28" s="3418" t="n">
        <v>0.05511</v>
      </c>
      <c r="I28" s="3418" t="n">
        <v>0.007348</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22278.0</v>
      </c>
      <c r="C30" s="3418" t="s">
        <v>2950</v>
      </c>
      <c r="D30" s="3418" t="n">
        <v>109.26976267252066</v>
      </c>
      <c r="E30" s="3418" t="n">
        <v>28.95080348325702</v>
      </c>
      <c r="F30" s="3418" t="n">
        <v>3.85890115809319</v>
      </c>
      <c r="G30" s="3418" t="n">
        <v>2434.311772818415</v>
      </c>
      <c r="H30" s="3418" t="n">
        <v>0.644966</v>
      </c>
      <c r="I30" s="3418" t="n">
        <v>0.0859686</v>
      </c>
      <c r="J30" s="3418" t="s">
        <v>2946</v>
      </c>
    </row>
    <row r="31" spans="1:10" ht="12" customHeight="1" x14ac:dyDescent="0.15">
      <c r="A31" s="3433" t="s">
        <v>2951</v>
      </c>
      <c r="B31" s="3418" t="n">
        <v>87231.5</v>
      </c>
      <c r="C31" s="3418" t="s">
        <v>2950</v>
      </c>
      <c r="D31" s="3416" t="s">
        <v>1185</v>
      </c>
      <c r="E31" s="3416" t="s">
        <v>1185</v>
      </c>
      <c r="F31" s="3416" t="s">
        <v>1185</v>
      </c>
      <c r="G31" s="3418" t="n">
        <v>7577.097040477842</v>
      </c>
      <c r="H31" s="3418" t="n">
        <v>0.4303745</v>
      </c>
      <c r="I31" s="3418" t="n">
        <v>0.14610085</v>
      </c>
      <c r="J31" s="3418" t="s">
        <v>2946</v>
      </c>
    </row>
    <row r="32">
      <c r="A32" s="3438" t="s">
        <v>2952</v>
      </c>
      <c r="B32" s="3415" t="n">
        <v>660.0</v>
      </c>
      <c r="C32" s="3418" t="s">
        <v>2950</v>
      </c>
      <c r="D32" s="3418" t="n">
        <v>76.775</v>
      </c>
      <c r="E32" s="3418" t="n">
        <v>3.0</v>
      </c>
      <c r="F32" s="3418" t="n">
        <v>0.6</v>
      </c>
      <c r="G32" s="3415" t="n">
        <v>50.6715</v>
      </c>
      <c r="H32" s="3415" t="n">
        <v>0.00198</v>
      </c>
      <c r="I32" s="3415" t="n">
        <v>3.96E-4</v>
      </c>
      <c r="J32" s="3415" t="s">
        <v>2946</v>
      </c>
    </row>
    <row r="33">
      <c r="A33" s="3438" t="s">
        <v>2953</v>
      </c>
      <c r="B33" s="3415" t="n">
        <v>65250.2</v>
      </c>
      <c r="C33" s="3418" t="s">
        <v>2950</v>
      </c>
      <c r="D33" s="3418" t="n">
        <v>107.17421374504491</v>
      </c>
      <c r="E33" s="3418" t="n">
        <v>1.0</v>
      </c>
      <c r="F33" s="3418" t="n">
        <v>1.49583326947657</v>
      </c>
      <c r="G33" s="3415" t="n">
        <v>6993.138881706929</v>
      </c>
      <c r="H33" s="3415" t="n">
        <v>0.0652502</v>
      </c>
      <c r="I33" s="3415" t="n">
        <v>0.09760342</v>
      </c>
      <c r="J33" s="3415" t="s">
        <v>2946</v>
      </c>
    </row>
    <row r="34">
      <c r="A34" s="3438" t="s">
        <v>2954</v>
      </c>
      <c r="B34" s="3415" t="n">
        <v>9024.300000000001</v>
      </c>
      <c r="C34" s="3418" t="s">
        <v>2950</v>
      </c>
      <c r="D34" s="3418" t="n">
        <v>56.0</v>
      </c>
      <c r="E34" s="3418" t="n">
        <v>1.0</v>
      </c>
      <c r="F34" s="3418" t="n">
        <v>0.1</v>
      </c>
      <c r="G34" s="3415" t="n">
        <v>505.36080000000004</v>
      </c>
      <c r="H34" s="3415" t="n">
        <v>0.0090243</v>
      </c>
      <c r="I34" s="3415" t="n">
        <v>9.0243E-4</v>
      </c>
      <c r="J34" s="3415" t="s">
        <v>2946</v>
      </c>
    </row>
    <row r="35">
      <c r="A35" s="3438" t="s">
        <v>2955</v>
      </c>
      <c r="B35" s="3415" t="n">
        <v>212.0</v>
      </c>
      <c r="C35" s="3418" t="s">
        <v>2950</v>
      </c>
      <c r="D35" s="3418" t="n">
        <v>131.72574891939732</v>
      </c>
      <c r="E35" s="3418" t="n">
        <v>30.0</v>
      </c>
      <c r="F35" s="3418" t="n">
        <v>4.0</v>
      </c>
      <c r="G35" s="3415" t="n">
        <v>27.92585877091223</v>
      </c>
      <c r="H35" s="3415" t="n">
        <v>0.00636</v>
      </c>
      <c r="I35" s="3415" t="n">
        <v>8.48E-4</v>
      </c>
      <c r="J35" s="3415" t="s">
        <v>2946</v>
      </c>
    </row>
    <row r="36">
      <c r="A36" s="3438" t="s">
        <v>93</v>
      </c>
      <c r="B36" s="3415" t="s">
        <v>2946</v>
      </c>
      <c r="C36" s="3418" t="s">
        <v>2950</v>
      </c>
      <c r="D36" s="3418" t="s">
        <v>2946</v>
      </c>
      <c r="E36" s="3418" t="s">
        <v>2946</v>
      </c>
      <c r="F36" s="3418" t="s">
        <v>2946</v>
      </c>
      <c r="G36" s="3415" t="s">
        <v>2946</v>
      </c>
      <c r="H36" s="3415" t="s">
        <v>2946</v>
      </c>
      <c r="I36" s="3415" t="s">
        <v>2946</v>
      </c>
      <c r="J36" s="3415" t="s">
        <v>2946</v>
      </c>
    </row>
    <row r="37">
      <c r="A37" s="3438" t="s">
        <v>65</v>
      </c>
      <c r="B37" s="3415" t="n">
        <v>12085.0</v>
      </c>
      <c r="C37" s="3418" t="s">
        <v>2950</v>
      </c>
      <c r="D37" s="3418" t="n">
        <v>109.215884636515</v>
      </c>
      <c r="E37" s="3418" t="n">
        <v>28.77616880430285</v>
      </c>
      <c r="F37" s="3418" t="n">
        <v>3.83541580471659</v>
      </c>
      <c r="G37" s="3415" t="n">
        <v>1319.8739658322838</v>
      </c>
      <c r="H37" s="3415" t="n">
        <v>0.34776</v>
      </c>
      <c r="I37" s="3415" t="n">
        <v>0.046351</v>
      </c>
      <c r="J37" s="3415" t="s">
        <v>2946</v>
      </c>
    </row>
    <row r="38">
      <c r="A38" s="3433" t="s">
        <v>2956</v>
      </c>
      <c r="B38" s="3418" t="n">
        <v>55251.9</v>
      </c>
      <c r="C38" s="3418" t="s">
        <v>2950</v>
      </c>
      <c r="D38" s="3416" t="s">
        <v>1185</v>
      </c>
      <c r="E38" s="3416" t="s">
        <v>1185</v>
      </c>
      <c r="F38" s="3416" t="s">
        <v>1185</v>
      </c>
      <c r="G38" s="3418" t="n">
        <v>3095.999288554664</v>
      </c>
      <c r="H38" s="3418" t="n">
        <v>0.3355749</v>
      </c>
      <c r="I38" s="3418" t="n">
        <v>0.04670689</v>
      </c>
      <c r="J38" s="3418" t="s">
        <v>2946</v>
      </c>
    </row>
    <row r="39">
      <c r="A39" s="3438" t="s">
        <v>2952</v>
      </c>
      <c r="B39" s="3415" t="n">
        <v>48.0</v>
      </c>
      <c r="C39" s="3418" t="s">
        <v>2950</v>
      </c>
      <c r="D39" s="3418" t="n">
        <v>77.4</v>
      </c>
      <c r="E39" s="3418" t="n">
        <v>3.0</v>
      </c>
      <c r="F39" s="3418" t="n">
        <v>0.6</v>
      </c>
      <c r="G39" s="3415" t="n">
        <v>3.7152</v>
      </c>
      <c r="H39" s="3415" t="n">
        <v>1.44E-4</v>
      </c>
      <c r="I39" s="3415" t="n">
        <v>2.88E-5</v>
      </c>
      <c r="J39" s="3415" t="s">
        <v>2946</v>
      </c>
    </row>
    <row r="40">
      <c r="A40" s="3438" t="s">
        <v>2953</v>
      </c>
      <c r="B40" s="3415" t="n">
        <v>4321.1</v>
      </c>
      <c r="C40" s="3418" t="s">
        <v>2950</v>
      </c>
      <c r="D40" s="3418" t="n">
        <v>135.71566188253985</v>
      </c>
      <c r="E40" s="3418" t="n">
        <v>1.0</v>
      </c>
      <c r="F40" s="3418" t="n">
        <v>0.90349910902317</v>
      </c>
      <c r="G40" s="3415" t="n">
        <v>586.4409465606429</v>
      </c>
      <c r="H40" s="3415" t="n">
        <v>0.0043211</v>
      </c>
      <c r="I40" s="3415" t="n">
        <v>0.00390411</v>
      </c>
      <c r="J40" s="3415" t="s">
        <v>2946</v>
      </c>
    </row>
    <row r="41">
      <c r="A41" s="3438" t="s">
        <v>2954</v>
      </c>
      <c r="B41" s="3415" t="n">
        <v>40924.8</v>
      </c>
      <c r="C41" s="3418" t="s">
        <v>2950</v>
      </c>
      <c r="D41" s="3418" t="n">
        <v>56.0</v>
      </c>
      <c r="E41" s="3418" t="n">
        <v>1.0</v>
      </c>
      <c r="F41" s="3418" t="n">
        <v>0.1</v>
      </c>
      <c r="G41" s="3415" t="n">
        <v>2291.7888000000003</v>
      </c>
      <c r="H41" s="3415" t="n">
        <v>0.0409248</v>
      </c>
      <c r="I41" s="3415" t="n">
        <v>0.00409248</v>
      </c>
      <c r="J41" s="3415" t="s">
        <v>2946</v>
      </c>
    </row>
    <row r="42">
      <c r="A42" s="3438" t="s">
        <v>2955</v>
      </c>
      <c r="B42" s="3415" t="n">
        <v>1625.0</v>
      </c>
      <c r="C42" s="3418" t="s">
        <v>2950</v>
      </c>
      <c r="D42" s="3418" t="n">
        <v>131.7257489193973</v>
      </c>
      <c r="E42" s="3418" t="n">
        <v>30.0</v>
      </c>
      <c r="F42" s="3418" t="n">
        <v>4.0</v>
      </c>
      <c r="G42" s="3415" t="n">
        <v>214.0543419940206</v>
      </c>
      <c r="H42" s="3415" t="n">
        <v>0.04875</v>
      </c>
      <c r="I42" s="3415" t="n">
        <v>0.0065</v>
      </c>
      <c r="J42" s="3415" t="s">
        <v>2946</v>
      </c>
    </row>
    <row r="43">
      <c r="A43" s="3438" t="s">
        <v>93</v>
      </c>
      <c r="B43" s="3415" t="s">
        <v>2946</v>
      </c>
      <c r="C43" s="3418" t="s">
        <v>2950</v>
      </c>
      <c r="D43" s="3418" t="s">
        <v>2946</v>
      </c>
      <c r="E43" s="3418" t="s">
        <v>2946</v>
      </c>
      <c r="F43" s="3418" t="s">
        <v>2946</v>
      </c>
      <c r="G43" s="3415" t="s">
        <v>2946</v>
      </c>
      <c r="H43" s="3415" t="s">
        <v>2946</v>
      </c>
      <c r="I43" s="3415" t="s">
        <v>2946</v>
      </c>
      <c r="J43" s="3415" t="s">
        <v>2946</v>
      </c>
    </row>
    <row r="44">
      <c r="A44" s="3438" t="s">
        <v>65</v>
      </c>
      <c r="B44" s="3415" t="n">
        <v>8333.0</v>
      </c>
      <c r="C44" s="3418" t="s">
        <v>2950</v>
      </c>
      <c r="D44" s="3418" t="n">
        <v>108.7453746533219</v>
      </c>
      <c r="E44" s="3418" t="n">
        <v>28.97335893435737</v>
      </c>
      <c r="F44" s="3418" t="n">
        <v>3.8619344773791</v>
      </c>
      <c r="G44" s="3415" t="n">
        <v>906.1752069861315</v>
      </c>
      <c r="H44" s="3415" t="n">
        <v>0.241435</v>
      </c>
      <c r="I44" s="3415" t="n">
        <v>0.0321815</v>
      </c>
      <c r="J44" s="3415" t="s">
        <v>2946</v>
      </c>
    </row>
    <row r="45">
      <c r="A45" s="3433" t="s">
        <v>2957</v>
      </c>
      <c r="B45" s="3418" t="n">
        <v>25973.000000000004</v>
      </c>
      <c r="C45" s="3418" t="s">
        <v>2950</v>
      </c>
      <c r="D45" s="3416" t="s">
        <v>1185</v>
      </c>
      <c r="E45" s="3416" t="s">
        <v>1185</v>
      </c>
      <c r="F45" s="3416" t="s">
        <v>1185</v>
      </c>
      <c r="G45" s="3418" t="n">
        <v>1633.1585654552678</v>
      </c>
      <c r="H45" s="3418" t="n">
        <v>0.080158</v>
      </c>
      <c r="I45" s="3418" t="n">
        <v>0.0111871</v>
      </c>
      <c r="J45" s="3418" t="s">
        <v>2946</v>
      </c>
    </row>
    <row r="46">
      <c r="A46" s="3438" t="s">
        <v>2952</v>
      </c>
      <c r="B46" s="3415" t="n">
        <v>137.0</v>
      </c>
      <c r="C46" s="3418" t="s">
        <v>2950</v>
      </c>
      <c r="D46" s="3418" t="n">
        <v>77.4</v>
      </c>
      <c r="E46" s="3418" t="n">
        <v>3.0</v>
      </c>
      <c r="F46" s="3418" t="n">
        <v>0.6</v>
      </c>
      <c r="G46" s="3415" t="n">
        <v>10.6038</v>
      </c>
      <c r="H46" s="3415" t="n">
        <v>4.11E-4</v>
      </c>
      <c r="I46" s="3415" t="n">
        <v>8.22E-5</v>
      </c>
      <c r="J46" s="3415" t="s">
        <v>2946</v>
      </c>
    </row>
    <row r="47">
      <c r="A47" s="3438" t="s">
        <v>2953</v>
      </c>
      <c r="B47" s="3415" t="n">
        <v>3083.4</v>
      </c>
      <c r="C47" s="3418" t="s">
        <v>2950</v>
      </c>
      <c r="D47" s="3418" t="n">
        <v>146.7760152608379</v>
      </c>
      <c r="E47" s="3418" t="n">
        <v>1.0</v>
      </c>
      <c r="F47" s="3418" t="n">
        <v>0.51227216708828</v>
      </c>
      <c r="G47" s="3415" t="n">
        <v>452.56916545526764</v>
      </c>
      <c r="H47" s="3415" t="n">
        <v>0.0030834</v>
      </c>
      <c r="I47" s="3415" t="n">
        <v>0.00157954</v>
      </c>
      <c r="J47" s="3415" t="s">
        <v>2946</v>
      </c>
    </row>
    <row r="48">
      <c r="A48" s="3438" t="s">
        <v>2954</v>
      </c>
      <c r="B48" s="3415" t="n">
        <v>20892.600000000002</v>
      </c>
      <c r="C48" s="3418" t="s">
        <v>2950</v>
      </c>
      <c r="D48" s="3418" t="n">
        <v>56.0</v>
      </c>
      <c r="E48" s="3418" t="n">
        <v>1.0</v>
      </c>
      <c r="F48" s="3418" t="n">
        <v>0.1</v>
      </c>
      <c r="G48" s="3415" t="n">
        <v>1169.9856000000002</v>
      </c>
      <c r="H48" s="3415" t="n">
        <v>0.0208926</v>
      </c>
      <c r="I48" s="3415" t="n">
        <v>0.00208926</v>
      </c>
      <c r="J48" s="3415" t="s">
        <v>2946</v>
      </c>
    </row>
    <row r="49">
      <c r="A49" s="3438" t="s">
        <v>2955</v>
      </c>
      <c r="B49" s="3415" t="s">
        <v>2946</v>
      </c>
      <c r="C49" s="3418" t="s">
        <v>2950</v>
      </c>
      <c r="D49" s="3418" t="s">
        <v>2946</v>
      </c>
      <c r="E49" s="3418" t="s">
        <v>2946</v>
      </c>
      <c r="F49" s="3418" t="s">
        <v>2946</v>
      </c>
      <c r="G49" s="3415" t="s">
        <v>2946</v>
      </c>
      <c r="H49" s="3415" t="s">
        <v>2946</v>
      </c>
      <c r="I49" s="3415" t="s">
        <v>2946</v>
      </c>
      <c r="J49" s="3415" t="s">
        <v>2946</v>
      </c>
    </row>
    <row r="50">
      <c r="A50" s="3438" t="s">
        <v>93</v>
      </c>
      <c r="B50" s="3415" t="s">
        <v>2946</v>
      </c>
      <c r="C50" s="3418" t="s">
        <v>2950</v>
      </c>
      <c r="D50" s="3418" t="s">
        <v>2946</v>
      </c>
      <c r="E50" s="3418" t="s">
        <v>2946</v>
      </c>
      <c r="F50" s="3418" t="s">
        <v>2946</v>
      </c>
      <c r="G50" s="3415" t="s">
        <v>2946</v>
      </c>
      <c r="H50" s="3415" t="s">
        <v>2946</v>
      </c>
      <c r="I50" s="3415" t="s">
        <v>2946</v>
      </c>
      <c r="J50" s="3415" t="s">
        <v>2946</v>
      </c>
    </row>
    <row r="51">
      <c r="A51" s="3438" t="s">
        <v>65</v>
      </c>
      <c r="B51" s="3415" t="n">
        <v>1860.0</v>
      </c>
      <c r="C51" s="3418" t="s">
        <v>2950</v>
      </c>
      <c r="D51" s="3418" t="n">
        <v>111.96913978494624</v>
      </c>
      <c r="E51" s="3418" t="n">
        <v>29.98440860215054</v>
      </c>
      <c r="F51" s="3418" t="n">
        <v>3.99790322580645</v>
      </c>
      <c r="G51" s="3415" t="n">
        <v>208.2626</v>
      </c>
      <c r="H51" s="3415" t="n">
        <v>0.055771</v>
      </c>
      <c r="I51" s="3415" t="n">
        <v>0.0074361</v>
      </c>
      <c r="J51" s="3415" t="s">
        <v>2946</v>
      </c>
    </row>
    <row r="52" spans="1:10" ht="12" customHeight="1" x14ac:dyDescent="0.15">
      <c r="A52" s="856" t="s">
        <v>20</v>
      </c>
      <c r="B52" s="3418" t="n">
        <v>22656.751227000004</v>
      </c>
      <c r="C52" s="3418" t="s">
        <v>2950</v>
      </c>
      <c r="D52" s="3416" t="s">
        <v>1185</v>
      </c>
      <c r="E52" s="3416" t="s">
        <v>1185</v>
      </c>
      <c r="F52" s="3416" t="s">
        <v>1185</v>
      </c>
      <c r="G52" s="3418" t="n">
        <v>1314.7536428080336</v>
      </c>
      <c r="H52" s="3418" t="n">
        <v>0.0340540847782</v>
      </c>
      <c r="I52" s="3418" t="n">
        <v>0.0051787374687</v>
      </c>
      <c r="J52" s="3418" t="s">
        <v>2946</v>
      </c>
    </row>
    <row r="53" spans="1:10" ht="12" customHeight="1" x14ac:dyDescent="0.15">
      <c r="A53" s="849" t="s">
        <v>87</v>
      </c>
      <c r="B53" s="3415" t="n">
        <v>15546.926648000002</v>
      </c>
      <c r="C53" s="3418" t="s">
        <v>2950</v>
      </c>
      <c r="D53" s="3418" t="n">
        <v>59.42216117758625</v>
      </c>
      <c r="E53" s="3418" t="n">
        <v>1.68398824029751</v>
      </c>
      <c r="F53" s="3418" t="n">
        <v>0.27099706007438</v>
      </c>
      <c r="G53" s="3415" t="n">
        <v>923.8319810935669</v>
      </c>
      <c r="H53" s="3415" t="n">
        <v>0.026180841648</v>
      </c>
      <c r="I53" s="3415" t="n">
        <v>0.0042131714148</v>
      </c>
      <c r="J53" s="3415" t="s">
        <v>2946</v>
      </c>
    </row>
    <row r="54" spans="1:10" ht="12" customHeight="1" x14ac:dyDescent="0.15">
      <c r="A54" s="849" t="s">
        <v>88</v>
      </c>
      <c r="B54" s="3415" t="s">
        <v>2946</v>
      </c>
      <c r="C54" s="3418" t="s">
        <v>2950</v>
      </c>
      <c r="D54" s="3418" t="s">
        <v>2946</v>
      </c>
      <c r="E54" s="3418" t="s">
        <v>2946</v>
      </c>
      <c r="F54" s="3418" t="s">
        <v>2946</v>
      </c>
      <c r="G54" s="3415" t="s">
        <v>2946</v>
      </c>
      <c r="H54" s="3415" t="s">
        <v>2946</v>
      </c>
      <c r="I54" s="3415" t="s">
        <v>2946</v>
      </c>
      <c r="J54" s="3415" t="s">
        <v>2946</v>
      </c>
    </row>
    <row r="55" spans="1:10" ht="12" customHeight="1" x14ac:dyDescent="0.15">
      <c r="A55" s="849" t="s">
        <v>89</v>
      </c>
      <c r="B55" s="3415" t="n">
        <v>7109.824579000001</v>
      </c>
      <c r="C55" s="3418" t="s">
        <v>2950</v>
      </c>
      <c r="D55" s="3418" t="n">
        <v>54.61765652696561</v>
      </c>
      <c r="E55" s="3418" t="n">
        <v>1.0</v>
      </c>
      <c r="F55" s="3418" t="n">
        <v>0.1</v>
      </c>
      <c r="G55" s="3415" t="n">
        <v>388.32195682279996</v>
      </c>
      <c r="H55" s="3415" t="n">
        <v>0.007109824579</v>
      </c>
      <c r="I55" s="3415" t="n">
        <v>7.109824579E-4</v>
      </c>
      <c r="J55" s="3415" t="s">
        <v>2946</v>
      </c>
    </row>
    <row r="56" spans="1:10" ht="12" customHeight="1" x14ac:dyDescent="0.15">
      <c r="A56" s="849" t="s">
        <v>103</v>
      </c>
      <c r="B56" s="3415" t="s">
        <v>2949</v>
      </c>
      <c r="C56" s="3418" t="s">
        <v>2950</v>
      </c>
      <c r="D56" s="3418" t="s">
        <v>2949</v>
      </c>
      <c r="E56" s="3418" t="s">
        <v>2949</v>
      </c>
      <c r="F56" s="3418" t="s">
        <v>2949</v>
      </c>
      <c r="G56" s="3415" t="n">
        <v>2.59970489166667</v>
      </c>
      <c r="H56" s="3415" t="n">
        <v>7.634185512E-4</v>
      </c>
      <c r="I56" s="3415" t="n">
        <v>2.54583596E-4</v>
      </c>
      <c r="J56" s="3415" t="s">
        <v>2946</v>
      </c>
    </row>
    <row r="57" spans="1:10" ht="13.5" customHeight="1" x14ac:dyDescent="0.15">
      <c r="A57" s="849" t="s">
        <v>1951</v>
      </c>
      <c r="B57" s="3415" t="s">
        <v>2946</v>
      </c>
      <c r="C57" s="3418" t="s">
        <v>2950</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2950</v>
      </c>
      <c r="D58" s="3418" t="s">
        <v>2946</v>
      </c>
      <c r="E58" s="3418" t="s">
        <v>2946</v>
      </c>
      <c r="F58" s="3418" t="s">
        <v>2946</v>
      </c>
      <c r="G58" s="3415" t="s">
        <v>2946</v>
      </c>
      <c r="H58" s="3415" t="s">
        <v>2946</v>
      </c>
      <c r="I58" s="3415" t="s">
        <v>2946</v>
      </c>
      <c r="J58" s="3415" t="s">
        <v>2946</v>
      </c>
    </row>
    <row r="59" spans="1:10" ht="12" customHeight="1" x14ac:dyDescent="0.15">
      <c r="A59" s="859" t="s">
        <v>1953</v>
      </c>
      <c r="B59" s="3418" t="n">
        <v>7111.0</v>
      </c>
      <c r="C59" s="3418" t="s">
        <v>2950</v>
      </c>
      <c r="D59" s="3416" t="s">
        <v>1185</v>
      </c>
      <c r="E59" s="3416" t="s">
        <v>1185</v>
      </c>
      <c r="F59" s="3416" t="s">
        <v>1185</v>
      </c>
      <c r="G59" s="3418" t="n">
        <v>372.5326831676767</v>
      </c>
      <c r="H59" s="3418" t="n">
        <v>0.007191</v>
      </c>
      <c r="I59" s="3418" t="n">
        <v>8.424E-4</v>
      </c>
      <c r="J59" s="3418" t="s">
        <v>2946</v>
      </c>
    </row>
    <row r="60" spans="1:10" ht="12" customHeight="1" x14ac:dyDescent="0.15">
      <c r="A60" s="844" t="s">
        <v>87</v>
      </c>
      <c r="B60" s="3418" t="n">
        <v>40.0</v>
      </c>
      <c r="C60" s="3418" t="s">
        <v>2950</v>
      </c>
      <c r="D60" s="3418" t="n">
        <v>74.1</v>
      </c>
      <c r="E60" s="3418" t="n">
        <v>3.0</v>
      </c>
      <c r="F60" s="3418" t="n">
        <v>0.6</v>
      </c>
      <c r="G60" s="3418" t="n">
        <v>2.964</v>
      </c>
      <c r="H60" s="3418" t="n">
        <v>1.2E-4</v>
      </c>
      <c r="I60" s="3418" t="n">
        <v>2.4E-5</v>
      </c>
      <c r="J60" s="3418" t="s">
        <v>2946</v>
      </c>
    </row>
    <row r="61" spans="1:10" ht="12" customHeight="1" x14ac:dyDescent="0.15">
      <c r="A61" s="844" t="s">
        <v>88</v>
      </c>
      <c r="B61" s="3418" t="n">
        <v>3566.1</v>
      </c>
      <c r="C61" s="3418" t="s">
        <v>2950</v>
      </c>
      <c r="D61" s="3418" t="n">
        <v>56.44457482801276</v>
      </c>
      <c r="E61" s="3418" t="n">
        <v>1.0</v>
      </c>
      <c r="F61" s="3418" t="n">
        <v>0.13121056616472</v>
      </c>
      <c r="G61" s="3418" t="n">
        <v>201.28699829417633</v>
      </c>
      <c r="H61" s="3418" t="n">
        <v>0.0035661</v>
      </c>
      <c r="I61" s="3418" t="n">
        <v>4.6791E-4</v>
      </c>
      <c r="J61" s="3418" t="s">
        <v>2946</v>
      </c>
    </row>
    <row r="62" spans="1:10" ht="12" customHeight="1" x14ac:dyDescent="0.15">
      <c r="A62" s="844" t="s">
        <v>89</v>
      </c>
      <c r="B62" s="3418" t="n">
        <v>3004.9</v>
      </c>
      <c r="C62" s="3418" t="s">
        <v>2950</v>
      </c>
      <c r="D62" s="3418" t="n">
        <v>56.00242433142546</v>
      </c>
      <c r="E62" s="3418" t="n">
        <v>1.0</v>
      </c>
      <c r="F62" s="3418" t="n">
        <v>0.1</v>
      </c>
      <c r="G62" s="3418" t="n">
        <v>168.28168487350035</v>
      </c>
      <c r="H62" s="3418" t="n">
        <v>0.0030049</v>
      </c>
      <c r="I62" s="3418" t="n">
        <v>3.0049E-4</v>
      </c>
      <c r="J62" s="3418" t="s">
        <v>2946</v>
      </c>
    </row>
    <row r="63" spans="1:10" ht="12" customHeight="1" x14ac:dyDescent="0.15">
      <c r="A63" s="844" t="s">
        <v>103</v>
      </c>
      <c r="B63" s="3418" t="s">
        <v>2946</v>
      </c>
      <c r="C63" s="3418" t="s">
        <v>2950</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2950</v>
      </c>
      <c r="D64" s="3418" t="s">
        <v>2946</v>
      </c>
      <c r="E64" s="3418" t="s">
        <v>2946</v>
      </c>
      <c r="F64" s="3418" t="s">
        <v>2946</v>
      </c>
      <c r="G64" s="3418" t="s">
        <v>2946</v>
      </c>
      <c r="H64" s="3418" t="s">
        <v>2946</v>
      </c>
      <c r="I64" s="3418" t="s">
        <v>2946</v>
      </c>
      <c r="J64" s="3418" t="s">
        <v>2946</v>
      </c>
    </row>
    <row r="65" spans="1:10" ht="12.75" customHeight="1" x14ac:dyDescent="0.15">
      <c r="A65" s="844" t="s">
        <v>104</v>
      </c>
      <c r="B65" s="3418" t="n">
        <v>500.0</v>
      </c>
      <c r="C65" s="3418" t="s">
        <v>2950</v>
      </c>
      <c r="D65" s="3418" t="n">
        <v>54.6</v>
      </c>
      <c r="E65" s="3418" t="n">
        <v>1.0</v>
      </c>
      <c r="F65" s="3418" t="n">
        <v>0.1</v>
      </c>
      <c r="G65" s="3418" t="n">
        <v>27.3</v>
      </c>
      <c r="H65" s="3418" t="n">
        <v>5.0E-4</v>
      </c>
      <c r="I65" s="3418" t="n">
        <v>5.0E-5</v>
      </c>
      <c r="J65" s="3418" t="s">
        <v>2946</v>
      </c>
    </row>
    <row r="66" spans="1:10" ht="12.75" customHeight="1" x14ac:dyDescent="0.15">
      <c r="A66" s="3433" t="s">
        <v>2958</v>
      </c>
      <c r="B66" s="3418" t="n">
        <v>3528.0</v>
      </c>
      <c r="C66" s="3418" t="s">
        <v>2950</v>
      </c>
      <c r="D66" s="3416" t="s">
        <v>1185</v>
      </c>
      <c r="E66" s="3416" t="s">
        <v>1185</v>
      </c>
      <c r="F66" s="3416" t="s">
        <v>1185</v>
      </c>
      <c r="G66" s="3418" t="n">
        <v>196.0919831676767</v>
      </c>
      <c r="H66" s="3418" t="n">
        <v>0.003528</v>
      </c>
      <c r="I66" s="3418" t="n">
        <v>3.528E-4</v>
      </c>
      <c r="J66" s="3418" t="s">
        <v>2946</v>
      </c>
    </row>
    <row r="67">
      <c r="A67" s="3438" t="s">
        <v>2952</v>
      </c>
      <c r="B67" s="3415" t="s">
        <v>2946</v>
      </c>
      <c r="C67" s="3418" t="s">
        <v>2950</v>
      </c>
      <c r="D67" s="3418" t="s">
        <v>2946</v>
      </c>
      <c r="E67" s="3418" t="s">
        <v>2946</v>
      </c>
      <c r="F67" s="3418" t="s">
        <v>2946</v>
      </c>
      <c r="G67" s="3415" t="s">
        <v>2946</v>
      </c>
      <c r="H67" s="3415" t="s">
        <v>2946</v>
      </c>
      <c r="I67" s="3415" t="s">
        <v>2946</v>
      </c>
      <c r="J67" s="3415" t="s">
        <v>2946</v>
      </c>
    </row>
    <row r="68">
      <c r="A68" s="3438" t="s">
        <v>2953</v>
      </c>
      <c r="B68" s="3415" t="n">
        <v>3486.6</v>
      </c>
      <c r="C68" s="3418" t="s">
        <v>2950</v>
      </c>
      <c r="D68" s="3418" t="n">
        <v>55.57457072625948</v>
      </c>
      <c r="E68" s="3418" t="n">
        <v>1.0</v>
      </c>
      <c r="F68" s="3418" t="n">
        <v>0.1</v>
      </c>
      <c r="G68" s="3415" t="n">
        <v>193.76629829417632</v>
      </c>
      <c r="H68" s="3415" t="n">
        <v>0.0034866</v>
      </c>
      <c r="I68" s="3415" t="n">
        <v>3.4866E-4</v>
      </c>
      <c r="J68" s="3415" t="s">
        <v>2946</v>
      </c>
    </row>
    <row r="69">
      <c r="A69" s="3438" t="s">
        <v>2954</v>
      </c>
      <c r="B69" s="3415" t="n">
        <v>41.4</v>
      </c>
      <c r="C69" s="3418" t="s">
        <v>2950</v>
      </c>
      <c r="D69" s="3418" t="n">
        <v>56.17596312802802</v>
      </c>
      <c r="E69" s="3418" t="n">
        <v>1.0</v>
      </c>
      <c r="F69" s="3418" t="n">
        <v>0.1</v>
      </c>
      <c r="G69" s="3415" t="n">
        <v>2.32568487350036</v>
      </c>
      <c r="H69" s="3415" t="n">
        <v>4.14E-5</v>
      </c>
      <c r="I69" s="3415" t="n">
        <v>4.14E-6</v>
      </c>
      <c r="J69" s="3415" t="s">
        <v>2946</v>
      </c>
    </row>
    <row r="70">
      <c r="A70" s="3438" t="s">
        <v>2955</v>
      </c>
      <c r="B70" s="3415" t="s">
        <v>2946</v>
      </c>
      <c r="C70" s="3418" t="s">
        <v>2950</v>
      </c>
      <c r="D70" s="3418" t="s">
        <v>2946</v>
      </c>
      <c r="E70" s="3418" t="s">
        <v>2946</v>
      </c>
      <c r="F70" s="3418" t="s">
        <v>2946</v>
      </c>
      <c r="G70" s="3415" t="s">
        <v>2946</v>
      </c>
      <c r="H70" s="3415" t="s">
        <v>2946</v>
      </c>
      <c r="I70" s="3415" t="s">
        <v>2946</v>
      </c>
      <c r="J70" s="3415" t="s">
        <v>2946</v>
      </c>
    </row>
    <row r="71">
      <c r="A71" s="3438" t="s">
        <v>93</v>
      </c>
      <c r="B71" s="3415" t="s">
        <v>2946</v>
      </c>
      <c r="C71" s="3418" t="s">
        <v>2950</v>
      </c>
      <c r="D71" s="3418" t="s">
        <v>2946</v>
      </c>
      <c r="E71" s="3418" t="s">
        <v>2946</v>
      </c>
      <c r="F71" s="3418" t="s">
        <v>2946</v>
      </c>
      <c r="G71" s="3415" t="s">
        <v>2946</v>
      </c>
      <c r="H71" s="3415" t="s">
        <v>2946</v>
      </c>
      <c r="I71" s="3415" t="s">
        <v>2946</v>
      </c>
      <c r="J71" s="3415" t="s">
        <v>2946</v>
      </c>
    </row>
    <row r="72">
      <c r="A72" s="3438" t="s">
        <v>65</v>
      </c>
      <c r="B72" s="3415" t="s">
        <v>2946</v>
      </c>
      <c r="C72" s="3418" t="s">
        <v>2950</v>
      </c>
      <c r="D72" s="3418" t="s">
        <v>2946</v>
      </c>
      <c r="E72" s="3418" t="s">
        <v>2946</v>
      </c>
      <c r="F72" s="3418" t="s">
        <v>2946</v>
      </c>
      <c r="G72" s="3415" t="s">
        <v>2946</v>
      </c>
      <c r="H72" s="3415" t="s">
        <v>2946</v>
      </c>
      <c r="I72" s="3415" t="s">
        <v>2946</v>
      </c>
      <c r="J72" s="3415" t="s">
        <v>2946</v>
      </c>
    </row>
    <row r="73">
      <c r="A73" s="3433" t="s">
        <v>2959</v>
      </c>
      <c r="B73" s="3418" t="n">
        <v>3583.0</v>
      </c>
      <c r="C73" s="3418" t="s">
        <v>2950</v>
      </c>
      <c r="D73" s="3416" t="s">
        <v>1185</v>
      </c>
      <c r="E73" s="3416" t="s">
        <v>1185</v>
      </c>
      <c r="F73" s="3416" t="s">
        <v>1185</v>
      </c>
      <c r="G73" s="3418" t="n">
        <v>176.4407</v>
      </c>
      <c r="H73" s="3418" t="n">
        <v>0.003663</v>
      </c>
      <c r="I73" s="3418" t="n">
        <v>4.896E-4</v>
      </c>
      <c r="J73" s="3418" t="s">
        <v>2946</v>
      </c>
    </row>
    <row r="74">
      <c r="A74" s="3438" t="s">
        <v>2952</v>
      </c>
      <c r="B74" s="3415" t="n">
        <v>40.0</v>
      </c>
      <c r="C74" s="3418" t="s">
        <v>2950</v>
      </c>
      <c r="D74" s="3418" t="n">
        <v>74.1</v>
      </c>
      <c r="E74" s="3418" t="n">
        <v>3.0</v>
      </c>
      <c r="F74" s="3418" t="n">
        <v>0.6</v>
      </c>
      <c r="G74" s="3415" t="n">
        <v>2.964</v>
      </c>
      <c r="H74" s="3415" t="n">
        <v>1.2E-4</v>
      </c>
      <c r="I74" s="3415" t="n">
        <v>2.4E-5</v>
      </c>
      <c r="J74" s="3415" t="s">
        <v>2946</v>
      </c>
    </row>
    <row r="75">
      <c r="A75" s="3438" t="s">
        <v>2953</v>
      </c>
      <c r="B75" s="3415" t="n">
        <v>79.5</v>
      </c>
      <c r="C75" s="3418" t="s">
        <v>2950</v>
      </c>
      <c r="D75" s="3418" t="n">
        <v>94.6</v>
      </c>
      <c r="E75" s="3418" t="n">
        <v>1.0</v>
      </c>
      <c r="F75" s="3418" t="n">
        <v>1.5</v>
      </c>
      <c r="G75" s="3415" t="n">
        <v>7.5207</v>
      </c>
      <c r="H75" s="3415" t="n">
        <v>7.95E-5</v>
      </c>
      <c r="I75" s="3415" t="n">
        <v>1.1925E-4</v>
      </c>
      <c r="J75" s="3415" t="s">
        <v>2946</v>
      </c>
    </row>
    <row r="76">
      <c r="A76" s="3438" t="s">
        <v>2954</v>
      </c>
      <c r="B76" s="3415" t="n">
        <v>2963.5</v>
      </c>
      <c r="C76" s="3418" t="s">
        <v>2950</v>
      </c>
      <c r="D76" s="3418" t="n">
        <v>56.0</v>
      </c>
      <c r="E76" s="3418" t="n">
        <v>1.0</v>
      </c>
      <c r="F76" s="3418" t="n">
        <v>0.1</v>
      </c>
      <c r="G76" s="3415" t="n">
        <v>165.956</v>
      </c>
      <c r="H76" s="3415" t="n">
        <v>0.0029635</v>
      </c>
      <c r="I76" s="3415" t="n">
        <v>2.9635E-4</v>
      </c>
      <c r="J76" s="3415" t="s">
        <v>2946</v>
      </c>
    </row>
    <row r="77">
      <c r="A77" s="3438" t="s">
        <v>2955</v>
      </c>
      <c r="B77" s="3415" t="s">
        <v>2946</v>
      </c>
      <c r="C77" s="3418" t="s">
        <v>2950</v>
      </c>
      <c r="D77" s="3418" t="s">
        <v>2946</v>
      </c>
      <c r="E77" s="3418" t="s">
        <v>2946</v>
      </c>
      <c r="F77" s="3418" t="s">
        <v>2946</v>
      </c>
      <c r="G77" s="3415" t="s">
        <v>2946</v>
      </c>
      <c r="H77" s="3415" t="s">
        <v>2946</v>
      </c>
      <c r="I77" s="3415" t="s">
        <v>2946</v>
      </c>
      <c r="J77" s="3415" t="s">
        <v>2946</v>
      </c>
    </row>
    <row r="78">
      <c r="A78" s="3438" t="s">
        <v>93</v>
      </c>
      <c r="B78" s="3415" t="s">
        <v>2946</v>
      </c>
      <c r="C78" s="3418" t="s">
        <v>2950</v>
      </c>
      <c r="D78" s="3418" t="s">
        <v>2946</v>
      </c>
      <c r="E78" s="3418" t="s">
        <v>2946</v>
      </c>
      <c r="F78" s="3418" t="s">
        <v>2946</v>
      </c>
      <c r="G78" s="3415" t="s">
        <v>2946</v>
      </c>
      <c r="H78" s="3415" t="s">
        <v>2946</v>
      </c>
      <c r="I78" s="3415" t="s">
        <v>2946</v>
      </c>
      <c r="J78" s="3415" t="s">
        <v>2946</v>
      </c>
    </row>
    <row r="79">
      <c r="A79" s="3438" t="s">
        <v>65</v>
      </c>
      <c r="B79" s="3415" t="n">
        <v>500.0</v>
      </c>
      <c r="C79" s="3418" t="s">
        <v>2950</v>
      </c>
      <c r="D79" s="3418" t="n">
        <v>54.6</v>
      </c>
      <c r="E79" s="3418" t="n">
        <v>1.0</v>
      </c>
      <c r="F79" s="3418" t="n">
        <v>0.1</v>
      </c>
      <c r="G79" s="3415" t="n">
        <v>27.3</v>
      </c>
      <c r="H79" s="3415" t="n">
        <v>5.0E-4</v>
      </c>
      <c r="I79" s="3415" t="n">
        <v>5.0E-5</v>
      </c>
      <c r="J79" s="3415" t="s">
        <v>2946</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621.5269679547534</v>
      </c>
      <c r="D10" s="3418" t="n">
        <v>621.5269679547534</v>
      </c>
      <c r="E10" s="3418" t="s">
        <v>2946</v>
      </c>
      <c r="F10" s="3418" t="s">
        <v>2943</v>
      </c>
      <c r="G10" s="3418" t="n">
        <v>-0.02980387533807</v>
      </c>
      <c r="H10" s="3418" t="n">
        <v>-0.02980387533807</v>
      </c>
      <c r="I10" s="3418" t="n">
        <v>-0.00585593988122</v>
      </c>
      <c r="J10" s="3418" t="n">
        <v>-0.02854137985007</v>
      </c>
      <c r="K10" s="3418" t="s">
        <v>2946</v>
      </c>
      <c r="L10" s="3418" t="s">
        <v>2943</v>
      </c>
      <c r="M10" s="3418" t="n">
        <v>-18.52391227217242</v>
      </c>
      <c r="N10" s="3418" t="n">
        <v>-18.52391227217242</v>
      </c>
      <c r="O10" s="3418" t="n">
        <v>-3.63962455890192</v>
      </c>
      <c r="P10" s="3418" t="n">
        <v>-17.73923727945886</v>
      </c>
      <c r="Q10" s="3418" t="s">
        <v>2946</v>
      </c>
      <c r="R10" s="3418" t="n">
        <v>146.31017173862188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574.1122299283342</v>
      </c>
      <c r="D11" s="3418" t="n">
        <v>574.1122299283342</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47.41473802641923</v>
      </c>
      <c r="D12" s="3418" t="n">
        <v>47.41473802641923</v>
      </c>
      <c r="E12" s="3418" t="s">
        <v>2946</v>
      </c>
      <c r="F12" s="3418" t="s">
        <v>2943</v>
      </c>
      <c r="G12" s="3418" t="n">
        <v>-0.39067836380011</v>
      </c>
      <c r="H12" s="3418" t="n">
        <v>-0.39067836380011</v>
      </c>
      <c r="I12" s="3418" t="n">
        <v>-0.07676146089585</v>
      </c>
      <c r="J12" s="3418" t="n">
        <v>-0.37412918467618</v>
      </c>
      <c r="K12" s="3418" t="s">
        <v>2946</v>
      </c>
      <c r="L12" s="3418" t="s">
        <v>2943</v>
      </c>
      <c r="M12" s="3418" t="n">
        <v>-18.52391227217242</v>
      </c>
      <c r="N12" s="3418" t="n">
        <v>-18.52391227217242</v>
      </c>
      <c r="O12" s="3418" t="n">
        <v>-3.63962455890192</v>
      </c>
      <c r="P12" s="3418" t="n">
        <v>-17.73923727945886</v>
      </c>
      <c r="Q12" s="3418" t="s">
        <v>2946</v>
      </c>
      <c r="R12" s="3418" t="n">
        <v>146.31017173862188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12.93683344571967</v>
      </c>
      <c r="D13" s="3418" t="n">
        <v>12.93683344571967</v>
      </c>
      <c r="E13" s="3418" t="s">
        <v>2946</v>
      </c>
      <c r="F13" s="3418" t="s">
        <v>2942</v>
      </c>
      <c r="G13" s="3418" t="n">
        <v>-0.99597434268299</v>
      </c>
      <c r="H13" s="3418" t="n">
        <v>-0.99597434268299</v>
      </c>
      <c r="I13" s="3418" t="n">
        <v>-0.28133813225416</v>
      </c>
      <c r="J13" s="3418" t="n">
        <v>-0.45100070189824</v>
      </c>
      <c r="K13" s="3418" t="s">
        <v>2946</v>
      </c>
      <c r="L13" s="3418" t="s">
        <v>2942</v>
      </c>
      <c r="M13" s="3418" t="n">
        <v>-12.8847541875</v>
      </c>
      <c r="N13" s="3418" t="n">
        <v>-12.8847541875</v>
      </c>
      <c r="O13" s="3418" t="n">
        <v>-3.63962455890192</v>
      </c>
      <c r="P13" s="3418" t="n">
        <v>-5.83452096436014</v>
      </c>
      <c r="Q13" s="3418" t="s">
        <v>2946</v>
      </c>
      <c r="R13" s="3418" t="n">
        <v>81.98263227279429</v>
      </c>
      <c r="S13" s="26"/>
      <c r="T13" s="26"/>
      <c r="U13" s="26"/>
      <c r="V13" s="26"/>
      <c r="W13" s="26"/>
      <c r="X13" s="26"/>
      <c r="Y13" s="26"/>
      <c r="Z13" s="26"/>
      <c r="AA13" s="26"/>
      <c r="AB13" s="26"/>
      <c r="AC13" s="26"/>
      <c r="AD13" s="26"/>
      <c r="AE13" s="26"/>
      <c r="AF13" s="26"/>
      <c r="AG13" s="26"/>
      <c r="AH13" s="26"/>
    </row>
    <row r="14" spans="1:34" x14ac:dyDescent="0.15">
      <c r="A14" s="3425" t="s">
        <v>3123</v>
      </c>
      <c r="B14" s="3415" t="s">
        <v>3123</v>
      </c>
      <c r="C14" s="3418" t="n">
        <v>12.93683344571967</v>
      </c>
      <c r="D14" s="3415" t="n">
        <v>12.93683344571967</v>
      </c>
      <c r="E14" s="3415" t="s">
        <v>2946</v>
      </c>
      <c r="F14" s="3418" t="s">
        <v>2942</v>
      </c>
      <c r="G14" s="3418" t="n">
        <v>-0.99597434268299</v>
      </c>
      <c r="H14" s="3418" t="n">
        <v>-0.99597434268299</v>
      </c>
      <c r="I14" s="3418" t="n">
        <v>-0.28133813225416</v>
      </c>
      <c r="J14" s="3418" t="n">
        <v>-0.45100070189824</v>
      </c>
      <c r="K14" s="3418" t="s">
        <v>2946</v>
      </c>
      <c r="L14" s="3415" t="s">
        <v>2942</v>
      </c>
      <c r="M14" s="3415" t="n">
        <v>-12.8847541875</v>
      </c>
      <c r="N14" s="3418" t="n">
        <v>-12.8847541875</v>
      </c>
      <c r="O14" s="3415" t="n">
        <v>-3.63962455890192</v>
      </c>
      <c r="P14" s="3415" t="n">
        <v>-5.83452096436014</v>
      </c>
      <c r="Q14" s="3415" t="s">
        <v>2946</v>
      </c>
      <c r="R14" s="3418" t="n">
        <v>81.98263227279429</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26.812309209101</v>
      </c>
      <c r="D15" s="3418" t="n">
        <v>26.812309209101</v>
      </c>
      <c r="E15" s="3418" t="s">
        <v>2946</v>
      </c>
      <c r="F15" s="3418" t="s">
        <v>2946</v>
      </c>
      <c r="G15" s="3418" t="n">
        <v>-0.1723276952353</v>
      </c>
      <c r="H15" s="3418" t="n">
        <v>-0.1723276952353</v>
      </c>
      <c r="I15" s="3418" t="s">
        <v>2946</v>
      </c>
      <c r="J15" s="3418" t="n">
        <v>-0.33450282919802</v>
      </c>
      <c r="K15" s="3418" t="s">
        <v>2946</v>
      </c>
      <c r="L15" s="3418" t="s">
        <v>2946</v>
      </c>
      <c r="M15" s="3418" t="n">
        <v>-4.62050344994053</v>
      </c>
      <c r="N15" s="3418" t="n">
        <v>-4.62050344994053</v>
      </c>
      <c r="O15" s="3418" t="s">
        <v>2946</v>
      </c>
      <c r="P15" s="3418" t="n">
        <v>-8.96879328777647</v>
      </c>
      <c r="Q15" s="3418" t="s">
        <v>2946</v>
      </c>
      <c r="R15" s="3418" t="n">
        <v>49.82742137162905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7.34722861375994</v>
      </c>
      <c r="D16" s="3418" t="n">
        <v>7.34722861375994</v>
      </c>
      <c r="E16" s="3418" t="s">
        <v>2946</v>
      </c>
      <c r="F16" s="3418" t="s">
        <v>2946</v>
      </c>
      <c r="G16" s="3418" t="n">
        <v>-0.13177941490728</v>
      </c>
      <c r="H16" s="3418" t="n">
        <v>-0.13177941490728</v>
      </c>
      <c r="I16" s="3418" t="s">
        <v>2946</v>
      </c>
      <c r="J16" s="3418" t="n">
        <v>-0.383</v>
      </c>
      <c r="K16" s="3418" t="s">
        <v>2946</v>
      </c>
      <c r="L16" s="3418" t="s">
        <v>2946</v>
      </c>
      <c r="M16" s="3418" t="n">
        <v>-0.96821348791133</v>
      </c>
      <c r="N16" s="3418" t="n">
        <v>-0.96821348791133</v>
      </c>
      <c r="O16" s="3418" t="s">
        <v>2946</v>
      </c>
      <c r="P16" s="3418" t="n">
        <v>-2.81398855907006</v>
      </c>
      <c r="Q16" s="3418" t="s">
        <v>2946</v>
      </c>
      <c r="R16" s="3418" t="n">
        <v>13.86807417226511</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0.31836675783862</v>
      </c>
      <c r="D17" s="3418" t="n">
        <v>0.31836675783862</v>
      </c>
      <c r="E17" s="3418" t="s">
        <v>2946</v>
      </c>
      <c r="F17" s="3418" t="s">
        <v>2946</v>
      </c>
      <c r="G17" s="3418" t="n">
        <v>-0.15843722869499</v>
      </c>
      <c r="H17" s="3418" t="n">
        <v>-0.15843722869499</v>
      </c>
      <c r="I17" s="3418" t="s">
        <v>2946</v>
      </c>
      <c r="J17" s="3418" t="n">
        <v>-0.383</v>
      </c>
      <c r="K17" s="3418" t="s">
        <v>2946</v>
      </c>
      <c r="L17" s="3418" t="s">
        <v>2946</v>
      </c>
      <c r="M17" s="3418" t="n">
        <v>-0.05044114682056</v>
      </c>
      <c r="N17" s="3418" t="n">
        <v>-0.05044114682056</v>
      </c>
      <c r="O17" s="3418" t="s">
        <v>2946</v>
      </c>
      <c r="P17" s="3418" t="n">
        <v>-0.12193446825219</v>
      </c>
      <c r="Q17" s="3418" t="s">
        <v>2946</v>
      </c>
      <c r="R17" s="3418" t="n">
        <v>0.63204392193342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3124</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2.90429930000193</v>
      </c>
      <c r="D10" s="3418" t="n">
        <v>2.90429930000193</v>
      </c>
      <c r="E10" s="3418" t="s">
        <v>2946</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2.90429930000193</v>
      </c>
      <c r="D11" s="3415" t="n">
        <v>2.90429930000193</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3116</v>
      </c>
      <c r="C8" s="3418" t="s">
        <v>3116</v>
      </c>
      <c r="D8" s="3418" t="s">
        <v>3116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3126</v>
      </c>
      <c r="C43" s="2654"/>
      <c r="D43" s="2654"/>
      <c r="E43" s="371"/>
      <c r="F43" s="371"/>
      <c r="G43" s="371"/>
      <c r="H43" s="371"/>
      <c r="I43" s="371"/>
      <c r="J43" s="371"/>
      <c r="K43" s="371"/>
    </row>
    <row r="44" spans="1:11" ht="12.75" customHeight="1" x14ac:dyDescent="0.15">
      <c r="A44" s="2416" t="s">
        <v>1484</v>
      </c>
      <c r="B44" s="3415" t="s">
        <v>3127</v>
      </c>
      <c r="C44" s="2654"/>
      <c r="D44" s="2654"/>
      <c r="E44" s="26"/>
      <c r="F44" s="26"/>
      <c r="G44" s="26"/>
      <c r="H44" s="26"/>
      <c r="I44" s="26"/>
      <c r="J44" s="26"/>
      <c r="K44" s="26"/>
    </row>
    <row r="45" spans="1:11" ht="12.75" customHeight="1" x14ac:dyDescent="0.15">
      <c r="A45" s="2416" t="s">
        <v>1484</v>
      </c>
      <c r="B45" s="3415" t="s">
        <v>3128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3129</v>
      </c>
      <c r="C47" s="2896"/>
      <c r="D47" s="2896"/>
      <c r="E47" s="26"/>
      <c r="F47" s="26"/>
      <c r="G47" s="26"/>
      <c r="H47" s="26"/>
      <c r="I47" s="26"/>
      <c r="J47" s="26"/>
      <c r="K47" s="26"/>
    </row>
    <row r="48" spans="1:11" ht="12.75" customHeight="1" x14ac:dyDescent="0.15">
      <c r="A48" s="2416" t="s">
        <v>1484</v>
      </c>
      <c r="B48" s="3415" t="s">
        <v>3130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71.1473964679</v>
      </c>
      <c r="H8" s="3418" t="n">
        <v>0.03269401488571</v>
      </c>
      <c r="I8" s="3418" t="s">
        <v>2944</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2946</v>
      </c>
      <c r="J9" s="400"/>
    </row>
    <row r="10" spans="1:10" ht="12" customHeight="1" x14ac:dyDescent="0.15">
      <c r="A10" s="1585" t="s">
        <v>1428</v>
      </c>
      <c r="B10" s="3416"/>
      <c r="C10" s="3418" t="n">
        <v>6.464</v>
      </c>
      <c r="D10" s="3418" t="n">
        <v>-2600.0</v>
      </c>
      <c r="E10" s="3418" t="n">
        <v>2.8</v>
      </c>
      <c r="F10" s="3418" t="s">
        <v>2946</v>
      </c>
      <c r="G10" s="3418" t="n">
        <v>-16.8064</v>
      </c>
      <c r="H10" s="3418" t="n">
        <v>0.0284416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n">
        <v>6.464</v>
      </c>
      <c r="D13" s="3418" t="n">
        <v>-2600.0</v>
      </c>
      <c r="E13" s="3418" t="n">
        <v>2.8</v>
      </c>
      <c r="F13" s="3418" t="s">
        <v>2946</v>
      </c>
      <c r="G13" s="3418" t="n">
        <v>-16.8064</v>
      </c>
      <c r="H13" s="3418" t="n">
        <v>0.0284416</v>
      </c>
      <c r="I13" s="3418" t="s">
        <v>2946</v>
      </c>
      <c r="J13" s="400"/>
    </row>
    <row r="14" spans="1:10" ht="12" customHeight="1" x14ac:dyDescent="0.15">
      <c r="A14" s="1585" t="s">
        <v>1429</v>
      </c>
      <c r="B14" s="3416"/>
      <c r="C14" s="3418" t="s">
        <v>2946</v>
      </c>
      <c r="D14" s="3418" t="s">
        <v>2946</v>
      </c>
      <c r="E14" s="3418" t="s">
        <v>2946</v>
      </c>
      <c r="F14" s="3418" t="s">
        <v>2946</v>
      </c>
      <c r="G14" s="3418" t="s">
        <v>2946</v>
      </c>
      <c r="H14" s="3418" t="s">
        <v>2946</v>
      </c>
      <c r="I14" s="3418" t="s">
        <v>2946</v>
      </c>
      <c r="J14" s="400"/>
    </row>
    <row r="15" spans="1:10" ht="12" customHeight="1" x14ac:dyDescent="0.15">
      <c r="A15" s="1587" t="s">
        <v>2828</v>
      </c>
      <c r="B15" s="3416"/>
      <c r="C15" s="3418" t="s">
        <v>2946</v>
      </c>
      <c r="D15" s="3418" t="s">
        <v>2946</v>
      </c>
      <c r="E15" s="3418" t="s">
        <v>2946</v>
      </c>
      <c r="F15" s="3418" t="s">
        <v>2946</v>
      </c>
      <c r="G15" s="3418" t="s">
        <v>2946</v>
      </c>
      <c r="H15" s="3418" t="s">
        <v>2946</v>
      </c>
      <c r="I15" s="3418" t="s">
        <v>2946</v>
      </c>
      <c r="J15" s="400"/>
    </row>
    <row r="16" spans="1:10" ht="12" customHeight="1" x14ac:dyDescent="0.15">
      <c r="A16" s="1587" t="s">
        <v>551</v>
      </c>
      <c r="B16" s="3416"/>
      <c r="C16" s="3418" t="s">
        <v>2946</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s">
        <v>2946</v>
      </c>
      <c r="H17" s="3418" t="s">
        <v>2946</v>
      </c>
      <c r="I17" s="3418" t="s">
        <v>2946</v>
      </c>
      <c r="J17" s="400"/>
    </row>
    <row r="18" spans="1:10" ht="12" customHeight="1" x14ac:dyDescent="0.15">
      <c r="A18" s="1585" t="s">
        <v>1428</v>
      </c>
      <c r="B18" s="3416"/>
      <c r="C18" s="3418" t="s">
        <v>2946</v>
      </c>
      <c r="D18" s="3418" t="s">
        <v>2946</v>
      </c>
      <c r="E18" s="3416" t="s">
        <v>1185</v>
      </c>
      <c r="F18" s="3418" t="s">
        <v>2946</v>
      </c>
      <c r="G18" s="3418" t="s">
        <v>2946</v>
      </c>
      <c r="H18" s="3416" t="s">
        <v>1185</v>
      </c>
      <c r="I18" s="3418" t="s">
        <v>2946</v>
      </c>
      <c r="J18" s="400"/>
    </row>
    <row r="19" spans="1:10" ht="12" customHeight="1" x14ac:dyDescent="0.15">
      <c r="A19" s="1586" t="s">
        <v>2826</v>
      </c>
      <c r="B19" s="3416"/>
      <c r="C19" s="3418" t="s">
        <v>2946</v>
      </c>
      <c r="D19" s="3418" t="s">
        <v>2946</v>
      </c>
      <c r="E19" s="3416" t="s">
        <v>1185</v>
      </c>
      <c r="F19" s="3418" t="s">
        <v>2946</v>
      </c>
      <c r="G19" s="3418" t="s">
        <v>2946</v>
      </c>
      <c r="H19" s="3416" t="s">
        <v>1185</v>
      </c>
      <c r="I19" s="3418" t="s">
        <v>2946</v>
      </c>
      <c r="J19" s="400"/>
    </row>
    <row r="20" spans="1:10" ht="12" customHeight="1" x14ac:dyDescent="0.15">
      <c r="A20" s="1586" t="s">
        <v>2827</v>
      </c>
      <c r="B20" s="3416"/>
      <c r="C20" s="3418" t="s">
        <v>2946</v>
      </c>
      <c r="D20" s="3418" t="s">
        <v>2946</v>
      </c>
      <c r="E20" s="3416" t="s">
        <v>1185</v>
      </c>
      <c r="F20" s="3418" t="s">
        <v>2946</v>
      </c>
      <c r="G20" s="3418" t="s">
        <v>2946</v>
      </c>
      <c r="H20" s="3416" t="s">
        <v>1185</v>
      </c>
      <c r="I20" s="3418" t="s">
        <v>2946</v>
      </c>
      <c r="J20" s="400"/>
    </row>
    <row r="21" spans="1:10" ht="12" customHeight="1" x14ac:dyDescent="0.15">
      <c r="A21" s="1587" t="s">
        <v>551</v>
      </c>
      <c r="B21" s="3416"/>
      <c r="C21" s="3418" t="s">
        <v>2946</v>
      </c>
      <c r="D21" s="3418" t="s">
        <v>2946</v>
      </c>
      <c r="E21" s="3416" t="s">
        <v>1185</v>
      </c>
      <c r="F21" s="3418" t="s">
        <v>2946</v>
      </c>
      <c r="G21" s="3418" t="s">
        <v>2946</v>
      </c>
      <c r="H21" s="3416" t="s">
        <v>1185</v>
      </c>
      <c r="I21" s="3418" t="s">
        <v>2946</v>
      </c>
      <c r="J21" s="400"/>
    </row>
    <row r="22" spans="1:10" ht="12" customHeight="1" x14ac:dyDescent="0.15">
      <c r="A22" s="1585" t="s">
        <v>1429</v>
      </c>
      <c r="B22" s="3416"/>
      <c r="C22" s="3418" t="s">
        <v>2946</v>
      </c>
      <c r="D22" s="3418" t="s">
        <v>2946</v>
      </c>
      <c r="E22" s="3418" t="s">
        <v>2946</v>
      </c>
      <c r="F22" s="3418" t="s">
        <v>2946</v>
      </c>
      <c r="G22" s="3418" t="s">
        <v>2946</v>
      </c>
      <c r="H22" s="3418" t="s">
        <v>2946</v>
      </c>
      <c r="I22" s="3418" t="s">
        <v>2946</v>
      </c>
      <c r="J22" s="400"/>
    </row>
    <row r="23" spans="1:10" ht="12" customHeight="1" x14ac:dyDescent="0.15">
      <c r="A23" s="1587" t="s">
        <v>2828</v>
      </c>
      <c r="B23" s="3416"/>
      <c r="C23" s="3418" t="s">
        <v>2946</v>
      </c>
      <c r="D23" s="3418" t="s">
        <v>2946</v>
      </c>
      <c r="E23" s="3416" t="s">
        <v>1185</v>
      </c>
      <c r="F23" s="3418" t="s">
        <v>2946</v>
      </c>
      <c r="G23" s="3418" t="s">
        <v>2946</v>
      </c>
      <c r="H23" s="3416" t="s">
        <v>1185</v>
      </c>
      <c r="I23" s="3418" t="s">
        <v>2946</v>
      </c>
      <c r="J23" s="400"/>
    </row>
    <row r="24" spans="1:10" ht="12" customHeight="1" x14ac:dyDescent="0.15">
      <c r="A24" s="1587" t="s">
        <v>551</v>
      </c>
      <c r="B24" s="3416"/>
      <c r="C24" s="3418" t="s">
        <v>2946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s">
        <v>2946</v>
      </c>
      <c r="H25" s="3418" t="s">
        <v>2946</v>
      </c>
      <c r="I25" s="3418" t="s">
        <v>2946</v>
      </c>
      <c r="J25" s="400"/>
    </row>
    <row r="26" spans="1:10" ht="12" customHeight="1" x14ac:dyDescent="0.15">
      <c r="A26" s="1585" t="s">
        <v>1428</v>
      </c>
      <c r="B26" s="3416"/>
      <c r="C26" s="3418" t="s">
        <v>2946</v>
      </c>
      <c r="D26" s="3418" t="s">
        <v>2946</v>
      </c>
      <c r="E26" s="3416" t="s">
        <v>1185</v>
      </c>
      <c r="F26" s="3418" t="s">
        <v>2946</v>
      </c>
      <c r="G26" s="3418" t="s">
        <v>2946</v>
      </c>
      <c r="H26" s="3416" t="s">
        <v>1185</v>
      </c>
      <c r="I26" s="3418" t="s">
        <v>2946</v>
      </c>
      <c r="J26" s="400"/>
    </row>
    <row r="27" spans="1:10" ht="12" customHeight="1" x14ac:dyDescent="0.15">
      <c r="A27" s="1586" t="s">
        <v>2826</v>
      </c>
      <c r="B27" s="3416"/>
      <c r="C27" s="3418" t="s">
        <v>2946</v>
      </c>
      <c r="D27" s="3418" t="s">
        <v>2946</v>
      </c>
      <c r="E27" s="3416" t="s">
        <v>1185</v>
      </c>
      <c r="F27" s="3418" t="s">
        <v>2946</v>
      </c>
      <c r="G27" s="3418" t="s">
        <v>2946</v>
      </c>
      <c r="H27" s="3416" t="s">
        <v>1185</v>
      </c>
      <c r="I27" s="3418" t="s">
        <v>2946</v>
      </c>
      <c r="J27" s="400"/>
    </row>
    <row r="28" spans="1:10" ht="12" customHeight="1" x14ac:dyDescent="0.15">
      <c r="A28" s="1586" t="s">
        <v>2827</v>
      </c>
      <c r="B28" s="3416"/>
      <c r="C28" s="3418" t="s">
        <v>2946</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2946</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2946</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n">
        <v>87.9537964679</v>
      </c>
      <c r="H33" s="3418" t="n">
        <v>0.00425241488571</v>
      </c>
      <c r="I33" s="3418" t="s">
        <v>2946</v>
      </c>
      <c r="J33" s="400"/>
    </row>
    <row r="34" spans="1:10" ht="12" customHeight="1" x14ac:dyDescent="0.15">
      <c r="A34" s="1594" t="s">
        <v>1433</v>
      </c>
      <c r="B34" s="3416" t="s">
        <v>1185</v>
      </c>
      <c r="C34" s="3416" t="s">
        <v>1185</v>
      </c>
      <c r="D34" s="3416" t="s">
        <v>1185</v>
      </c>
      <c r="E34" s="3416" t="s">
        <v>1185</v>
      </c>
      <c r="F34" s="3416" t="s">
        <v>1185</v>
      </c>
      <c r="G34" s="3418" t="n">
        <v>87.9537964679</v>
      </c>
      <c r="H34" s="3418" t="n">
        <v>0.00425241488571</v>
      </c>
      <c r="I34" s="3418" t="s">
        <v>2946</v>
      </c>
      <c r="J34" s="400"/>
    </row>
    <row r="35" spans="1:10" ht="12" customHeight="1" x14ac:dyDescent="0.15">
      <c r="A35" s="1595" t="s">
        <v>1428</v>
      </c>
      <c r="B35" s="3416"/>
      <c r="C35" s="3418" t="n">
        <v>1.8133162</v>
      </c>
      <c r="D35" s="3418" t="n">
        <v>48504.39017083727</v>
      </c>
      <c r="E35" s="3418" t="n">
        <v>1.49233884305301</v>
      </c>
      <c r="F35" s="3418" t="s">
        <v>2946</v>
      </c>
      <c r="G35" s="3418" t="n">
        <v>87.9537964679</v>
      </c>
      <c r="H35" s="3418" t="n">
        <v>0.00425241488571</v>
      </c>
      <c r="I35" s="3418" t="s">
        <v>2946</v>
      </c>
      <c r="J35" s="400"/>
    </row>
    <row r="36" spans="1:10" ht="12" customHeight="1" x14ac:dyDescent="0.15">
      <c r="A36" s="1596" t="s">
        <v>2826</v>
      </c>
      <c r="B36" s="3416"/>
      <c r="C36" s="3418" t="n">
        <v>1.8133162</v>
      </c>
      <c r="D36" s="3418" t="n">
        <v>48504.39017083727</v>
      </c>
      <c r="E36" s="3418" t="n">
        <v>1.49233884305301</v>
      </c>
      <c r="F36" s="3418" t="s">
        <v>2946</v>
      </c>
      <c r="G36" s="3418" t="n">
        <v>87.9537964679</v>
      </c>
      <c r="H36" s="3418" t="n">
        <v>0.00425241488571</v>
      </c>
      <c r="I36" s="3418" t="s">
        <v>2946</v>
      </c>
      <c r="J36" s="400"/>
    </row>
    <row r="37" spans="1:10" ht="12" customHeight="1" x14ac:dyDescent="0.15">
      <c r="A37" s="1596" t="s">
        <v>2827</v>
      </c>
      <c r="B37" s="3416"/>
      <c r="C37" s="3418" t="s">
        <v>2946</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2946</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2946</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2946</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2946</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2946</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2946</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2946</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2946</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2946</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2946</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3131</v>
      </c>
      <c r="C63" s="2635"/>
      <c r="D63" s="2635"/>
      <c r="E63" s="2635"/>
      <c r="F63" s="2635"/>
      <c r="G63" s="2635"/>
      <c r="H63" s="2635"/>
      <c r="I63" s="2635"/>
    </row>
    <row r="64" spans="1:10" x14ac:dyDescent="0.15">
      <c r="A64" s="2415" t="s">
        <v>1484</v>
      </c>
      <c r="B64" s="3415" t="s">
        <v>3132</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2156.1793630689353</v>
      </c>
      <c r="C9" s="3418" t="n">
        <v>0.01503692299112</v>
      </c>
      <c r="D9" s="3418" t="n">
        <v>0.05094933334465</v>
      </c>
      <c r="E9" s="26"/>
      <c r="F9" s="26"/>
      <c r="G9" s="26"/>
    </row>
    <row r="10" spans="1:7" x14ac:dyDescent="0.15">
      <c r="A10" s="1579" t="s">
        <v>733</v>
      </c>
      <c r="B10" s="3418" t="n">
        <v>149.68268217044732</v>
      </c>
      <c r="C10" s="3418" t="n">
        <v>2.0088E-10</v>
      </c>
      <c r="D10" s="3418" t="n">
        <v>4.725E-11</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n">
        <v>149.68268217044732</v>
      </c>
      <c r="C12" s="3418" t="n">
        <v>2.0088E-10</v>
      </c>
      <c r="D12" s="3418" t="n">
        <v>4.725E-11</v>
      </c>
      <c r="E12" s="26"/>
      <c r="F12" s="26"/>
      <c r="G12" s="26"/>
    </row>
    <row r="13" spans="1:7" ht="13" x14ac:dyDescent="0.15">
      <c r="A13" s="1579" t="s">
        <v>892</v>
      </c>
      <c r="B13" s="3418" t="n">
        <v>105.50346131098736</v>
      </c>
      <c r="C13" s="3418" t="n">
        <v>0.18998321094821</v>
      </c>
      <c r="D13" s="3418" t="n">
        <v>0.03149753568659</v>
      </c>
      <c r="E13" s="26"/>
      <c r="F13" s="26"/>
      <c r="G13" s="26"/>
    </row>
    <row r="14" spans="1:7" ht="13" x14ac:dyDescent="0.15">
      <c r="A14" s="1594" t="s">
        <v>893</v>
      </c>
      <c r="B14" s="3418" t="n">
        <v>105.50346131098736</v>
      </c>
      <c r="C14" s="3418" t="n">
        <v>0.18998321094821</v>
      </c>
      <c r="D14" s="3418" t="n">
        <v>0.03149753568659</v>
      </c>
      <c r="E14" s="26"/>
      <c r="F14" s="26"/>
      <c r="G14" s="26"/>
    </row>
    <row r="15" spans="1:7" x14ac:dyDescent="0.15">
      <c r="A15" s="1579" t="s">
        <v>894</v>
      </c>
      <c r="B15" s="3418" t="n">
        <v>1279.4606523914206</v>
      </c>
      <c r="C15" s="3418" t="s">
        <v>2946</v>
      </c>
      <c r="D15" s="3418" t="s">
        <v>2946</v>
      </c>
      <c r="E15" s="26"/>
      <c r="F15" s="26"/>
      <c r="G15" s="26"/>
    </row>
    <row r="16" spans="1:7" x14ac:dyDescent="0.15">
      <c r="A16" s="1594" t="s">
        <v>895</v>
      </c>
      <c r="B16" s="3415" t="n">
        <v>1185.8439601002294</v>
      </c>
      <c r="C16" s="3418" t="s">
        <v>2946</v>
      </c>
      <c r="D16" s="3415" t="s">
        <v>2946</v>
      </c>
      <c r="E16" s="26"/>
      <c r="F16" s="26"/>
      <c r="G16" s="26"/>
    </row>
    <row r="17" spans="1:7" ht="13" x14ac:dyDescent="0.15">
      <c r="A17" s="1594" t="s">
        <v>1442</v>
      </c>
      <c r="B17" s="3418" t="n">
        <v>93.61669229119124</v>
      </c>
      <c r="C17" s="3418" t="s">
        <v>2946</v>
      </c>
      <c r="D17" s="3418" t="s">
        <v>2946</v>
      </c>
      <c r="E17" s="26"/>
      <c r="F17" s="26"/>
      <c r="G17" s="26"/>
    </row>
    <row r="18" spans="1:7" x14ac:dyDescent="0.15">
      <c r="A18" s="1579" t="s">
        <v>896</v>
      </c>
      <c r="B18" s="3418" t="s">
        <v>2946</v>
      </c>
      <c r="C18" s="3418" t="s">
        <v>2946</v>
      </c>
      <c r="D18" s="3418" t="s">
        <v>2946</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s">
        <v>2946</v>
      </c>
      <c r="C20" s="3418" t="s">
        <v>2946</v>
      </c>
      <c r="D20" s="3418" t="s">
        <v>2946</v>
      </c>
      <c r="E20" s="26"/>
      <c r="F20" s="26"/>
      <c r="G20" s="26"/>
    </row>
    <row r="21" spans="1:7" ht="13" x14ac:dyDescent="0.15">
      <c r="A21" s="1607" t="s">
        <v>897</v>
      </c>
      <c r="B21" s="3418" t="n">
        <v>621.5269880885462</v>
      </c>
      <c r="C21" s="3418" t="n">
        <v>0.01991613702809</v>
      </c>
      <c r="D21" s="3418" t="n">
        <v>0.01945179761081</v>
      </c>
      <c r="E21" s="26"/>
      <c r="F21" s="26"/>
      <c r="G21" s="26"/>
    </row>
    <row r="22" spans="1:7" x14ac:dyDescent="0.15">
      <c r="A22" s="1594" t="s">
        <v>843</v>
      </c>
      <c r="B22" s="3415" t="n">
        <v>574.1122299283342</v>
      </c>
      <c r="C22" s="3418" t="s">
        <v>2946</v>
      </c>
      <c r="D22" s="3415" t="s">
        <v>2946</v>
      </c>
      <c r="E22" s="26"/>
      <c r="F22" s="26"/>
      <c r="G22" s="26"/>
    </row>
    <row r="23" spans="1:7" ht="13" x14ac:dyDescent="0.15">
      <c r="A23" s="1594" t="s">
        <v>1444</v>
      </c>
      <c r="B23" s="3418" t="n">
        <v>47.41475816021207</v>
      </c>
      <c r="C23" s="3418" t="n">
        <v>0.26106674676266</v>
      </c>
      <c r="D23" s="3418" t="n">
        <v>0.01945179761081</v>
      </c>
      <c r="E23" s="26"/>
      <c r="F23" s="26"/>
      <c r="G23" s="26"/>
    </row>
    <row r="24" spans="1:7" ht="13" x14ac:dyDescent="0.15">
      <c r="A24" s="1607" t="s">
        <v>898</v>
      </c>
      <c r="B24" s="3415" t="n">
        <v>0.005579107534</v>
      </c>
      <c r="C24" s="3418" t="s">
        <v>2946</v>
      </c>
      <c r="D24" s="3415" t="s">
        <v>2946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3133</v>
      </c>
      <c r="C37" s="2896"/>
      <c r="D37" s="2896"/>
    </row>
    <row r="38" spans="1:7" ht="12" customHeight="1" x14ac:dyDescent="0.15">
      <c r="A38" s="2420" t="s">
        <v>1484</v>
      </c>
      <c r="B38" s="3415" t="s">
        <v>3134</v>
      </c>
      <c r="C38" s="2911"/>
      <c r="D38" s="2911"/>
    </row>
    <row r="39" spans="1:7" ht="15" x14ac:dyDescent="0.15">
      <c r="A39" s="2420" t="s">
        <v>1484</v>
      </c>
      <c r="B39" s="3415" t="s">
        <v>1185</v>
      </c>
      <c r="C39" s="2896"/>
      <c r="D39" s="2896"/>
    </row>
    <row r="40" spans="1:7" ht="12" customHeight="1" x14ac:dyDescent="0.15">
      <c r="A40" s="2420" t="s">
        <v>1484</v>
      </c>
      <c r="B40" s="3415" t="s">
        <v>3135</v>
      </c>
      <c r="C40" s="2896"/>
      <c r="D40" s="2896"/>
    </row>
    <row r="41" spans="1:7" ht="12" customHeight="1" x14ac:dyDescent="0.15">
      <c r="A41" s="2420" t="s">
        <v>1484</v>
      </c>
      <c r="B41" s="3415" t="s">
        <v>3136</v>
      </c>
      <c r="C41" s="2896"/>
      <c r="D41" s="2896"/>
    </row>
    <row r="42" spans="1:7" ht="12" customHeight="1" x14ac:dyDescent="0.15">
      <c r="A42" s="2420" t="s">
        <v>1484</v>
      </c>
      <c r="B42" s="3415" t="s">
        <v>3130</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2942</v>
      </c>
      <c r="D8" s="3418" t="s">
        <v>2942</v>
      </c>
      <c r="E8" s="3415" t="s">
        <v>2942</v>
      </c>
      <c r="F8" s="26"/>
      <c r="G8" s="26"/>
      <c r="H8" s="26"/>
      <c r="I8" s="26"/>
      <c r="J8" s="26"/>
      <c r="K8" s="26"/>
    </row>
    <row r="9" spans="1:11" ht="13" x14ac:dyDescent="0.15">
      <c r="A9" s="1001" t="s">
        <v>2220</v>
      </c>
      <c r="B9" s="3418" t="s">
        <v>3138</v>
      </c>
      <c r="C9" s="3415" t="n">
        <v>1.823988546387185E7</v>
      </c>
      <c r="D9" s="3418" t="n">
        <v>3.1150958662E-4</v>
      </c>
      <c r="E9" s="3415" t="n">
        <v>0.00892869871272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2945</v>
      </c>
      <c r="F8" s="3418" t="s">
        <v>3116</v>
      </c>
      <c r="G8" s="3418" t="s">
        <v>2945</v>
      </c>
      <c r="H8" s="3418" t="s">
        <v>2945</v>
      </c>
      <c r="I8" s="3418" t="s">
        <v>3116</v>
      </c>
      <c r="J8" s="3418" t="n">
        <v>0.47379392203723</v>
      </c>
      <c r="K8" s="3418" t="n">
        <v>0.02689336816806</v>
      </c>
      <c r="L8" s="26"/>
      <c r="M8" s="26"/>
      <c r="N8" s="26"/>
      <c r="O8" s="26"/>
    </row>
    <row r="9" spans="1:15" x14ac:dyDescent="0.15">
      <c r="A9" s="1601" t="s">
        <v>733</v>
      </c>
      <c r="B9" s="3416"/>
      <c r="C9" s="3416" t="s">
        <v>1185</v>
      </c>
      <c r="D9" s="3418" t="s">
        <v>3140</v>
      </c>
      <c r="E9" s="3418" t="s">
        <v>2945</v>
      </c>
      <c r="F9" s="3418" t="s">
        <v>2943</v>
      </c>
      <c r="G9" s="3418" t="s">
        <v>2945</v>
      </c>
      <c r="H9" s="3418" t="s">
        <v>2945</v>
      </c>
      <c r="I9" s="3418" t="s">
        <v>2943</v>
      </c>
      <c r="J9" s="3418" t="n">
        <v>0.38942108368638</v>
      </c>
      <c r="K9" s="3418" t="n">
        <v>0.02154244292733</v>
      </c>
      <c r="L9" s="336"/>
      <c r="M9" s="26"/>
      <c r="N9" s="26"/>
      <c r="O9" s="26"/>
    </row>
    <row r="10" spans="1:15" ht="13" x14ac:dyDescent="0.15">
      <c r="A10" s="1625" t="s">
        <v>1451</v>
      </c>
      <c r="B10" s="3416"/>
      <c r="C10" s="3416" t="s">
        <v>1185</v>
      </c>
      <c r="D10" s="3418" t="s">
        <v>3140</v>
      </c>
      <c r="E10" s="3418" t="s">
        <v>2945</v>
      </c>
      <c r="F10" s="3418" t="s">
        <v>2942</v>
      </c>
      <c r="G10" s="3418" t="s">
        <v>2945</v>
      </c>
      <c r="H10" s="3418" t="s">
        <v>2945</v>
      </c>
      <c r="I10" s="3418" t="s">
        <v>2942</v>
      </c>
      <c r="J10" s="3418" t="n">
        <v>0.38220540568087</v>
      </c>
      <c r="K10" s="3418" t="n">
        <v>0.02114327776107</v>
      </c>
      <c r="L10" s="26"/>
      <c r="M10" s="26"/>
      <c r="N10" s="26"/>
      <c r="O10" s="26"/>
    </row>
    <row r="11" spans="1:15" x14ac:dyDescent="0.15">
      <c r="A11" s="1626" t="s">
        <v>909</v>
      </c>
      <c r="B11" s="3416"/>
      <c r="C11" s="3416" t="s">
        <v>1185</v>
      </c>
      <c r="D11" s="3418" t="s">
        <v>3141</v>
      </c>
      <c r="E11" s="3418" t="n">
        <v>6.451818484900086E7</v>
      </c>
      <c r="F11" s="3418" t="s">
        <v>2942</v>
      </c>
      <c r="G11" s="3418" t="n">
        <v>4.7E-6</v>
      </c>
      <c r="H11" s="3418" t="n">
        <v>2.6E-7</v>
      </c>
      <c r="I11" s="3418" t="s">
        <v>2942</v>
      </c>
      <c r="J11" s="3418" t="n">
        <v>0.3032354687903</v>
      </c>
      <c r="K11" s="3418" t="n">
        <v>0.01677472806074</v>
      </c>
      <c r="L11" s="336"/>
      <c r="M11" s="26"/>
      <c r="N11" s="26"/>
      <c r="O11" s="26"/>
    </row>
    <row r="12" spans="1:15" x14ac:dyDescent="0.15">
      <c r="A12" s="1626" t="s">
        <v>910</v>
      </c>
      <c r="B12" s="3416"/>
      <c r="C12" s="3416" t="s">
        <v>1185</v>
      </c>
      <c r="D12" s="3418" t="s">
        <v>3142</v>
      </c>
      <c r="E12" s="3418" t="n">
        <v>335.2</v>
      </c>
      <c r="F12" s="3418" t="s">
        <v>2942</v>
      </c>
      <c r="G12" s="3418" t="n">
        <v>0.23559050385015</v>
      </c>
      <c r="H12" s="3418" t="n">
        <v>0.01303266617044</v>
      </c>
      <c r="I12" s="3418" t="s">
        <v>2942</v>
      </c>
      <c r="J12" s="3418" t="n">
        <v>0.07896993689057</v>
      </c>
      <c r="K12" s="3418" t="n">
        <v>0.00436854970033</v>
      </c>
      <c r="L12" s="336"/>
      <c r="M12" s="26"/>
      <c r="N12" s="26"/>
      <c r="O12" s="26"/>
    </row>
    <row r="13" spans="1:15" x14ac:dyDescent="0.15">
      <c r="A13" s="1625" t="s">
        <v>735</v>
      </c>
      <c r="B13" s="3416"/>
      <c r="C13" s="3416" t="s">
        <v>1185</v>
      </c>
      <c r="D13" s="3418" t="s">
        <v>3142</v>
      </c>
      <c r="E13" s="3418" t="n">
        <v>71.57</v>
      </c>
      <c r="F13" s="3418" t="s">
        <v>2943</v>
      </c>
      <c r="G13" s="3418" t="n">
        <v>0.10081986873704</v>
      </c>
      <c r="H13" s="3418" t="n">
        <v>0.00557726933436</v>
      </c>
      <c r="I13" s="3418" t="s">
        <v>2943</v>
      </c>
      <c r="J13" s="3418" t="n">
        <v>0.00721567800551</v>
      </c>
      <c r="K13" s="3418" t="n">
        <v>3.9916516626E-4</v>
      </c>
      <c r="L13" s="26"/>
      <c r="M13" s="26"/>
      <c r="N13" s="26"/>
      <c r="O13" s="26"/>
    </row>
    <row r="14" spans="1:15" x14ac:dyDescent="0.15">
      <c r="A14" s="1626" t="s">
        <v>909</v>
      </c>
      <c r="B14" s="3416"/>
      <c r="C14" s="3416" t="s">
        <v>1185</v>
      </c>
      <c r="D14" s="3418" t="s">
        <v>3142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3142</v>
      </c>
      <c r="E15" s="3418" t="n">
        <v>71.57</v>
      </c>
      <c r="F15" s="3418" t="s">
        <v>2942</v>
      </c>
      <c r="G15" s="3418" t="n">
        <v>0.10081986873704</v>
      </c>
      <c r="H15" s="3418" t="n">
        <v>0.00557726933436</v>
      </c>
      <c r="I15" s="3418" t="s">
        <v>2942</v>
      </c>
      <c r="J15" s="3418" t="n">
        <v>0.00721567800551</v>
      </c>
      <c r="K15" s="3418" t="n">
        <v>3.9916516626E-4</v>
      </c>
      <c r="L15" s="336"/>
      <c r="M15" s="26"/>
      <c r="N15" s="26"/>
      <c r="O15" s="26"/>
    </row>
    <row r="16" spans="1:15" x14ac:dyDescent="0.15">
      <c r="A16" s="1601" t="s">
        <v>736</v>
      </c>
      <c r="B16" s="3416"/>
      <c r="C16" s="3416" t="s">
        <v>1185</v>
      </c>
      <c r="D16" s="3418" t="s">
        <v>3142</v>
      </c>
      <c r="E16" s="3418" t="n">
        <v>3332.0</v>
      </c>
      <c r="F16" s="3418" t="s">
        <v>3115</v>
      </c>
      <c r="G16" s="3418" t="n">
        <v>0.0108</v>
      </c>
      <c r="H16" s="3418" t="n">
        <v>2.8E-4</v>
      </c>
      <c r="I16" s="3418" t="s">
        <v>3115</v>
      </c>
      <c r="J16" s="3418" t="n">
        <v>0.0359856</v>
      </c>
      <c r="K16" s="3418" t="n">
        <v>9.3296E-4</v>
      </c>
      <c r="L16" s="336"/>
      <c r="M16" s="26"/>
      <c r="N16" s="26"/>
      <c r="O16" s="26"/>
    </row>
    <row r="17" spans="1:15" ht="13" x14ac:dyDescent="0.15">
      <c r="A17" s="1625" t="s">
        <v>1452</v>
      </c>
      <c r="B17" s="3416"/>
      <c r="C17" s="3416" t="s">
        <v>1185</v>
      </c>
      <c r="D17" s="3418" t="s">
        <v>3142</v>
      </c>
      <c r="E17" s="3418" t="n">
        <v>3332.0</v>
      </c>
      <c r="F17" s="3418" t="s">
        <v>2945</v>
      </c>
      <c r="G17" s="3418" t="n">
        <v>0.0108</v>
      </c>
      <c r="H17" s="3418" t="n">
        <v>2.8E-4</v>
      </c>
      <c r="I17" s="3418" t="s">
        <v>2945</v>
      </c>
      <c r="J17" s="3418" t="n">
        <v>0.0359856</v>
      </c>
      <c r="K17" s="3418" t="n">
        <v>9.3296E-4</v>
      </c>
      <c r="L17" s="26"/>
      <c r="M17" s="26"/>
      <c r="N17" s="26"/>
      <c r="O17" s="26"/>
    </row>
    <row r="18" spans="1:15" x14ac:dyDescent="0.15">
      <c r="A18" s="1626" t="s">
        <v>909</v>
      </c>
      <c r="B18" s="3416"/>
      <c r="C18" s="3416" t="s">
        <v>1185</v>
      </c>
      <c r="D18" s="3418" t="s">
        <v>3142</v>
      </c>
      <c r="E18" s="3418" t="n">
        <v>1666.0</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3142</v>
      </c>
      <c r="E19" s="3418" t="n">
        <v>1666.0</v>
      </c>
      <c r="F19" s="3418" t="s">
        <v>2945</v>
      </c>
      <c r="G19" s="3418" t="n">
        <v>0.0216</v>
      </c>
      <c r="H19" s="3418" t="n">
        <v>5.6E-4</v>
      </c>
      <c r="I19" s="3418" t="s">
        <v>2945</v>
      </c>
      <c r="J19" s="3418" t="n">
        <v>0.0359856</v>
      </c>
      <c r="K19" s="3418" t="n">
        <v>9.3296E-4</v>
      </c>
      <c r="L19" s="26"/>
      <c r="M19" s="26"/>
      <c r="N19" s="26"/>
      <c r="O19" s="26"/>
    </row>
    <row r="20" spans="1:15" x14ac:dyDescent="0.15">
      <c r="A20" s="1625" t="s">
        <v>739</v>
      </c>
      <c r="B20" s="3416"/>
      <c r="C20" s="3416" t="s">
        <v>1185</v>
      </c>
      <c r="D20" s="3418" t="s">
        <v>3142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3142</v>
      </c>
      <c r="E23" s="3418" t="n">
        <v>3359.0</v>
      </c>
      <c r="F23" s="3418" t="s">
        <v>2943</v>
      </c>
      <c r="G23" s="3418" t="n">
        <v>0.014405251072</v>
      </c>
      <c r="H23" s="3418" t="n">
        <v>0.0013152620544</v>
      </c>
      <c r="I23" s="3418" t="s">
        <v>2943</v>
      </c>
      <c r="J23" s="3418" t="n">
        <v>0.04838723835085</v>
      </c>
      <c r="K23" s="3418" t="n">
        <v>0.00441796524073</v>
      </c>
      <c r="L23" s="336"/>
      <c r="M23" s="26"/>
      <c r="N23" s="26"/>
      <c r="O23" s="26"/>
    </row>
    <row r="24" spans="1:15" ht="13" x14ac:dyDescent="0.15">
      <c r="A24" s="1625" t="s">
        <v>911</v>
      </c>
      <c r="B24" s="3416"/>
      <c r="C24" s="3416" t="s">
        <v>1185</v>
      </c>
      <c r="D24" s="3418" t="s">
        <v>3142</v>
      </c>
      <c r="E24" s="3418" t="n">
        <v>3359.0</v>
      </c>
      <c r="F24" s="3418" t="s">
        <v>2943</v>
      </c>
      <c r="G24" s="3418" t="n">
        <v>0.014405251072</v>
      </c>
      <c r="H24" s="3418" t="n">
        <v>0.0013152620544</v>
      </c>
      <c r="I24" s="3418" t="s">
        <v>2943</v>
      </c>
      <c r="J24" s="3418" t="n">
        <v>0.04838723835085</v>
      </c>
      <c r="K24" s="3418" t="n">
        <v>0.00441796524073</v>
      </c>
      <c r="L24" s="26"/>
      <c r="M24" s="26"/>
      <c r="N24" s="26"/>
      <c r="O24" s="26"/>
    </row>
    <row r="25" spans="1:15" x14ac:dyDescent="0.15">
      <c r="A25" s="1626" t="s">
        <v>909</v>
      </c>
      <c r="B25" s="3416"/>
      <c r="C25" s="3416" t="s">
        <v>1185</v>
      </c>
      <c r="D25" s="3418" t="s">
        <v>3142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3142</v>
      </c>
      <c r="E26" s="3418" t="n">
        <v>3359.0</v>
      </c>
      <c r="F26" s="3418" t="s">
        <v>2942</v>
      </c>
      <c r="G26" s="3418" t="n">
        <v>0.014405251072</v>
      </c>
      <c r="H26" s="3418" t="n">
        <v>0.0013152620544</v>
      </c>
      <c r="I26" s="3418" t="s">
        <v>2942</v>
      </c>
      <c r="J26" s="3418" t="n">
        <v>0.04838723835085</v>
      </c>
      <c r="K26" s="3418" t="n">
        <v>0.00441796524073</v>
      </c>
      <c r="L26" s="336"/>
      <c r="M26" s="26"/>
      <c r="N26" s="26"/>
      <c r="O26" s="26"/>
    </row>
    <row r="27" spans="1:15" x14ac:dyDescent="0.15">
      <c r="A27" s="1625" t="s">
        <v>743</v>
      </c>
      <c r="B27" s="3416"/>
      <c r="C27" s="3416" t="s">
        <v>1185</v>
      </c>
      <c r="D27" s="3418" t="s">
        <v>3142</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3142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3142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3142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3142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3142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3142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3142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3142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3142</v>
      </c>
      <c r="E37" s="3418" t="s">
        <v>2946</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3142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3143</v>
      </c>
      <c r="C61" s="2635"/>
      <c r="D61" s="2635"/>
      <c r="E61" s="2635"/>
      <c r="F61" s="2635"/>
      <c r="G61" s="2635"/>
      <c r="H61" s="2635"/>
      <c r="I61" s="2635"/>
      <c r="J61" s="2635"/>
      <c r="K61" s="2635"/>
    </row>
    <row r="62" spans="1:11" x14ac:dyDescent="0.15">
      <c r="A62" s="2415" t="s">
        <v>1484</v>
      </c>
      <c r="B62" s="3415" t="s">
        <v>3144</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275285.24239007395</v>
      </c>
      <c r="C24" s="3418" t="n">
        <v>-258552.9003937898</v>
      </c>
      <c r="D24" s="3416" t="s">
        <v>1185</v>
      </c>
      <c r="E24" s="3418" t="n">
        <v>16.73234199628397</v>
      </c>
      <c r="F24" s="3418" t="n">
        <v>-61.35192065304125</v>
      </c>
      <c r="G24" s="294"/>
      <c r="H24" s="294"/>
      <c r="I24" s="294"/>
    </row>
    <row r="25" spans="1:9" ht="13" x14ac:dyDescent="0.15">
      <c r="A25" s="1664" t="s">
        <v>929</v>
      </c>
      <c r="B25" s="3418" t="n">
        <v>275285.24239007395</v>
      </c>
      <c r="C25" s="3418" t="n">
        <v>-258519.3166314432</v>
      </c>
      <c r="D25" s="3416" t="s">
        <v>1185</v>
      </c>
      <c r="E25" s="3418" t="n">
        <v>16.7659257586306</v>
      </c>
      <c r="F25" s="3418" t="n">
        <v>-61.4750611149789</v>
      </c>
      <c r="G25" s="294"/>
      <c r="H25" s="294"/>
      <c r="I25" s="294"/>
    </row>
    <row r="26" spans="1:9" x14ac:dyDescent="0.15">
      <c r="A26" s="3425" t="s">
        <v>3145</v>
      </c>
      <c r="B26" s="3415" t="n">
        <v>125684.48375829145</v>
      </c>
      <c r="C26" s="3415" t="n">
        <v>-142944.28475516726</v>
      </c>
      <c r="D26" s="3415" t="n">
        <v>35.0</v>
      </c>
      <c r="E26" s="3415" t="n">
        <v>-17.25980099687604</v>
      </c>
      <c r="F26" s="3415" t="n">
        <v>63.28593698854546</v>
      </c>
      <c r="G26" s="294"/>
      <c r="H26" s="294"/>
      <c r="I26" s="294"/>
    </row>
    <row r="27">
      <c r="A27" s="3425" t="s">
        <v>930</v>
      </c>
      <c r="B27" s="3415" t="n">
        <v>149600.75863178252</v>
      </c>
      <c r="C27" s="3415" t="n">
        <v>-115575.03187627593</v>
      </c>
      <c r="D27" s="3415" t="n">
        <v>25.0</v>
      </c>
      <c r="E27" s="3415" t="n">
        <v>34.02572675550664</v>
      </c>
      <c r="F27" s="3415" t="n">
        <v>-124.76099810352436</v>
      </c>
    </row>
    <row r="28" spans="1:9" x14ac:dyDescent="0.15">
      <c r="A28" s="1664" t="s">
        <v>931</v>
      </c>
      <c r="B28" s="3415" t="s">
        <v>2946</v>
      </c>
      <c r="C28" s="3415" t="n">
        <v>-33.58376234663236</v>
      </c>
      <c r="D28" s="3415" t="n">
        <v>2.0</v>
      </c>
      <c r="E28" s="3415" t="n">
        <v>-0.03358376234663</v>
      </c>
      <c r="F28" s="3415" t="n">
        <v>0.12314046193765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2949</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3173</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3174</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3175</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3176</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c r="A56" s="3423" t="s">
        <v>1940</v>
      </c>
      <c r="B56" s="3415" t="n">
        <v>424087.99999999994</v>
      </c>
      <c r="C56" s="3415" t="n">
        <v>852000.0</v>
      </c>
      <c r="D56" s="3415" t="n">
        <v>172000.0</v>
      </c>
      <c r="E56" s="3415" t="n">
        <v>1277920.0</v>
      </c>
      <c r="F56" s="3415" t="n">
        <v>410000.0</v>
      </c>
      <c r="G56" s="3415" t="n">
        <v>375070.0</v>
      </c>
      <c r="H56" s="3415" t="n">
        <v>542453.0</v>
      </c>
      <c r="I56" s="3415" t="n">
        <v>729000.0</v>
      </c>
      <c r="J56" s="3415" t="n">
        <v>460050.0</v>
      </c>
    </row>
    <row r="57">
      <c r="A57" s="3423" t="s">
        <v>1941</v>
      </c>
      <c r="B57" s="3415" t="n">
        <v>469025.0</v>
      </c>
      <c r="C57" s="3415" t="n">
        <v>791000.0</v>
      </c>
      <c r="D57" s="3415" t="n">
        <v>160000.0</v>
      </c>
      <c r="E57" s="3415" t="n">
        <v>1380078.0000000002</v>
      </c>
      <c r="F57" s="3415" t="n">
        <v>513000.0</v>
      </c>
      <c r="G57" s="3415" t="n">
        <v>410200.0</v>
      </c>
      <c r="H57" s="3415" t="n">
        <v>547552.0</v>
      </c>
      <c r="I57" s="3415" t="n">
        <v>808000.0</v>
      </c>
      <c r="J57" s="3415" t="n">
        <v>494670.0</v>
      </c>
    </row>
    <row r="58">
      <c r="A58" s="3423" t="s">
        <v>1942</v>
      </c>
      <c r="B58" s="3415" t="n">
        <v>497150.82500000007</v>
      </c>
      <c r="C58" s="3415" t="n">
        <v>374300.0</v>
      </c>
      <c r="D58" s="3415" t="n">
        <v>151050.0</v>
      </c>
      <c r="E58" s="3415" t="n">
        <v>1391016.9730000002</v>
      </c>
      <c r="F58" s="3415" t="n">
        <v>345200.0</v>
      </c>
      <c r="G58" s="3415" t="n">
        <v>396240.0</v>
      </c>
      <c r="H58" s="3415" t="n">
        <v>431943.0</v>
      </c>
      <c r="I58" s="3415" t="n">
        <v>852600.0</v>
      </c>
      <c r="J58" s="3415" t="n">
        <v>214120.0</v>
      </c>
    </row>
    <row r="59">
      <c r="A59" s="3423" t="s">
        <v>1943</v>
      </c>
      <c r="B59" s="3415" t="n">
        <v>516198.5999999999</v>
      </c>
      <c r="C59" s="3415" t="n">
        <v>524340.0</v>
      </c>
      <c r="D59" s="3415" t="n">
        <v>159960.0</v>
      </c>
      <c r="E59" s="3415" t="n">
        <v>935064.0390000001</v>
      </c>
      <c r="F59" s="3415" t="n">
        <v>402060.0</v>
      </c>
      <c r="G59" s="3415" t="n">
        <v>338500.0</v>
      </c>
      <c r="H59" s="3415" t="n">
        <v>462374.0</v>
      </c>
      <c r="I59" s="3415" t="n">
        <v>697260.0</v>
      </c>
      <c r="J59" s="3415" t="n">
        <v>452560.0</v>
      </c>
    </row>
    <row r="60">
      <c r="A60" s="3423" t="s">
        <v>1944</v>
      </c>
      <c r="B60" s="3415" t="n">
        <v>413888.3499999999</v>
      </c>
      <c r="C60" s="3415" t="n">
        <v>461340.0</v>
      </c>
      <c r="D60" s="3415" t="n">
        <v>210140.0</v>
      </c>
      <c r="E60" s="3415" t="n">
        <v>1252326.138</v>
      </c>
      <c r="F60" s="3415" t="n">
        <v>441280.0</v>
      </c>
      <c r="G60" s="3415" t="n">
        <v>902110.0</v>
      </c>
      <c r="H60" s="3415" t="n">
        <v>662021.0</v>
      </c>
      <c r="I60" s="3415" t="n">
        <v>799930.0</v>
      </c>
      <c r="J60" s="3415" t="n">
        <v>609850.0</v>
      </c>
    </row>
    <row r="61">
      <c r="A61" s="3423" t="s">
        <v>1945</v>
      </c>
      <c r="B61" s="3415" t="n">
        <v>449607.25</v>
      </c>
      <c r="C61" s="3415" t="n">
        <v>497240.0</v>
      </c>
      <c r="D61" s="3415" t="n">
        <v>251900.0</v>
      </c>
      <c r="E61" s="3415" t="n">
        <v>825374.106</v>
      </c>
      <c r="F61" s="3415" t="n">
        <v>433450.0</v>
      </c>
      <c r="G61" s="3415" t="n">
        <v>437270.0</v>
      </c>
      <c r="H61" s="3415" t="n">
        <v>712526.0</v>
      </c>
      <c r="I61" s="3415" t="n">
        <v>766190.0</v>
      </c>
      <c r="J61" s="3415" t="n">
        <v>580630.0</v>
      </c>
    </row>
    <row r="62">
      <c r="A62" s="3423" t="s">
        <v>1946</v>
      </c>
      <c r="B62" s="3415" t="n">
        <v>537268.0</v>
      </c>
      <c r="C62" s="3415" t="n">
        <v>403770.0</v>
      </c>
      <c r="D62" s="3415" t="n">
        <v>315940.0</v>
      </c>
      <c r="E62" s="3415" t="n">
        <v>728002.466</v>
      </c>
      <c r="F62" s="3415" t="n">
        <v>426270.0</v>
      </c>
      <c r="G62" s="3415" t="n">
        <v>379700.0</v>
      </c>
      <c r="H62" s="3415" t="n">
        <v>737012.0</v>
      </c>
      <c r="I62" s="3415" t="n">
        <v>778320.0</v>
      </c>
      <c r="J62" s="3415" t="n">
        <v>615420.0</v>
      </c>
    </row>
    <row r="63">
      <c r="A63" s="3423" t="s">
        <v>1815</v>
      </c>
      <c r="B63" s="3415" t="n">
        <v>516338.99999999994</v>
      </c>
      <c r="C63" s="3415" t="n">
        <v>348424.0</v>
      </c>
      <c r="D63" s="3415" t="n">
        <v>248828.0</v>
      </c>
      <c r="E63" s="3415" t="n">
        <v>523739.21099999995</v>
      </c>
      <c r="F63" s="3415" t="n">
        <v>543898.0</v>
      </c>
      <c r="G63" s="3415" t="n">
        <v>405897.0</v>
      </c>
      <c r="H63" s="3415" t="n">
        <v>774978.0</v>
      </c>
      <c r="I63" s="3415" t="n">
        <v>778135.0</v>
      </c>
      <c r="J63" s="3415" t="n">
        <v>653729.0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2946</v>
      </c>
      <c r="C72" s="421"/>
      <c r="D72" s="421"/>
      <c r="E72" s="421"/>
      <c r="F72" s="421"/>
      <c r="G72" s="421"/>
      <c r="H72" s="421"/>
      <c r="I72" s="421"/>
      <c r="J72" s="421"/>
      <c r="K72" s="26"/>
      <c r="L72" s="26"/>
      <c r="M72" s="26"/>
      <c r="N72" s="26"/>
      <c r="O72" s="26"/>
      <c r="P72" s="26"/>
    </row>
    <row r="73" spans="1:16" ht="15.75" customHeight="1" x14ac:dyDescent="0.15">
      <c r="A73" s="3425" t="s">
        <v>3145</v>
      </c>
      <c r="B73" s="3415" t="s">
        <v>2946</v>
      </c>
      <c r="C73" s="421"/>
      <c r="D73" s="421"/>
      <c r="E73" s="421"/>
      <c r="F73" s="421"/>
      <c r="G73" s="421"/>
      <c r="H73" s="421"/>
      <c r="I73" s="421"/>
      <c r="J73" s="421"/>
      <c r="K73" s="26"/>
      <c r="L73" s="26"/>
      <c r="M73" s="26"/>
      <c r="N73" s="26"/>
      <c r="O73" s="26"/>
      <c r="P73" s="26"/>
    </row>
    <row r="74">
      <c r="A74" s="3425" t="s">
        <v>930</v>
      </c>
      <c r="B74" s="3415" t="s">
        <v>2946</v>
      </c>
    </row>
    <row r="75" spans="1:16" ht="11.25" customHeight="1" x14ac:dyDescent="0.15">
      <c r="A75" s="767" t="s">
        <v>978</v>
      </c>
      <c r="B75" s="3415" t="s">
        <v>2946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3146</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74.48993693290166</v>
      </c>
      <c r="C7" s="3417" t="n">
        <v>143.6656461972352</v>
      </c>
      <c r="D7" s="3417" t="n">
        <v>0.38583920347165</v>
      </c>
      <c r="E7" s="3417" t="n">
        <v>0.05063222012443</v>
      </c>
      <c r="F7" s="3417" t="n">
        <v>0.00448160177222</v>
      </c>
      <c r="G7" s="3417" t="n">
        <v>2.0541405305695</v>
      </c>
      <c r="H7" s="3417" t="n">
        <v>0.00386691898172</v>
      </c>
      <c r="I7" s="26"/>
      <c r="J7" s="26"/>
      <c r="K7" s="26"/>
      <c r="L7" s="26"/>
    </row>
    <row r="8" spans="1:12" ht="12" customHeight="1" x14ac:dyDescent="0.15">
      <c r="A8" s="1709" t="s">
        <v>985</v>
      </c>
      <c r="B8" s="3417" t="s">
        <v>2944</v>
      </c>
      <c r="C8" s="3417" t="n">
        <v>126.07240668417482</v>
      </c>
      <c r="D8" s="3416" t="s">
        <v>1185</v>
      </c>
      <c r="E8" s="3417" t="s">
        <v>2944</v>
      </c>
      <c r="F8" s="3417" t="s">
        <v>2944</v>
      </c>
      <c r="G8" s="3417" t="n">
        <v>1.66052815288173</v>
      </c>
      <c r="H8" s="3416" t="s">
        <v>1185</v>
      </c>
      <c r="I8" s="26"/>
      <c r="J8" s="26"/>
      <c r="K8" s="26"/>
      <c r="L8" s="26"/>
    </row>
    <row r="9" spans="1:12" ht="12" customHeight="1" x14ac:dyDescent="0.15">
      <c r="A9" s="1087" t="s">
        <v>986</v>
      </c>
      <c r="B9" s="3417" t="s">
        <v>2944</v>
      </c>
      <c r="C9" s="3417" t="n">
        <v>64.73266161825566</v>
      </c>
      <c r="D9" s="3416" t="s">
        <v>1185</v>
      </c>
      <c r="E9" s="3415" t="s">
        <v>2945</v>
      </c>
      <c r="F9" s="3415" t="s">
        <v>2945</v>
      </c>
      <c r="G9" s="3415" t="n">
        <v>0.85260851168928</v>
      </c>
      <c r="H9" s="3416" t="s">
        <v>1185</v>
      </c>
      <c r="I9" s="26"/>
      <c r="J9" s="26"/>
      <c r="K9" s="26"/>
      <c r="L9" s="26"/>
    </row>
    <row r="10" spans="1:12" ht="12" customHeight="1" x14ac:dyDescent="0.15">
      <c r="A10" s="1087" t="s">
        <v>987</v>
      </c>
      <c r="B10" s="3417" t="s">
        <v>2945</v>
      </c>
      <c r="C10" s="3417" t="n">
        <v>61.33974506591916</v>
      </c>
      <c r="D10" s="3416" t="s">
        <v>1185</v>
      </c>
      <c r="E10" s="3415" t="s">
        <v>2945</v>
      </c>
      <c r="F10" s="3415" t="s">
        <v>2945</v>
      </c>
      <c r="G10" s="3415" t="n">
        <v>0.80791964119245</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3.20843077694236</v>
      </c>
      <c r="D12" s="3417" t="n">
        <v>0.0965472</v>
      </c>
      <c r="E12" s="3417" t="s">
        <v>2945</v>
      </c>
      <c r="F12" s="3417" t="s">
        <v>2945</v>
      </c>
      <c r="G12" s="3417" t="s">
        <v>2945</v>
      </c>
      <c r="H12" s="3416" t="s">
        <v>1185</v>
      </c>
      <c r="I12" s="26"/>
      <c r="J12" s="26"/>
      <c r="K12" s="26"/>
      <c r="L12" s="26"/>
    </row>
    <row r="13" spans="1:12" ht="12.75" customHeight="1" x14ac:dyDescent="0.15">
      <c r="A13" s="1715" t="s">
        <v>991</v>
      </c>
      <c r="B13" s="3416" t="s">
        <v>1185</v>
      </c>
      <c r="C13" s="3417" t="n">
        <v>1.60912</v>
      </c>
      <c r="D13" s="3417" t="n">
        <v>0.0965472</v>
      </c>
      <c r="E13" s="3415" t="s">
        <v>2945</v>
      </c>
      <c r="F13" s="3415" t="s">
        <v>2945</v>
      </c>
      <c r="G13" s="3415" t="s">
        <v>2945</v>
      </c>
      <c r="H13" s="3416" t="s">
        <v>1185</v>
      </c>
      <c r="I13" s="26"/>
      <c r="J13" s="26"/>
      <c r="K13" s="26"/>
      <c r="L13" s="26"/>
    </row>
    <row r="14" spans="1:12" ht="12.75" customHeight="1" x14ac:dyDescent="0.15">
      <c r="A14" s="1715" t="s">
        <v>992</v>
      </c>
      <c r="B14" s="3416" t="s">
        <v>1185</v>
      </c>
      <c r="C14" s="3417" t="n">
        <v>1.59931077694236</v>
      </c>
      <c r="D14" s="3417" t="s">
        <v>2944</v>
      </c>
      <c r="E14" s="3415" t="s">
        <v>2945</v>
      </c>
      <c r="F14" s="3415" t="s">
        <v>2945</v>
      </c>
      <c r="G14" s="3415" t="s">
        <v>2945</v>
      </c>
      <c r="H14" s="3416" t="s">
        <v>1185</v>
      </c>
      <c r="I14" s="26"/>
      <c r="J14" s="26"/>
      <c r="K14" s="26"/>
      <c r="L14" s="26"/>
    </row>
    <row r="15" spans="1:12" ht="12" customHeight="1" x14ac:dyDescent="0.15">
      <c r="A15" s="1709" t="s">
        <v>993</v>
      </c>
      <c r="B15" s="3417" t="n">
        <v>74.48993693290166</v>
      </c>
      <c r="C15" s="3417" t="n">
        <v>0.01407046138301</v>
      </c>
      <c r="D15" s="3417" t="n">
        <v>0.00477860778551</v>
      </c>
      <c r="E15" s="3417" t="n">
        <v>0.05063222012443</v>
      </c>
      <c r="F15" s="3417" t="n">
        <v>0.00448160177222</v>
      </c>
      <c r="G15" s="3417" t="n">
        <v>0.38639751118777</v>
      </c>
      <c r="H15" s="3417" t="n">
        <v>0.00386691898172</v>
      </c>
      <c r="I15" s="26"/>
      <c r="J15" s="26"/>
      <c r="K15" s="26"/>
      <c r="L15" s="26"/>
    </row>
    <row r="16" spans="1:12" ht="12" customHeight="1" x14ac:dyDescent="0.15">
      <c r="A16" s="1087" t="s">
        <v>994</v>
      </c>
      <c r="B16" s="3417" t="n">
        <v>74.48993693290166</v>
      </c>
      <c r="C16" s="3417" t="n">
        <v>0.01407046138301</v>
      </c>
      <c r="D16" s="3417" t="n">
        <v>0.00477860778551</v>
      </c>
      <c r="E16" s="3415" t="n">
        <v>0.05063222012443</v>
      </c>
      <c r="F16" s="3415" t="n">
        <v>0.00448160177222</v>
      </c>
      <c r="G16" s="3415" t="n">
        <v>0.38639751118777</v>
      </c>
      <c r="H16" s="3415" t="n">
        <v>0.00386691898172</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14.370738274735</v>
      </c>
      <c r="D18" s="3417" t="n">
        <v>0.28451339568614</v>
      </c>
      <c r="E18" s="3417" t="s">
        <v>2974</v>
      </c>
      <c r="F18" s="3417" t="s">
        <v>2974</v>
      </c>
      <c r="G18" s="3417" t="n">
        <v>0.0072148665</v>
      </c>
      <c r="H18" s="3416" t="s">
        <v>1185</v>
      </c>
      <c r="I18" s="26"/>
      <c r="J18" s="26"/>
      <c r="K18" s="26"/>
      <c r="L18" s="26"/>
    </row>
    <row r="19" spans="1:12" ht="12.75" customHeight="1" x14ac:dyDescent="0.15">
      <c r="A19" s="1087" t="s">
        <v>997</v>
      </c>
      <c r="B19" s="3416" t="s">
        <v>1185</v>
      </c>
      <c r="C19" s="3417" t="n">
        <v>13.293947097335</v>
      </c>
      <c r="D19" s="3417" t="n">
        <v>0.28451339568614</v>
      </c>
      <c r="E19" s="3415" t="s">
        <v>2945</v>
      </c>
      <c r="F19" s="3415" t="s">
        <v>2945</v>
      </c>
      <c r="G19" s="3415" t="n">
        <v>0.0072148665</v>
      </c>
      <c r="H19" s="3416" t="s">
        <v>1185</v>
      </c>
      <c r="I19" s="26"/>
      <c r="J19" s="26"/>
      <c r="K19" s="26"/>
      <c r="L19" s="26"/>
    </row>
    <row r="20" spans="1:12" ht="12.75" customHeight="1" x14ac:dyDescent="0.15">
      <c r="A20" s="1087" t="s">
        <v>998</v>
      </c>
      <c r="B20" s="3416" t="s">
        <v>1185</v>
      </c>
      <c r="C20" s="3417" t="n">
        <v>1.0767911774</v>
      </c>
      <c r="D20" s="3417" t="s">
        <v>2949</v>
      </c>
      <c r="E20" s="3415" t="s">
        <v>2945</v>
      </c>
      <c r="F20" s="3415" t="s">
        <v>2945</v>
      </c>
      <c r="G20" s="3415" t="s">
        <v>2942</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43998.39316439145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612.3592607275001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284.30181661750004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68793.75288107681</v>
      </c>
      <c r="C9" s="3418" t="s">
        <v>2950</v>
      </c>
      <c r="D9" s="3416" t="s">
        <v>1185</v>
      </c>
      <c r="E9" s="3416" t="s">
        <v>1185</v>
      </c>
      <c r="F9" s="3416" t="s">
        <v>1185</v>
      </c>
      <c r="G9" s="3418" t="n">
        <v>3853.4885410900397</v>
      </c>
      <c r="H9" s="3418" t="n">
        <v>0.23238078136866</v>
      </c>
      <c r="I9" s="3418" t="n">
        <v>0.04516036146415</v>
      </c>
      <c r="J9" s="3418" t="s">
        <v>2946</v>
      </c>
    </row>
    <row r="10" spans="1:10" ht="12" customHeight="1" x14ac:dyDescent="0.15">
      <c r="A10" s="871" t="s">
        <v>87</v>
      </c>
      <c r="B10" s="3418" t="n">
        <v>9481.4</v>
      </c>
      <c r="C10" s="3418" t="s">
        <v>2950</v>
      </c>
      <c r="D10" s="3418" t="n">
        <v>78.39469310865869</v>
      </c>
      <c r="E10" s="3418" t="n">
        <v>1.75747807787668</v>
      </c>
      <c r="F10" s="3418" t="n">
        <v>1.84427450967579</v>
      </c>
      <c r="G10" s="3418" t="n">
        <v>743.2914432404365</v>
      </c>
      <c r="H10" s="3418" t="n">
        <v>0.01666335264758</v>
      </c>
      <c r="I10" s="3418" t="n">
        <v>0.01748630433604</v>
      </c>
      <c r="J10" s="3418" t="s">
        <v>2946</v>
      </c>
    </row>
    <row r="11" spans="1:10" ht="12" customHeight="1" x14ac:dyDescent="0.15">
      <c r="A11" s="871" t="s">
        <v>88</v>
      </c>
      <c r="B11" s="3418" t="n">
        <v>2789.6030000000005</v>
      </c>
      <c r="C11" s="3418" t="s">
        <v>2950</v>
      </c>
      <c r="D11" s="3418" t="n">
        <v>68.71671958828999</v>
      </c>
      <c r="E11" s="3418" t="n">
        <v>5.17740087030305</v>
      </c>
      <c r="F11" s="3418" t="n">
        <v>0.74981791315825</v>
      </c>
      <c r="G11" s="3418" t="n">
        <v>191.69236711365255</v>
      </c>
      <c r="H11" s="3418" t="n">
        <v>0.014442893</v>
      </c>
      <c r="I11" s="3418" t="n">
        <v>0.0020916943</v>
      </c>
      <c r="J11" s="3418" t="s">
        <v>2946</v>
      </c>
    </row>
    <row r="12" spans="1:10" ht="12" customHeight="1" x14ac:dyDescent="0.15">
      <c r="A12" s="871" t="s">
        <v>89</v>
      </c>
      <c r="B12" s="3418" t="n">
        <v>50664.74988107681</v>
      </c>
      <c r="C12" s="3418" t="s">
        <v>2950</v>
      </c>
      <c r="D12" s="3418" t="n">
        <v>56.0</v>
      </c>
      <c r="E12" s="3418" t="n">
        <v>1.00000000000006</v>
      </c>
      <c r="F12" s="3418" t="n">
        <v>0.10000000000005</v>
      </c>
      <c r="G12" s="3418" t="n">
        <v>2837.2259933403016</v>
      </c>
      <c r="H12" s="3418" t="n">
        <v>0.05066474988108</v>
      </c>
      <c r="I12" s="3418" t="n">
        <v>0.00506647498811</v>
      </c>
      <c r="J12" s="3418" t="s">
        <v>2946</v>
      </c>
    </row>
    <row r="13" spans="1:10" ht="12" customHeight="1" x14ac:dyDescent="0.15">
      <c r="A13" s="871" t="s">
        <v>90</v>
      </c>
      <c r="B13" s="3418" t="n">
        <v>1271.0</v>
      </c>
      <c r="C13" s="3418" t="s">
        <v>2950</v>
      </c>
      <c r="D13" s="3418" t="n">
        <v>63.94865255361855</v>
      </c>
      <c r="E13" s="3418" t="n">
        <v>30.0</v>
      </c>
      <c r="F13" s="3418" t="n">
        <v>4.0</v>
      </c>
      <c r="G13" s="3418" t="n">
        <v>81.27873739564917</v>
      </c>
      <c r="H13" s="3418" t="n">
        <v>0.03813</v>
      </c>
      <c r="I13" s="3418" t="n">
        <v>0.005084</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4587.0</v>
      </c>
      <c r="C15" s="3418" t="s">
        <v>2950</v>
      </c>
      <c r="D15" s="3418" t="n">
        <v>103.43226367211685</v>
      </c>
      <c r="E15" s="3418" t="n">
        <v>24.52142704163942</v>
      </c>
      <c r="F15" s="3418" t="n">
        <v>3.36426593416176</v>
      </c>
      <c r="G15" s="3418" t="n">
        <v>474.443793464</v>
      </c>
      <c r="H15" s="3418" t="n">
        <v>0.11247978584</v>
      </c>
      <c r="I15" s="3418" t="n">
        <v>0.01543188784</v>
      </c>
      <c r="J15" s="3418" t="s">
        <v>2946</v>
      </c>
    </row>
    <row r="16" spans="1:10" ht="12" customHeight="1" x14ac:dyDescent="0.15">
      <c r="A16" s="873" t="s">
        <v>23</v>
      </c>
      <c r="B16" s="3418" t="n">
        <v>3869.5190000000007</v>
      </c>
      <c r="C16" s="3418" t="s">
        <v>2950</v>
      </c>
      <c r="D16" s="3416" t="s">
        <v>1185</v>
      </c>
      <c r="E16" s="3416" t="s">
        <v>1185</v>
      </c>
      <c r="F16" s="3416" t="s">
        <v>1185</v>
      </c>
      <c r="G16" s="3418" t="n">
        <v>200.52094520000003</v>
      </c>
      <c r="H16" s="3418" t="n">
        <v>0.004117919</v>
      </c>
      <c r="I16" s="3418" t="n">
        <v>4.255919E-4</v>
      </c>
      <c r="J16" s="3418" t="s">
        <v>2946</v>
      </c>
    </row>
    <row r="17" spans="1:10" ht="12" customHeight="1" x14ac:dyDescent="0.15">
      <c r="A17" s="871" t="s">
        <v>87</v>
      </c>
      <c r="B17" s="3415" t="s">
        <v>2946</v>
      </c>
      <c r="C17" s="3418" t="s">
        <v>2950</v>
      </c>
      <c r="D17" s="3418" t="s">
        <v>2946</v>
      </c>
      <c r="E17" s="3418" t="s">
        <v>2946</v>
      </c>
      <c r="F17" s="3418" t="s">
        <v>2946</v>
      </c>
      <c r="G17" s="3415" t="s">
        <v>2946</v>
      </c>
      <c r="H17" s="3415" t="s">
        <v>2946</v>
      </c>
      <c r="I17" s="3415" t="s">
        <v>2946</v>
      </c>
      <c r="J17" s="3415" t="s">
        <v>2946</v>
      </c>
    </row>
    <row r="18" spans="1:10" ht="12" customHeight="1" x14ac:dyDescent="0.15">
      <c r="A18" s="871" t="s">
        <v>88</v>
      </c>
      <c r="B18" s="3415" t="n">
        <v>1522.3930000000003</v>
      </c>
      <c r="C18" s="3418" t="s">
        <v>2950</v>
      </c>
      <c r="D18" s="3418" t="n">
        <v>45.37717212309831</v>
      </c>
      <c r="E18" s="3418" t="n">
        <v>1.1631641763986</v>
      </c>
      <c r="F18" s="3418" t="n">
        <v>0.12538109410645</v>
      </c>
      <c r="G18" s="3415" t="n">
        <v>69.08188920000002</v>
      </c>
      <c r="H18" s="3415" t="n">
        <v>0.001770793</v>
      </c>
      <c r="I18" s="3415" t="n">
        <v>1.908793E-4</v>
      </c>
      <c r="J18" s="3415" t="s">
        <v>2946</v>
      </c>
    </row>
    <row r="19" spans="1:10" ht="12" customHeight="1" x14ac:dyDescent="0.15">
      <c r="A19" s="871" t="s">
        <v>89</v>
      </c>
      <c r="B19" s="3415" t="n">
        <v>2347.126</v>
      </c>
      <c r="C19" s="3418" t="s">
        <v>2950</v>
      </c>
      <c r="D19" s="3418" t="n">
        <v>56.0</v>
      </c>
      <c r="E19" s="3418" t="n">
        <v>1.0</v>
      </c>
      <c r="F19" s="3418" t="n">
        <v>0.1</v>
      </c>
      <c r="G19" s="3415" t="n">
        <v>131.43905600000002</v>
      </c>
      <c r="H19" s="3415" t="n">
        <v>0.002347126</v>
      </c>
      <c r="I19" s="3415" t="n">
        <v>2.347126E-4</v>
      </c>
      <c r="J19" s="3415" t="s">
        <v>2946</v>
      </c>
    </row>
    <row r="20" spans="1:10" ht="12" customHeight="1" x14ac:dyDescent="0.15">
      <c r="A20" s="871" t="s">
        <v>90</v>
      </c>
      <c r="B20" s="3415" t="s">
        <v>2946</v>
      </c>
      <c r="C20" s="3418" t="s">
        <v>2950</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2950</v>
      </c>
      <c r="D22" s="3418" t="s">
        <v>2946</v>
      </c>
      <c r="E22" s="3418" t="s">
        <v>2946</v>
      </c>
      <c r="F22" s="3418" t="s">
        <v>2946</v>
      </c>
      <c r="G22" s="3415" t="s">
        <v>2946</v>
      </c>
      <c r="H22" s="3415" t="s">
        <v>2946</v>
      </c>
      <c r="I22" s="3415" t="s">
        <v>2946</v>
      </c>
      <c r="J22" s="3415" t="s">
        <v>2946</v>
      </c>
    </row>
    <row r="23" spans="1:10" ht="12" customHeight="1" x14ac:dyDescent="0.15">
      <c r="A23" s="873" t="s">
        <v>24</v>
      </c>
      <c r="B23" s="3418" t="n">
        <v>3069.0</v>
      </c>
      <c r="C23" s="3418" t="s">
        <v>2950</v>
      </c>
      <c r="D23" s="3416" t="s">
        <v>1185</v>
      </c>
      <c r="E23" s="3416" t="s">
        <v>1185</v>
      </c>
      <c r="F23" s="3416" t="s">
        <v>1185</v>
      </c>
      <c r="G23" s="3418" t="n">
        <v>171.864</v>
      </c>
      <c r="H23" s="3418" t="n">
        <v>0.003069</v>
      </c>
      <c r="I23" s="3418" t="n">
        <v>3.069E-4</v>
      </c>
      <c r="J23" s="3418" t="s">
        <v>2946</v>
      </c>
    </row>
    <row r="24" spans="1:10" ht="12" customHeight="1" x14ac:dyDescent="0.15">
      <c r="A24" s="871" t="s">
        <v>87</v>
      </c>
      <c r="B24" s="3415" t="s">
        <v>2946</v>
      </c>
      <c r="C24" s="3418" t="s">
        <v>2950</v>
      </c>
      <c r="D24" s="3418" t="s">
        <v>2946</v>
      </c>
      <c r="E24" s="3418" t="s">
        <v>2946</v>
      </c>
      <c r="F24" s="3418" t="s">
        <v>2946</v>
      </c>
      <c r="G24" s="3415" t="s">
        <v>2946</v>
      </c>
      <c r="H24" s="3415" t="s">
        <v>2946</v>
      </c>
      <c r="I24" s="3415" t="s">
        <v>2946</v>
      </c>
      <c r="J24" s="3415" t="s">
        <v>2946</v>
      </c>
    </row>
    <row r="25" spans="1:10" ht="12" customHeight="1" x14ac:dyDescent="0.15">
      <c r="A25" s="871" t="s">
        <v>88</v>
      </c>
      <c r="B25" s="3415" t="s">
        <v>2946</v>
      </c>
      <c r="C25" s="3418" t="s">
        <v>2950</v>
      </c>
      <c r="D25" s="3418" t="s">
        <v>2946</v>
      </c>
      <c r="E25" s="3418" t="s">
        <v>2946</v>
      </c>
      <c r="F25" s="3418" t="s">
        <v>2946</v>
      </c>
      <c r="G25" s="3415" t="s">
        <v>2946</v>
      </c>
      <c r="H25" s="3415" t="s">
        <v>2946</v>
      </c>
      <c r="I25" s="3415" t="s">
        <v>2946</v>
      </c>
      <c r="J25" s="3415" t="s">
        <v>2946</v>
      </c>
    </row>
    <row r="26" spans="1:10" ht="12" customHeight="1" x14ac:dyDescent="0.15">
      <c r="A26" s="871" t="s">
        <v>89</v>
      </c>
      <c r="B26" s="3415" t="n">
        <v>3069.0</v>
      </c>
      <c r="C26" s="3418" t="s">
        <v>2950</v>
      </c>
      <c r="D26" s="3418" t="n">
        <v>56.0</v>
      </c>
      <c r="E26" s="3418" t="n">
        <v>1.0</v>
      </c>
      <c r="F26" s="3418" t="n">
        <v>0.1</v>
      </c>
      <c r="G26" s="3415" t="n">
        <v>171.864</v>
      </c>
      <c r="H26" s="3415" t="n">
        <v>0.003069</v>
      </c>
      <c r="I26" s="3415" t="n">
        <v>3.069E-4</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n">
        <v>6160.823881076805</v>
      </c>
      <c r="C30" s="3418" t="s">
        <v>2950</v>
      </c>
      <c r="D30" s="3416" t="s">
        <v>1185</v>
      </c>
      <c r="E30" s="3416" t="s">
        <v>1185</v>
      </c>
      <c r="F30" s="3416" t="s">
        <v>1185</v>
      </c>
      <c r="G30" s="3418" t="n">
        <v>344.7897612803011</v>
      </c>
      <c r="H30" s="3418" t="n">
        <v>0.00798182388108</v>
      </c>
      <c r="I30" s="3418" t="n">
        <v>8.6818238811E-4</v>
      </c>
      <c r="J30" s="3418" t="s">
        <v>2946</v>
      </c>
    </row>
    <row r="31" spans="1:10" ht="12" customHeight="1" x14ac:dyDescent="0.15">
      <c r="A31" s="871" t="s">
        <v>87</v>
      </c>
      <c r="B31" s="3415" t="s">
        <v>2946</v>
      </c>
      <c r="C31" s="3418" t="s">
        <v>2950</v>
      </c>
      <c r="D31" s="3418" t="s">
        <v>2946</v>
      </c>
      <c r="E31" s="3418" t="s">
        <v>2946</v>
      </c>
      <c r="F31" s="3418" t="s">
        <v>2946</v>
      </c>
      <c r="G31" s="3415" t="s">
        <v>2946</v>
      </c>
      <c r="H31" s="3415" t="s">
        <v>2946</v>
      </c>
      <c r="I31" s="3415" t="s">
        <v>2946</v>
      </c>
      <c r="J31" s="3415" t="s">
        <v>2946</v>
      </c>
    </row>
    <row r="32" spans="1:10" ht="12" customHeight="1" x14ac:dyDescent="0.15">
      <c r="A32" s="871" t="s">
        <v>88</v>
      </c>
      <c r="B32" s="3415" t="n">
        <v>38.0</v>
      </c>
      <c r="C32" s="3418" t="s">
        <v>2950</v>
      </c>
      <c r="D32" s="3418" t="n">
        <v>80.7</v>
      </c>
      <c r="E32" s="3418" t="n">
        <v>10.0</v>
      </c>
      <c r="F32" s="3418" t="n">
        <v>1.5</v>
      </c>
      <c r="G32" s="3415" t="n">
        <v>3.0666</v>
      </c>
      <c r="H32" s="3415" t="n">
        <v>3.8E-4</v>
      </c>
      <c r="I32" s="3415" t="n">
        <v>5.7E-5</v>
      </c>
      <c r="J32" s="3415" t="s">
        <v>2946</v>
      </c>
    </row>
    <row r="33" spans="1:10" ht="12" customHeight="1" x14ac:dyDescent="0.15">
      <c r="A33" s="871" t="s">
        <v>89</v>
      </c>
      <c r="B33" s="3415" t="n">
        <v>6071.823881076805</v>
      </c>
      <c r="C33" s="3418" t="s">
        <v>2950</v>
      </c>
      <c r="D33" s="3418" t="n">
        <v>56.0</v>
      </c>
      <c r="E33" s="3418" t="n">
        <v>1.00000000000053</v>
      </c>
      <c r="F33" s="3418" t="n">
        <v>0.10000000000038</v>
      </c>
      <c r="G33" s="3415" t="n">
        <v>340.0221373403011</v>
      </c>
      <c r="H33" s="3415" t="n">
        <v>0.00607182388108</v>
      </c>
      <c r="I33" s="3415" t="n">
        <v>6.0718238811E-4</v>
      </c>
      <c r="J33" s="3415" t="s">
        <v>2946</v>
      </c>
    </row>
    <row r="34" spans="1:10" ht="13.5" customHeight="1" x14ac:dyDescent="0.15">
      <c r="A34" s="871" t="s">
        <v>90</v>
      </c>
      <c r="B34" s="3415" t="n">
        <v>13.0</v>
      </c>
      <c r="C34" s="3418" t="s">
        <v>2950</v>
      </c>
      <c r="D34" s="3418" t="n">
        <v>130.8479953846154</v>
      </c>
      <c r="E34" s="3418" t="n">
        <v>30.0</v>
      </c>
      <c r="F34" s="3418" t="n">
        <v>4.0</v>
      </c>
      <c r="G34" s="3415" t="n">
        <v>1.70102394</v>
      </c>
      <c r="H34" s="3415" t="n">
        <v>3.9E-4</v>
      </c>
      <c r="I34" s="3415" t="n">
        <v>5.2E-5</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n">
        <v>38.0</v>
      </c>
      <c r="C36" s="3418" t="s">
        <v>2950</v>
      </c>
      <c r="D36" s="3418" t="n">
        <v>112.0</v>
      </c>
      <c r="E36" s="3418" t="n">
        <v>30.0</v>
      </c>
      <c r="F36" s="3418" t="n">
        <v>4.0</v>
      </c>
      <c r="G36" s="3415" t="n">
        <v>4.256</v>
      </c>
      <c r="H36" s="3415" t="n">
        <v>0.00114</v>
      </c>
      <c r="I36" s="3415" t="n">
        <v>1.52E-4</v>
      </c>
      <c r="J36" s="3415" t="s">
        <v>2946</v>
      </c>
    </row>
    <row r="37" spans="1:10" ht="12" customHeight="1" x14ac:dyDescent="0.15">
      <c r="A37" s="873" t="s">
        <v>26</v>
      </c>
      <c r="B37" s="3418" t="n">
        <v>3893.7</v>
      </c>
      <c r="C37" s="3418" t="s">
        <v>2950</v>
      </c>
      <c r="D37" s="3416" t="s">
        <v>1185</v>
      </c>
      <c r="E37" s="3416" t="s">
        <v>1185</v>
      </c>
      <c r="F37" s="3416" t="s">
        <v>1185</v>
      </c>
      <c r="G37" s="3418" t="n">
        <v>192.68174</v>
      </c>
      <c r="H37" s="3418" t="n">
        <v>0.00759868584</v>
      </c>
      <c r="I37" s="3418" t="n">
        <v>0.00137895784</v>
      </c>
      <c r="J37" s="3418" t="s">
        <v>2946</v>
      </c>
    </row>
    <row r="38" spans="1:10" ht="12" customHeight="1" x14ac:dyDescent="0.15">
      <c r="A38" s="871" t="s">
        <v>87</v>
      </c>
      <c r="B38" s="3415" t="n">
        <v>167.60000000000002</v>
      </c>
      <c r="C38" s="3418" t="s">
        <v>2950</v>
      </c>
      <c r="D38" s="3418" t="n">
        <v>73.3898568019093</v>
      </c>
      <c r="E38" s="3418" t="n">
        <v>2.43914081145585</v>
      </c>
      <c r="F38" s="3418" t="n">
        <v>0.45978520286396</v>
      </c>
      <c r="G38" s="3415" t="n">
        <v>12.30014</v>
      </c>
      <c r="H38" s="3415" t="n">
        <v>4.088E-4</v>
      </c>
      <c r="I38" s="3415" t="n">
        <v>7.706E-5</v>
      </c>
      <c r="J38" s="3415" t="s">
        <v>2946</v>
      </c>
    </row>
    <row r="39" spans="1:10" ht="12" customHeight="1" x14ac:dyDescent="0.15">
      <c r="A39" s="871" t="s">
        <v>88</v>
      </c>
      <c r="B39" s="3415" t="s">
        <v>2946</v>
      </c>
      <c r="C39" s="3418" t="s">
        <v>2950</v>
      </c>
      <c r="D39" s="3418" t="s">
        <v>2946</v>
      </c>
      <c r="E39" s="3418" t="s">
        <v>2946</v>
      </c>
      <c r="F39" s="3418" t="s">
        <v>2946</v>
      </c>
      <c r="G39" s="3415" t="s">
        <v>2946</v>
      </c>
      <c r="H39" s="3415" t="s">
        <v>2946</v>
      </c>
      <c r="I39" s="3415" t="s">
        <v>2946</v>
      </c>
      <c r="J39" s="3415" t="s">
        <v>2946</v>
      </c>
    </row>
    <row r="40" spans="1:10" ht="12" customHeight="1" x14ac:dyDescent="0.15">
      <c r="A40" s="871" t="s">
        <v>89</v>
      </c>
      <c r="B40" s="3415" t="n">
        <v>3221.1</v>
      </c>
      <c r="C40" s="3418" t="s">
        <v>2950</v>
      </c>
      <c r="D40" s="3418" t="n">
        <v>56.0</v>
      </c>
      <c r="E40" s="3418" t="n">
        <v>1.0</v>
      </c>
      <c r="F40" s="3418" t="n">
        <v>0.1</v>
      </c>
      <c r="G40" s="3415" t="n">
        <v>180.3816</v>
      </c>
      <c r="H40" s="3415" t="n">
        <v>0.0032211</v>
      </c>
      <c r="I40" s="3415" t="n">
        <v>3.2211E-4</v>
      </c>
      <c r="J40" s="3415" t="s">
        <v>2946</v>
      </c>
    </row>
    <row r="41" spans="1:10" ht="12" customHeight="1" x14ac:dyDescent="0.15">
      <c r="A41" s="871" t="s">
        <v>90</v>
      </c>
      <c r="B41" s="3415" t="s">
        <v>2946</v>
      </c>
      <c r="C41" s="3418" t="s">
        <v>2950</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505.0</v>
      </c>
      <c r="C43" s="3418" t="s">
        <v>2950</v>
      </c>
      <c r="D43" s="3418" t="n">
        <v>88.84988804752474</v>
      </c>
      <c r="E43" s="3418" t="n">
        <v>7.85898186138614</v>
      </c>
      <c r="F43" s="3418" t="n">
        <v>1.94017394059406</v>
      </c>
      <c r="G43" s="3415" t="n">
        <v>44.869193464</v>
      </c>
      <c r="H43" s="3415" t="n">
        <v>0.00396878584</v>
      </c>
      <c r="I43" s="3415" t="n">
        <v>9.7978784E-4</v>
      </c>
      <c r="J43" s="3415" t="s">
        <v>2946</v>
      </c>
    </row>
    <row r="44" spans="1:10" ht="12" customHeight="1" x14ac:dyDescent="0.15">
      <c r="A44" s="873" t="s">
        <v>27</v>
      </c>
      <c r="B44" s="3418" t="n">
        <v>14870.34</v>
      </c>
      <c r="C44" s="3418" t="s">
        <v>2950</v>
      </c>
      <c r="D44" s="3416" t="s">
        <v>1185</v>
      </c>
      <c r="E44" s="3416" t="s">
        <v>1185</v>
      </c>
      <c r="F44" s="3416" t="s">
        <v>1185</v>
      </c>
      <c r="G44" s="3418" t="n">
        <v>699.0521584310269</v>
      </c>
      <c r="H44" s="3418" t="n">
        <v>0.075419</v>
      </c>
      <c r="I44" s="3418" t="n">
        <v>0.00966629</v>
      </c>
      <c r="J44" s="3418" t="s">
        <v>2946</v>
      </c>
    </row>
    <row r="45" spans="1:10" ht="12" customHeight="1" x14ac:dyDescent="0.15">
      <c r="A45" s="871" t="s">
        <v>87</v>
      </c>
      <c r="B45" s="3415" t="n">
        <v>315.4</v>
      </c>
      <c r="C45" s="3418" t="s">
        <v>2950</v>
      </c>
      <c r="D45" s="3418" t="n">
        <v>66.74527584020292</v>
      </c>
      <c r="E45" s="3418" t="n">
        <v>1.50982878883957</v>
      </c>
      <c r="F45" s="3418" t="n">
        <v>0.22745719720989</v>
      </c>
      <c r="G45" s="3415" t="n">
        <v>21.05146</v>
      </c>
      <c r="H45" s="3415" t="n">
        <v>4.762E-4</v>
      </c>
      <c r="I45" s="3415" t="n">
        <v>7.174E-5</v>
      </c>
      <c r="J45" s="3415" t="s">
        <v>2946</v>
      </c>
    </row>
    <row r="46" spans="1:10" ht="12" customHeight="1" x14ac:dyDescent="0.15">
      <c r="A46" s="871" t="s">
        <v>88</v>
      </c>
      <c r="B46" s="3415" t="n">
        <v>94.54</v>
      </c>
      <c r="C46" s="3418" t="s">
        <v>2950</v>
      </c>
      <c r="D46" s="3418" t="n">
        <v>107.0689489213737</v>
      </c>
      <c r="E46" s="3418" t="n">
        <v>10.0</v>
      </c>
      <c r="F46" s="3418" t="n">
        <v>1.5</v>
      </c>
      <c r="G46" s="3415" t="n">
        <v>10.12229843102667</v>
      </c>
      <c r="H46" s="3415" t="n">
        <v>9.454E-4</v>
      </c>
      <c r="I46" s="3415" t="n">
        <v>1.4181E-4</v>
      </c>
      <c r="J46" s="3415" t="s">
        <v>2946</v>
      </c>
    </row>
    <row r="47" spans="1:10" ht="12" customHeight="1" x14ac:dyDescent="0.15">
      <c r="A47" s="871" t="s">
        <v>89</v>
      </c>
      <c r="B47" s="3415" t="n">
        <v>11926.400000000001</v>
      </c>
      <c r="C47" s="3418" t="s">
        <v>2950</v>
      </c>
      <c r="D47" s="3418" t="n">
        <v>56.00000000000001</v>
      </c>
      <c r="E47" s="3418" t="n">
        <v>1.0</v>
      </c>
      <c r="F47" s="3418" t="n">
        <v>0.1</v>
      </c>
      <c r="G47" s="3415" t="n">
        <v>667.8784000000002</v>
      </c>
      <c r="H47" s="3415" t="n">
        <v>0.0119264</v>
      </c>
      <c r="I47" s="3415" t="n">
        <v>0.00119264</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n">
        <v>2534.0</v>
      </c>
      <c r="C50" s="3418" t="s">
        <v>2950</v>
      </c>
      <c r="D50" s="3418" t="n">
        <v>101.10441988950276</v>
      </c>
      <c r="E50" s="3418" t="n">
        <v>24.49526440410418</v>
      </c>
      <c r="F50" s="3418" t="n">
        <v>3.25970797158642</v>
      </c>
      <c r="G50" s="3415" t="n">
        <v>256.1986</v>
      </c>
      <c r="H50" s="3415" t="n">
        <v>0.062071</v>
      </c>
      <c r="I50" s="3415" t="n">
        <v>0.0082601</v>
      </c>
      <c r="J50" s="3415" t="s">
        <v>2946</v>
      </c>
    </row>
    <row r="51" spans="1:10" ht="12" customHeight="1" x14ac:dyDescent="0.15">
      <c r="A51" s="873" t="s">
        <v>28</v>
      </c>
      <c r="B51" s="3418" t="n">
        <v>12496.76</v>
      </c>
      <c r="C51" s="3418" t="s">
        <v>2950</v>
      </c>
      <c r="D51" s="3416" t="s">
        <v>1185</v>
      </c>
      <c r="E51" s="3416" t="s">
        <v>1185</v>
      </c>
      <c r="F51" s="3416" t="s">
        <v>1185</v>
      </c>
      <c r="G51" s="3418" t="n">
        <v>839.9279078453783</v>
      </c>
      <c r="H51" s="3418" t="n">
        <v>0.0691272</v>
      </c>
      <c r="I51" s="3418" t="n">
        <v>0.0097082</v>
      </c>
      <c r="J51" s="3418" t="s">
        <v>2946</v>
      </c>
    </row>
    <row r="52" spans="1:10" ht="12.75" customHeight="1" x14ac:dyDescent="0.15">
      <c r="A52" s="871" t="s">
        <v>87</v>
      </c>
      <c r="B52" s="3415" t="n">
        <v>3285.0</v>
      </c>
      <c r="C52" s="3418" t="s">
        <v>2950</v>
      </c>
      <c r="D52" s="3418" t="n">
        <v>90.44042615132518</v>
      </c>
      <c r="E52" s="3418" t="n">
        <v>2.82831050228311</v>
      </c>
      <c r="F52" s="3418" t="n">
        <v>0.55707762557078</v>
      </c>
      <c r="G52" s="3415" t="n">
        <v>297.0967999071032</v>
      </c>
      <c r="H52" s="3415" t="n">
        <v>0.009291</v>
      </c>
      <c r="I52" s="3415" t="n">
        <v>0.00183</v>
      </c>
      <c r="J52" s="3415" t="s">
        <v>2946</v>
      </c>
    </row>
    <row r="53" spans="1:10" ht="12" customHeight="1" x14ac:dyDescent="0.15">
      <c r="A53" s="871" t="s">
        <v>88</v>
      </c>
      <c r="B53" s="3415" t="n">
        <v>785.16</v>
      </c>
      <c r="C53" s="3418" t="s">
        <v>2950</v>
      </c>
      <c r="D53" s="3418" t="n">
        <v>96.12791594404436</v>
      </c>
      <c r="E53" s="3418" t="n">
        <v>10.0</v>
      </c>
      <c r="F53" s="3418" t="n">
        <v>1.5</v>
      </c>
      <c r="G53" s="3415" t="n">
        <v>75.47579448262587</v>
      </c>
      <c r="H53" s="3415" t="n">
        <v>0.0078516</v>
      </c>
      <c r="I53" s="3415" t="n">
        <v>0.00117774</v>
      </c>
      <c r="J53" s="3415" t="s">
        <v>2946</v>
      </c>
    </row>
    <row r="54" spans="1:10" ht="12" customHeight="1" x14ac:dyDescent="0.15">
      <c r="A54" s="871" t="s">
        <v>89</v>
      </c>
      <c r="B54" s="3415" t="n">
        <v>6924.6</v>
      </c>
      <c r="C54" s="3418" t="s">
        <v>2950</v>
      </c>
      <c r="D54" s="3418" t="n">
        <v>56.0</v>
      </c>
      <c r="E54" s="3418" t="n">
        <v>1.0</v>
      </c>
      <c r="F54" s="3418" t="n">
        <v>0.1</v>
      </c>
      <c r="G54" s="3415" t="n">
        <v>387.7776</v>
      </c>
      <c r="H54" s="3415" t="n">
        <v>0.0069246</v>
      </c>
      <c r="I54" s="3415" t="n">
        <v>6.9246E-4</v>
      </c>
      <c r="J54" s="3415" t="s">
        <v>2946</v>
      </c>
    </row>
    <row r="55" spans="1:10" ht="12" customHeight="1" x14ac:dyDescent="0.15">
      <c r="A55" s="871" t="s">
        <v>90</v>
      </c>
      <c r="B55" s="3415" t="n">
        <v>1258.0</v>
      </c>
      <c r="C55" s="3418" t="s">
        <v>2950</v>
      </c>
      <c r="D55" s="3418" t="n">
        <v>63.25732389161302</v>
      </c>
      <c r="E55" s="3418" t="n">
        <v>30.0</v>
      </c>
      <c r="F55" s="3418" t="n">
        <v>4.0</v>
      </c>
      <c r="G55" s="3415" t="n">
        <v>79.57771345564917</v>
      </c>
      <c r="H55" s="3415" t="n">
        <v>0.03774</v>
      </c>
      <c r="I55" s="3415" t="n">
        <v>0.005032</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244.0</v>
      </c>
      <c r="C57" s="3418" t="s">
        <v>2950</v>
      </c>
      <c r="D57" s="3418" t="n">
        <v>112.0</v>
      </c>
      <c r="E57" s="3418" t="n">
        <v>30.0</v>
      </c>
      <c r="F57" s="3418" t="n">
        <v>4.0</v>
      </c>
      <c r="G57" s="3415" t="n">
        <v>27.328</v>
      </c>
      <c r="H57" s="3415" t="n">
        <v>0.00732</v>
      </c>
      <c r="I57" s="3415" t="n">
        <v>9.76E-4</v>
      </c>
      <c r="J57" s="3415" t="s">
        <v>2946</v>
      </c>
    </row>
    <row r="58" spans="1:10" ht="13" x14ac:dyDescent="0.15">
      <c r="A58" s="873" t="s">
        <v>102</v>
      </c>
      <c r="B58" s="3418" t="n">
        <v>24433.61</v>
      </c>
      <c r="C58" s="3418" t="s">
        <v>2950</v>
      </c>
      <c r="D58" s="3416" t="s">
        <v>1185</v>
      </c>
      <c r="E58" s="3416" t="s">
        <v>1185</v>
      </c>
      <c r="F58" s="3416" t="s">
        <v>1185</v>
      </c>
      <c r="G58" s="3418" t="n">
        <v>1404.6520283333334</v>
      </c>
      <c r="H58" s="3418" t="n">
        <v>0.06506715264758</v>
      </c>
      <c r="I58" s="3418" t="n">
        <v>0.02280623933604</v>
      </c>
      <c r="J58" s="3418" t="s">
        <v>2946</v>
      </c>
    </row>
    <row r="59" spans="1:10" ht="13" x14ac:dyDescent="0.15">
      <c r="A59" s="3433" t="s">
        <v>2960</v>
      </c>
      <c r="B59" s="3418" t="n">
        <v>4859.0</v>
      </c>
      <c r="C59" s="3418" t="s">
        <v>2950</v>
      </c>
      <c r="D59" s="3416" t="s">
        <v>1185</v>
      </c>
      <c r="E59" s="3416" t="s">
        <v>1185</v>
      </c>
      <c r="F59" s="3416" t="s">
        <v>1185</v>
      </c>
      <c r="G59" s="3418" t="n">
        <v>357.4660833333333</v>
      </c>
      <c r="H59" s="3418" t="n">
        <v>0.00542815264758</v>
      </c>
      <c r="I59" s="3418" t="n">
        <v>0.01537086433604</v>
      </c>
      <c r="J59" s="3418" t="s">
        <v>2946</v>
      </c>
    </row>
    <row r="60">
      <c r="A60" s="3438" t="s">
        <v>2952</v>
      </c>
      <c r="B60" s="3415" t="n">
        <v>4859.0</v>
      </c>
      <c r="C60" s="3418" t="s">
        <v>2950</v>
      </c>
      <c r="D60" s="3418" t="n">
        <v>73.56782945736433</v>
      </c>
      <c r="E60" s="3418" t="n">
        <v>1.11713369985182</v>
      </c>
      <c r="F60" s="3418" t="n">
        <v>3.16338018852439</v>
      </c>
      <c r="G60" s="3415" t="n">
        <v>357.4660833333333</v>
      </c>
      <c r="H60" s="3415" t="n">
        <v>0.00542815264758</v>
      </c>
      <c r="I60" s="3415" t="n">
        <v>0.01537086433604</v>
      </c>
      <c r="J60" s="3415" t="s">
        <v>2946</v>
      </c>
    </row>
    <row r="61">
      <c r="A61" s="3433" t="s">
        <v>2961</v>
      </c>
      <c r="B61" s="3418" t="n">
        <v>19574.61</v>
      </c>
      <c r="C61" s="3418" t="s">
        <v>2950</v>
      </c>
      <c r="D61" s="3416" t="s">
        <v>1185</v>
      </c>
      <c r="E61" s="3416" t="s">
        <v>1185</v>
      </c>
      <c r="F61" s="3416" t="s">
        <v>1185</v>
      </c>
      <c r="G61" s="3418" t="n">
        <v>1047.1859450000002</v>
      </c>
      <c r="H61" s="3418" t="n">
        <v>0.059639</v>
      </c>
      <c r="I61" s="3418" t="n">
        <v>0.007435375</v>
      </c>
      <c r="J61" s="3418" t="s">
        <v>2946</v>
      </c>
    </row>
    <row r="62">
      <c r="A62" s="3438" t="s">
        <v>2962</v>
      </c>
      <c r="B62" s="3418" t="n">
        <v>19574.61</v>
      </c>
      <c r="C62" s="3418" t="s">
        <v>2950</v>
      </c>
      <c r="D62" s="3416" t="s">
        <v>1185</v>
      </c>
      <c r="E62" s="3416" t="s">
        <v>1185</v>
      </c>
      <c r="F62" s="3416" t="s">
        <v>1185</v>
      </c>
      <c r="G62" s="3418" t="n">
        <v>1047.1859450000002</v>
      </c>
      <c r="H62" s="3418" t="n">
        <v>0.059639</v>
      </c>
      <c r="I62" s="3418" t="n">
        <v>0.007435375</v>
      </c>
      <c r="J62" s="3418" t="s">
        <v>2946</v>
      </c>
    </row>
    <row r="63">
      <c r="A63" s="3443" t="s">
        <v>2952</v>
      </c>
      <c r="B63" s="3415" t="n">
        <v>854.4</v>
      </c>
      <c r="C63" s="3418" t="s">
        <v>2950</v>
      </c>
      <c r="D63" s="3418" t="n">
        <v>64.81385767790262</v>
      </c>
      <c r="E63" s="3418" t="n">
        <v>1.23970037453184</v>
      </c>
      <c r="F63" s="3418" t="n">
        <v>0.15992509363296</v>
      </c>
      <c r="G63" s="3415" t="n">
        <v>55.37696</v>
      </c>
      <c r="H63" s="3415" t="n">
        <v>0.0010592</v>
      </c>
      <c r="I63" s="3415" t="n">
        <v>1.3664E-4</v>
      </c>
      <c r="J63" s="3415" t="s">
        <v>2946</v>
      </c>
    </row>
    <row r="64">
      <c r="A64" s="3443" t="s">
        <v>2953</v>
      </c>
      <c r="B64" s="3415" t="n">
        <v>349.51</v>
      </c>
      <c r="C64" s="3418" t="s">
        <v>2950</v>
      </c>
      <c r="D64" s="3418" t="n">
        <v>97.12393064576118</v>
      </c>
      <c r="E64" s="3418" t="n">
        <v>10.0</v>
      </c>
      <c r="F64" s="3418" t="n">
        <v>1.5</v>
      </c>
      <c r="G64" s="3415" t="n">
        <v>33.94578499999999</v>
      </c>
      <c r="H64" s="3415" t="n">
        <v>0.0034951</v>
      </c>
      <c r="I64" s="3415" t="n">
        <v>5.24265E-4</v>
      </c>
      <c r="J64" s="3415" t="s">
        <v>2946</v>
      </c>
    </row>
    <row r="65">
      <c r="A65" s="3443" t="s">
        <v>2954</v>
      </c>
      <c r="B65" s="3415" t="n">
        <v>17104.7</v>
      </c>
      <c r="C65" s="3418" t="s">
        <v>2950</v>
      </c>
      <c r="D65" s="3418" t="n">
        <v>56.00000000000001</v>
      </c>
      <c r="E65" s="3418" t="n">
        <v>1.0</v>
      </c>
      <c r="F65" s="3418" t="n">
        <v>0.1</v>
      </c>
      <c r="G65" s="3415" t="n">
        <v>957.8632000000001</v>
      </c>
      <c r="H65" s="3415" t="n">
        <v>0.0171047</v>
      </c>
      <c r="I65" s="3415" t="n">
        <v>0.00171047</v>
      </c>
      <c r="J65" s="3415" t="s">
        <v>2946</v>
      </c>
    </row>
    <row r="66">
      <c r="A66" s="3443" t="s">
        <v>2955</v>
      </c>
      <c r="B66" s="3415" t="s">
        <v>2946</v>
      </c>
      <c r="C66" s="3418" t="s">
        <v>2950</v>
      </c>
      <c r="D66" s="3418" t="s">
        <v>2946</v>
      </c>
      <c r="E66" s="3418" t="s">
        <v>2946</v>
      </c>
      <c r="F66" s="3418" t="s">
        <v>2946</v>
      </c>
      <c r="G66" s="3415" t="s">
        <v>2946</v>
      </c>
      <c r="H66" s="3415" t="s">
        <v>2946</v>
      </c>
      <c r="I66" s="3415" t="s">
        <v>2946</v>
      </c>
      <c r="J66" s="3415" t="s">
        <v>2946</v>
      </c>
    </row>
    <row r="67">
      <c r="A67" s="3443" t="s">
        <v>93</v>
      </c>
      <c r="B67" s="3415" t="s">
        <v>2946</v>
      </c>
      <c r="C67" s="3418" t="s">
        <v>2950</v>
      </c>
      <c r="D67" s="3418" t="s">
        <v>2946</v>
      </c>
      <c r="E67" s="3418" t="s">
        <v>2946</v>
      </c>
      <c r="F67" s="3418" t="s">
        <v>2946</v>
      </c>
      <c r="G67" s="3415" t="s">
        <v>2946</v>
      </c>
      <c r="H67" s="3415" t="s">
        <v>2946</v>
      </c>
      <c r="I67" s="3415" t="s">
        <v>2946</v>
      </c>
      <c r="J67" s="3415" t="s">
        <v>2946</v>
      </c>
    </row>
    <row r="68">
      <c r="A68" s="3443" t="s">
        <v>65</v>
      </c>
      <c r="B68" s="3415" t="n">
        <v>1266.0</v>
      </c>
      <c r="C68" s="3418" t="s">
        <v>2950</v>
      </c>
      <c r="D68" s="3418" t="n">
        <v>112.0</v>
      </c>
      <c r="E68" s="3418" t="n">
        <v>30.0</v>
      </c>
      <c r="F68" s="3418" t="n">
        <v>4.0</v>
      </c>
      <c r="G68" s="3415" t="n">
        <v>141.792</v>
      </c>
      <c r="H68" s="3415" t="n">
        <v>0.03798</v>
      </c>
      <c r="I68" s="3415" t="n">
        <v>0.005064</v>
      </c>
      <c r="J68" s="3415" t="s">
        <v>2946</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5941.56</v>
      </c>
      <c r="C11" s="3416" t="s">
        <v>1185</v>
      </c>
      <c r="D11" s="3416" t="s">
        <v>1185</v>
      </c>
      <c r="E11" s="3418" t="n">
        <v>0.01138288560736</v>
      </c>
      <c r="F11" s="3418" t="s">
        <v>2944</v>
      </c>
      <c r="G11" s="3418" t="n">
        <v>64.73266161825566</v>
      </c>
      <c r="H11" s="3418" t="n">
        <v>2.89943619102</v>
      </c>
      <c r="I11" s="3418" t="n">
        <v>9.34523809523809</v>
      </c>
      <c r="J11" s="3418" t="s">
        <v>2944</v>
      </c>
      <c r="K11" s="2981"/>
      <c r="L11" s="194"/>
    </row>
    <row r="12" spans="1:12" ht="14.25" customHeight="1" x14ac:dyDescent="0.15">
      <c r="A12" s="1729" t="s">
        <v>1016</v>
      </c>
      <c r="B12" s="3415" t="n">
        <v>5941.56</v>
      </c>
      <c r="C12" s="3415" t="n">
        <v>1.0</v>
      </c>
      <c r="D12" s="3415" t="n">
        <v>50.0</v>
      </c>
      <c r="E12" s="3418" t="n">
        <v>0.01138288560736</v>
      </c>
      <c r="F12" s="3418" t="s">
        <v>2945</v>
      </c>
      <c r="G12" s="3415" t="n">
        <v>64.73266161825566</v>
      </c>
      <c r="H12" s="3415" t="n">
        <v>2.89943619102</v>
      </c>
      <c r="I12" s="3415" t="n">
        <v>9.34523809523809</v>
      </c>
      <c r="J12" s="3415" t="s">
        <v>2945</v>
      </c>
      <c r="K12" s="2981"/>
      <c r="L12" s="194"/>
    </row>
    <row r="13" spans="1:12" ht="13.5" customHeight="1" x14ac:dyDescent="0.15">
      <c r="A13" s="1729" t="s">
        <v>1017</v>
      </c>
      <c r="B13" s="3415" t="s">
        <v>2946</v>
      </c>
      <c r="C13" s="3415" t="s">
        <v>2945</v>
      </c>
      <c r="D13" s="3415" t="s">
        <v>2945</v>
      </c>
      <c r="E13" s="3418" t="s">
        <v>2946</v>
      </c>
      <c r="F13" s="3418" t="s">
        <v>2946</v>
      </c>
      <c r="G13" s="3415" t="s">
        <v>2946</v>
      </c>
      <c r="H13" s="3415" t="s">
        <v>2946</v>
      </c>
      <c r="I13" s="3415" t="s">
        <v>2946</v>
      </c>
      <c r="J13" s="3415" t="s">
        <v>2946</v>
      </c>
      <c r="K13" s="2981"/>
      <c r="L13" s="194"/>
    </row>
    <row r="14" spans="1:12" ht="14.25" customHeight="1" x14ac:dyDescent="0.15">
      <c r="A14" s="1729" t="s">
        <v>987</v>
      </c>
      <c r="B14" s="3415" t="s">
        <v>2946</v>
      </c>
      <c r="C14" s="3415" t="s">
        <v>2945</v>
      </c>
      <c r="D14" s="3415" t="s">
        <v>2945</v>
      </c>
      <c r="E14" s="3418" t="s">
        <v>2946</v>
      </c>
      <c r="F14" s="3418" t="s">
        <v>2945</v>
      </c>
      <c r="G14" s="3415" t="n">
        <v>61.33974506591916</v>
      </c>
      <c r="H14" s="3415" t="s">
        <v>2946</v>
      </c>
      <c r="I14" s="3415" t="s">
        <v>2946</v>
      </c>
      <c r="J14" s="3415" t="s">
        <v>2945</v>
      </c>
      <c r="K14" s="2981"/>
      <c r="L14" s="194"/>
    </row>
    <row r="15" spans="1:12" ht="12" customHeight="1" x14ac:dyDescent="0.15">
      <c r="A15" s="1729" t="s">
        <v>988</v>
      </c>
      <c r="B15" s="3415" t="s">
        <v>2946</v>
      </c>
      <c r="C15" s="3415" t="s">
        <v>2945</v>
      </c>
      <c r="D15" s="3415" t="s">
        <v>2945</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160.912</v>
      </c>
      <c r="C9" s="3418" t="n">
        <v>10.0</v>
      </c>
      <c r="D9" s="3418" t="n">
        <v>0.6</v>
      </c>
      <c r="E9" s="3418" t="n">
        <v>1.60912</v>
      </c>
      <c r="F9" s="3418" t="s">
        <v>2946</v>
      </c>
      <c r="G9" s="3416" t="s">
        <v>1185</v>
      </c>
      <c r="H9" s="3418" t="n">
        <v>0.0965472</v>
      </c>
      <c r="I9" s="26"/>
    </row>
    <row r="10" spans="1:9" ht="13" x14ac:dyDescent="0.15">
      <c r="A10" s="1743" t="s">
        <v>1034</v>
      </c>
      <c r="B10" s="3415" t="n">
        <v>74.932</v>
      </c>
      <c r="C10" s="3418" t="n">
        <v>10.0</v>
      </c>
      <c r="D10" s="3418" t="n">
        <v>0.6</v>
      </c>
      <c r="E10" s="3415" t="n">
        <v>0.74932</v>
      </c>
      <c r="F10" s="3415" t="s">
        <v>2946</v>
      </c>
      <c r="G10" s="3416" t="s">
        <v>1185</v>
      </c>
      <c r="H10" s="3415" t="n">
        <v>0.0449592</v>
      </c>
      <c r="I10" s="26"/>
    </row>
    <row r="11" spans="1:9" ht="14" x14ac:dyDescent="0.15">
      <c r="A11" s="1743" t="s">
        <v>2242</v>
      </c>
      <c r="B11" s="3418" t="n">
        <v>85.98</v>
      </c>
      <c r="C11" s="3418" t="n">
        <v>10.0</v>
      </c>
      <c r="D11" s="3418" t="n">
        <v>0.6</v>
      </c>
      <c r="E11" s="3418" t="n">
        <v>0.8598</v>
      </c>
      <c r="F11" s="3418" t="s">
        <v>2946</v>
      </c>
      <c r="G11" s="3416" t="s">
        <v>1185</v>
      </c>
      <c r="H11" s="3418" t="n">
        <v>0.051588</v>
      </c>
      <c r="I11" s="26"/>
    </row>
    <row r="12" spans="1:9" x14ac:dyDescent="0.15">
      <c r="A12" s="3428" t="s">
        <v>3177</v>
      </c>
      <c r="B12" s="3415" t="n">
        <v>85.98</v>
      </c>
      <c r="C12" s="3418" t="n">
        <v>10.0</v>
      </c>
      <c r="D12" s="3418" t="n">
        <v>0.6</v>
      </c>
      <c r="E12" s="3415" t="n">
        <v>0.8598</v>
      </c>
      <c r="F12" s="3415" t="s">
        <v>2946</v>
      </c>
      <c r="G12" s="3416" t="s">
        <v>1185</v>
      </c>
      <c r="H12" s="3415" t="n">
        <v>0.051588</v>
      </c>
      <c r="I12" s="26"/>
    </row>
    <row r="13" spans="1:9" ht="14" x14ac:dyDescent="0.15">
      <c r="A13" s="1743" t="s">
        <v>2243</v>
      </c>
      <c r="B13" s="3418" t="n">
        <v>196.346</v>
      </c>
      <c r="C13" s="3418" t="n">
        <v>171.0527656065796</v>
      </c>
      <c r="D13" s="3418" t="s">
        <v>2944</v>
      </c>
      <c r="E13" s="3418" t="n">
        <v>1.59931077694236</v>
      </c>
      <c r="F13" s="3418" t="s">
        <v>3119</v>
      </c>
      <c r="G13" s="3418" t="n">
        <v>31.98621553884712</v>
      </c>
      <c r="H13" s="3418" t="s">
        <v>2944</v>
      </c>
      <c r="I13" s="26"/>
    </row>
    <row r="14" spans="1:9" ht="13" x14ac:dyDescent="0.15">
      <c r="A14" s="1743" t="s">
        <v>1034</v>
      </c>
      <c r="B14" s="3415" t="s">
        <v>2946</v>
      </c>
      <c r="C14" s="3418" t="s">
        <v>2946</v>
      </c>
      <c r="D14" s="3418" t="s">
        <v>2946</v>
      </c>
      <c r="E14" s="3415" t="s">
        <v>2946</v>
      </c>
      <c r="F14" s="3415" t="s">
        <v>2946</v>
      </c>
      <c r="G14" s="3415" t="s">
        <v>2946</v>
      </c>
      <c r="H14" s="3415" t="s">
        <v>2946</v>
      </c>
      <c r="I14" s="26"/>
    </row>
    <row r="15" spans="1:9" ht="14" x14ac:dyDescent="0.15">
      <c r="A15" s="1743" t="s">
        <v>2242</v>
      </c>
      <c r="B15" s="3418" t="n">
        <v>196.346</v>
      </c>
      <c r="C15" s="3418" t="n">
        <v>171.0527656065796</v>
      </c>
      <c r="D15" s="3418" t="s">
        <v>2945</v>
      </c>
      <c r="E15" s="3418" t="n">
        <v>1.59931077694236</v>
      </c>
      <c r="F15" s="3418" t="s">
        <v>2949</v>
      </c>
      <c r="G15" s="3418" t="n">
        <v>31.98621553884712</v>
      </c>
      <c r="H15" s="3418" t="s">
        <v>2945</v>
      </c>
      <c r="I15" s="26"/>
    </row>
    <row r="16" spans="1:9" x14ac:dyDescent="0.15">
      <c r="A16" s="3428" t="s">
        <v>3178</v>
      </c>
      <c r="B16" s="3415" t="n">
        <v>196.346</v>
      </c>
      <c r="C16" s="3418" t="n">
        <v>171.0527656065796</v>
      </c>
      <c r="D16" s="3418" t="s">
        <v>2945</v>
      </c>
      <c r="E16" s="3415" t="n">
        <v>1.59931077694236</v>
      </c>
      <c r="F16" s="3415" t="s">
        <v>2949</v>
      </c>
      <c r="G16" s="3415" t="n">
        <v>31.98621553884712</v>
      </c>
      <c r="H16" s="3415" t="s">
        <v>2945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56.0855404111</v>
      </c>
      <c r="C9" s="3418" t="n">
        <v>1328.148688358884</v>
      </c>
      <c r="D9" s="3418" t="n">
        <v>0.25087502553912</v>
      </c>
      <c r="E9" s="3418" t="n">
        <v>0.08520213499742</v>
      </c>
      <c r="F9" s="3418" t="n">
        <v>74.48993693290166</v>
      </c>
      <c r="G9" s="3418" t="n">
        <v>0.01407046138301</v>
      </c>
      <c r="H9" s="3418" t="n">
        <v>0.00477860778551</v>
      </c>
    </row>
    <row r="10" spans="1:8" ht="14" x14ac:dyDescent="0.15">
      <c r="A10" s="1766" t="s">
        <v>2249</v>
      </c>
      <c r="B10" s="3418" t="s">
        <v>2946</v>
      </c>
      <c r="C10" s="3418" t="s">
        <v>2946</v>
      </c>
      <c r="D10" s="3418" t="s">
        <v>2946</v>
      </c>
      <c r="E10" s="3418" t="s">
        <v>2946</v>
      </c>
      <c r="F10" s="3418" t="s">
        <v>2946</v>
      </c>
      <c r="G10" s="3418" t="s">
        <v>2946</v>
      </c>
      <c r="H10" s="3418" t="s">
        <v>2946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2946</v>
      </c>
      <c r="C12" s="3418" t="s">
        <v>2946</v>
      </c>
      <c r="D12" s="3418" t="s">
        <v>2946</v>
      </c>
      <c r="E12" s="3418" t="s">
        <v>2946</v>
      </c>
      <c r="F12" s="3418" t="s">
        <v>2946</v>
      </c>
      <c r="G12" s="3418" t="s">
        <v>2946</v>
      </c>
      <c r="H12" s="3418" t="s">
        <v>2946</v>
      </c>
    </row>
    <row r="13" spans="1:8" ht="13" x14ac:dyDescent="0.15">
      <c r="A13" s="1766" t="s">
        <v>1041</v>
      </c>
      <c r="B13" s="3418" t="n">
        <v>56.0855404111</v>
      </c>
      <c r="C13" s="3418" t="n">
        <v>1328.148688358884</v>
      </c>
      <c r="D13" s="3418" t="n">
        <v>0.25087502553912</v>
      </c>
      <c r="E13" s="3418" t="n">
        <v>0.08520213499742</v>
      </c>
      <c r="F13" s="3418" t="n">
        <v>74.48993693290166</v>
      </c>
      <c r="G13" s="3418" t="n">
        <v>0.01407046138301</v>
      </c>
      <c r="H13" s="3418" t="n">
        <v>0.00477860778551</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56.0855404111</v>
      </c>
      <c r="C15" s="3418" t="n">
        <v>1328.148688358884</v>
      </c>
      <c r="D15" s="3418" t="n">
        <v>0.25087502553912</v>
      </c>
      <c r="E15" s="3418" t="n">
        <v>0.08520213499742</v>
      </c>
      <c r="F15" s="3418" t="n">
        <v>74.48993693290166</v>
      </c>
      <c r="G15" s="3418" t="n">
        <v>0.01407046138301</v>
      </c>
      <c r="H15" s="3418" t="n">
        <v>0.00477860778551</v>
      </c>
    </row>
    <row r="16" spans="1:8" x14ac:dyDescent="0.15">
      <c r="A16" s="3428" t="s">
        <v>3179</v>
      </c>
      <c r="B16" s="3415" t="n">
        <v>56.0855404111</v>
      </c>
      <c r="C16" s="3418" t="n">
        <v>1328.148688358884</v>
      </c>
      <c r="D16" s="3418" t="n">
        <v>0.25087502553912</v>
      </c>
      <c r="E16" s="3418" t="n">
        <v>0.08520213499742</v>
      </c>
      <c r="F16" s="3415" t="n">
        <v>74.48993693290166</v>
      </c>
      <c r="G16" s="3415" t="n">
        <v>0.01407046138301</v>
      </c>
      <c r="H16" s="3415" t="n">
        <v>0.00477860778551</v>
      </c>
    </row>
    <row r="17" spans="1:8" ht="13" x14ac:dyDescent="0.15">
      <c r="A17" s="1766" t="s">
        <v>1042</v>
      </c>
      <c r="B17" s="3418" t="s">
        <v>2946</v>
      </c>
      <c r="C17" s="3418" t="s">
        <v>2946</v>
      </c>
      <c r="D17" s="3418" t="s">
        <v>2946</v>
      </c>
      <c r="E17" s="3418" t="s">
        <v>2946</v>
      </c>
      <c r="F17" s="3418" t="s">
        <v>2946</v>
      </c>
      <c r="G17" s="3418" t="s">
        <v>2946</v>
      </c>
      <c r="H17" s="3418" t="s">
        <v>2946</v>
      </c>
    </row>
    <row r="18" spans="1:8" ht="14" x14ac:dyDescent="0.15">
      <c r="A18" s="1766" t="s">
        <v>2249</v>
      </c>
      <c r="B18" s="3418" t="s">
        <v>2946</v>
      </c>
      <c r="C18" s="3418" t="s">
        <v>2946</v>
      </c>
      <c r="D18" s="3418" t="s">
        <v>2946</v>
      </c>
      <c r="E18" s="3418" t="s">
        <v>2946</v>
      </c>
      <c r="F18" s="3418" t="s">
        <v>2946</v>
      </c>
      <c r="G18" s="3418" t="s">
        <v>2946</v>
      </c>
      <c r="H18" s="3418" t="s">
        <v>2946</v>
      </c>
    </row>
    <row r="19" spans="1:8" ht="13" x14ac:dyDescent="0.15">
      <c r="A19" s="1775" t="s">
        <v>1034</v>
      </c>
      <c r="B19" s="3415" t="s">
        <v>2946</v>
      </c>
      <c r="C19" s="3418" t="s">
        <v>2946</v>
      </c>
      <c r="D19" s="3418" t="s">
        <v>2946</v>
      </c>
      <c r="E19" s="3418" t="s">
        <v>2946</v>
      </c>
      <c r="F19" s="3415" t="s">
        <v>2946</v>
      </c>
      <c r="G19" s="3415" t="s">
        <v>2946</v>
      </c>
      <c r="H19" s="3415" t="s">
        <v>2946</v>
      </c>
    </row>
    <row r="20" spans="1:8" ht="13" x14ac:dyDescent="0.15">
      <c r="A20" s="1775" t="s">
        <v>551</v>
      </c>
      <c r="B20" s="3418" t="s">
        <v>2946</v>
      </c>
      <c r="C20" s="3418" t="s">
        <v>2946</v>
      </c>
      <c r="D20" s="3418" t="s">
        <v>2946</v>
      </c>
      <c r="E20" s="3418" t="s">
        <v>2946</v>
      </c>
      <c r="F20" s="3418" t="s">
        <v>2946</v>
      </c>
      <c r="G20" s="3418" t="s">
        <v>2946</v>
      </c>
      <c r="H20" s="3418" t="s">
        <v>2946</v>
      </c>
    </row>
    <row r="21" spans="1:8" ht="13" x14ac:dyDescent="0.15">
      <c r="A21" s="1766" t="s">
        <v>1041</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259.70324692500003</v>
      </c>
      <c r="C10" s="3415" t="s">
        <v>2949</v>
      </c>
      <c r="D10" s="3415" t="n">
        <v>33.24567443966999</v>
      </c>
      <c r="E10" s="3418" t="n">
        <v>0.11623363231883</v>
      </c>
      <c r="F10" s="3418" t="n">
        <v>0.00544594092689</v>
      </c>
      <c r="G10" s="3415" t="n">
        <v>13.293947097335</v>
      </c>
      <c r="H10" s="3415" t="n">
        <v>0.5629395383859</v>
      </c>
      <c r="I10" s="3415" t="n">
        <v>16.32936507936508</v>
      </c>
      <c r="J10" s="3415" t="n">
        <v>0.28451339568614</v>
      </c>
      <c r="K10" s="26"/>
      <c r="L10" s="26"/>
      <c r="M10" s="26"/>
      <c r="N10" s="26"/>
      <c r="O10" s="26"/>
      <c r="P10" s="26"/>
      <c r="Q10" s="26"/>
    </row>
    <row r="11" spans="1:17" x14ac:dyDescent="0.15">
      <c r="A11" s="1784" t="s">
        <v>1062</v>
      </c>
      <c r="B11" s="3415" t="n">
        <v>86.143294192</v>
      </c>
      <c r="C11" s="3415" t="s">
        <v>2949</v>
      </c>
      <c r="D11" s="3415" t="s">
        <v>2949</v>
      </c>
      <c r="E11" s="3418" t="n">
        <v>0.0125</v>
      </c>
      <c r="F11" s="3418" t="s">
        <v>2949</v>
      </c>
      <c r="G11" s="3415" t="n">
        <v>1.0767911774</v>
      </c>
      <c r="H11" s="3415" t="s">
        <v>2949</v>
      </c>
      <c r="I11" s="3415" t="s">
        <v>2942</v>
      </c>
      <c r="J11" s="3415" t="s">
        <v>2949</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9909.0</v>
      </c>
      <c r="C22" s="407"/>
      <c r="D22" s="407"/>
      <c r="E22" s="407"/>
      <c r="F22" s="407"/>
      <c r="G22" s="407"/>
      <c r="H22" s="407"/>
      <c r="I22" s="407"/>
      <c r="J22" s="407"/>
      <c r="K22" s="26"/>
      <c r="L22" s="26"/>
      <c r="M22" s="26"/>
      <c r="N22" s="26"/>
      <c r="O22" s="26"/>
      <c r="P22" s="26"/>
      <c r="Q22" s="26"/>
    </row>
    <row r="23" spans="1:17" ht="13" x14ac:dyDescent="0.15">
      <c r="A23" s="1791" t="s">
        <v>2707</v>
      </c>
      <c r="B23" s="3415" t="n">
        <v>33.6165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58.77833845894715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39551.94133863358</v>
      </c>
      <c r="C7" s="3419" t="n">
        <v>344.53200806798463</v>
      </c>
      <c r="D7" s="3419" t="n">
        <v>14.18055939245626</v>
      </c>
      <c r="E7" s="3419" t="n">
        <v>1526.0684084718116</v>
      </c>
      <c r="F7" s="3419" t="n">
        <v>4.74627987751068</v>
      </c>
      <c r="G7" s="3419" t="s">
        <v>2946</v>
      </c>
      <c r="H7" s="3419" t="n">
        <v>0.00429166675505</v>
      </c>
      <c r="I7" s="3419" t="s">
        <v>2946</v>
      </c>
      <c r="J7" s="3419" t="n">
        <v>127.0276935093176</v>
      </c>
      <c r="K7" s="3419" t="n">
        <v>556.0389773219363</v>
      </c>
      <c r="L7" s="3419" t="n">
        <v>131.21360744374286</v>
      </c>
      <c r="M7" s="3419" t="n">
        <v>29.13438640038364</v>
      </c>
    </row>
    <row r="8" spans="1:13" ht="12" customHeight="1" x14ac:dyDescent="0.15">
      <c r="A8" s="1810" t="s">
        <v>1069</v>
      </c>
      <c r="B8" s="3419" t="n">
        <v>39568.96500889532</v>
      </c>
      <c r="C8" s="3419" t="n">
        <v>99.10425615051265</v>
      </c>
      <c r="D8" s="3419" t="n">
        <v>1.0253630542703</v>
      </c>
      <c r="E8" s="3416" t="s">
        <v>1185</v>
      </c>
      <c r="F8" s="3416" t="s">
        <v>1185</v>
      </c>
      <c r="G8" s="3416" t="s">
        <v>1185</v>
      </c>
      <c r="H8" s="3416" t="s">
        <v>1185</v>
      </c>
      <c r="I8" s="3416" t="s">
        <v>1185</v>
      </c>
      <c r="J8" s="3419" t="n">
        <v>105.31414329208322</v>
      </c>
      <c r="K8" s="3419" t="n">
        <v>543.1165368526155</v>
      </c>
      <c r="L8" s="3419" t="n">
        <v>68.73363991850259</v>
      </c>
      <c r="M8" s="3419" t="n">
        <v>28.69324551938037</v>
      </c>
    </row>
    <row r="9" spans="1:13" ht="13.5" customHeight="1" x14ac:dyDescent="0.15">
      <c r="A9" s="1804" t="s">
        <v>1356</v>
      </c>
      <c r="B9" s="3419" t="n">
        <v>39095.24604930212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39418.44243016694</v>
      </c>
      <c r="C10" s="3419" t="n">
        <v>30.96174990558567</v>
      </c>
      <c r="D10" s="3419" t="n">
        <v>1.02445657728871</v>
      </c>
      <c r="E10" s="3416" t="s">
        <v>1185</v>
      </c>
      <c r="F10" s="3416" t="s">
        <v>1185</v>
      </c>
      <c r="G10" s="3416" t="s">
        <v>1185</v>
      </c>
      <c r="H10" s="3416" t="s">
        <v>1185</v>
      </c>
      <c r="I10" s="3416" t="s">
        <v>1185</v>
      </c>
      <c r="J10" s="3419" t="n">
        <v>105.17763853621075</v>
      </c>
      <c r="K10" s="3419" t="n">
        <v>542.5869657974321</v>
      </c>
      <c r="L10" s="3419" t="n">
        <v>66.7635519721789</v>
      </c>
      <c r="M10" s="3419" t="n">
        <v>27.96984613814767</v>
      </c>
    </row>
    <row r="11" spans="1:13" ht="12" customHeight="1" x14ac:dyDescent="0.15">
      <c r="A11" s="1813" t="s">
        <v>1071</v>
      </c>
      <c r="B11" s="3419" t="n">
        <v>13993.541220463483</v>
      </c>
      <c r="C11" s="3419" t="n">
        <v>0.8873524847782</v>
      </c>
      <c r="D11" s="3419" t="n">
        <v>0.2100159774687</v>
      </c>
      <c r="E11" s="3416" t="s">
        <v>1185</v>
      </c>
      <c r="F11" s="3416" t="s">
        <v>1185</v>
      </c>
      <c r="G11" s="3416" t="s">
        <v>1185</v>
      </c>
      <c r="H11" s="3416" t="s">
        <v>1185</v>
      </c>
      <c r="I11" s="3416" t="s">
        <v>1185</v>
      </c>
      <c r="J11" s="3419" t="n">
        <v>19.97117292069993</v>
      </c>
      <c r="K11" s="3419" t="n">
        <v>9.8835300483262</v>
      </c>
      <c r="L11" s="3419" t="n">
        <v>1.59164265047127</v>
      </c>
      <c r="M11" s="3419" t="n">
        <v>11.63947917822152</v>
      </c>
    </row>
    <row r="12" spans="1:13" ht="12" customHeight="1" x14ac:dyDescent="0.15">
      <c r="A12" s="1813" t="s">
        <v>1072</v>
      </c>
      <c r="B12" s="3419" t="n">
        <v>3853.4885410900397</v>
      </c>
      <c r="C12" s="3419" t="n">
        <v>0.23238078136866</v>
      </c>
      <c r="D12" s="3419" t="n">
        <v>0.04516036146415</v>
      </c>
      <c r="E12" s="3416" t="s">
        <v>1185</v>
      </c>
      <c r="F12" s="3416" t="s">
        <v>1185</v>
      </c>
      <c r="G12" s="3416" t="s">
        <v>1185</v>
      </c>
      <c r="H12" s="3416" t="s">
        <v>1185</v>
      </c>
      <c r="I12" s="3416" t="s">
        <v>1185</v>
      </c>
      <c r="J12" s="3419" t="n">
        <v>10.75849992231642</v>
      </c>
      <c r="K12" s="3419" t="n">
        <v>20.05445140342731</v>
      </c>
      <c r="L12" s="3419" t="n">
        <v>2.24611710631857</v>
      </c>
      <c r="M12" s="3419" t="n">
        <v>2.48707276944197</v>
      </c>
    </row>
    <row r="13" spans="1:13" ht="12" customHeight="1" x14ac:dyDescent="0.15">
      <c r="A13" s="1813" t="s">
        <v>1073</v>
      </c>
      <c r="B13" s="3419" t="n">
        <v>9968.514884017048</v>
      </c>
      <c r="C13" s="3419" t="n">
        <v>1.06941139537691</v>
      </c>
      <c r="D13" s="3419" t="n">
        <v>0.35142448729226</v>
      </c>
      <c r="E13" s="3416" t="s">
        <v>1185</v>
      </c>
      <c r="F13" s="3416" t="s">
        <v>1185</v>
      </c>
      <c r="G13" s="3416" t="s">
        <v>1185</v>
      </c>
      <c r="H13" s="3416" t="s">
        <v>1185</v>
      </c>
      <c r="I13" s="3416" t="s">
        <v>1185</v>
      </c>
      <c r="J13" s="3419" t="n">
        <v>48.65814712448443</v>
      </c>
      <c r="K13" s="3419" t="n">
        <v>132.43573327079866</v>
      </c>
      <c r="L13" s="3419" t="n">
        <v>19.28872347077192</v>
      </c>
      <c r="M13" s="3419" t="n">
        <v>0.04190865412344</v>
      </c>
    </row>
    <row r="14" spans="1:13" ht="12" customHeight="1" x14ac:dyDescent="0.15">
      <c r="A14" s="1813" t="s">
        <v>1074</v>
      </c>
      <c r="B14" s="3419" t="n">
        <v>11584.744347674237</v>
      </c>
      <c r="C14" s="3419" t="n">
        <v>28.77248040411296</v>
      </c>
      <c r="D14" s="3419" t="n">
        <v>0.41735639126784</v>
      </c>
      <c r="E14" s="3416" t="s">
        <v>1185</v>
      </c>
      <c r="F14" s="3416" t="s">
        <v>1185</v>
      </c>
      <c r="G14" s="3416" t="s">
        <v>1185</v>
      </c>
      <c r="H14" s="3416" t="s">
        <v>1185</v>
      </c>
      <c r="I14" s="3416" t="s">
        <v>1185</v>
      </c>
      <c r="J14" s="3419" t="n">
        <v>25.72698063550997</v>
      </c>
      <c r="K14" s="3419" t="n">
        <v>380.1556015948799</v>
      </c>
      <c r="L14" s="3419" t="n">
        <v>43.63015080701714</v>
      </c>
      <c r="M14" s="3419" t="n">
        <v>13.79619708316074</v>
      </c>
    </row>
    <row r="15" spans="1:13" ht="12" customHeight="1" x14ac:dyDescent="0.15">
      <c r="A15" s="1813" t="s">
        <v>1075</v>
      </c>
      <c r="B15" s="3419" t="n">
        <v>18.15343692213333</v>
      </c>
      <c r="C15" s="3419" t="n">
        <v>1.2483994894E-4</v>
      </c>
      <c r="D15" s="3419" t="n">
        <v>4.9935979576E-4</v>
      </c>
      <c r="E15" s="3416" t="s">
        <v>1185</v>
      </c>
      <c r="F15" s="3416" t="s">
        <v>1185</v>
      </c>
      <c r="G15" s="3416" t="s">
        <v>1185</v>
      </c>
      <c r="H15" s="3416" t="s">
        <v>1185</v>
      </c>
      <c r="I15" s="3416" t="s">
        <v>1185</v>
      </c>
      <c r="J15" s="3419" t="n">
        <v>0.0628379332</v>
      </c>
      <c r="K15" s="3419" t="n">
        <v>0.05764948</v>
      </c>
      <c r="L15" s="3419" t="n">
        <v>0.0069179376</v>
      </c>
      <c r="M15" s="3419" t="n">
        <v>0.0051884532</v>
      </c>
    </row>
    <row r="16" spans="1:13" ht="12" customHeight="1" x14ac:dyDescent="0.15">
      <c r="A16" s="1804" t="s">
        <v>45</v>
      </c>
      <c r="B16" s="3419" t="n">
        <v>150.52257872837697</v>
      </c>
      <c r="C16" s="3419" t="n">
        <v>68.14250624492698</v>
      </c>
      <c r="D16" s="3419" t="n">
        <v>9.0647698159E-4</v>
      </c>
      <c r="E16" s="3416" t="s">
        <v>1185</v>
      </c>
      <c r="F16" s="3416" t="s">
        <v>1185</v>
      </c>
      <c r="G16" s="3416" t="s">
        <v>1185</v>
      </c>
      <c r="H16" s="3416" t="s">
        <v>1185</v>
      </c>
      <c r="I16" s="3416" t="s">
        <v>1185</v>
      </c>
      <c r="J16" s="3419" t="n">
        <v>0.13650475587246</v>
      </c>
      <c r="K16" s="3419" t="n">
        <v>0.52957105518339</v>
      </c>
      <c r="L16" s="3419" t="n">
        <v>1.97008794632369</v>
      </c>
      <c r="M16" s="3419" t="n">
        <v>0.7233993812327</v>
      </c>
    </row>
    <row r="17" spans="1:13" ht="12" customHeight="1" x14ac:dyDescent="0.15">
      <c r="A17" s="1813" t="s">
        <v>1076</v>
      </c>
      <c r="B17" s="3419" t="n">
        <v>0.55944</v>
      </c>
      <c r="C17" s="3419" t="n">
        <v>1.75444597</v>
      </c>
      <c r="D17" s="3419" t="n">
        <v>8.56E-10</v>
      </c>
      <c r="E17" s="3416" t="s">
        <v>1185</v>
      </c>
      <c r="F17" s="3416" t="s">
        <v>1185</v>
      </c>
      <c r="G17" s="3416" t="s">
        <v>1185</v>
      </c>
      <c r="H17" s="3416" t="s">
        <v>1185</v>
      </c>
      <c r="I17" s="3416" t="s">
        <v>1185</v>
      </c>
      <c r="J17" s="3419" t="n">
        <v>8.316E-4</v>
      </c>
      <c r="K17" s="3419" t="n">
        <v>0.42504</v>
      </c>
      <c r="L17" s="3419" t="n">
        <v>0.02937258789474</v>
      </c>
      <c r="M17" s="3419" t="n">
        <v>7.392E-4</v>
      </c>
    </row>
    <row r="18" spans="1:13" ht="12.75" customHeight="1" x14ac:dyDescent="0.15">
      <c r="A18" s="1814" t="s">
        <v>1077</v>
      </c>
      <c r="B18" s="3419" t="n">
        <v>149.96313872837695</v>
      </c>
      <c r="C18" s="3419" t="n">
        <v>66.38806027492699</v>
      </c>
      <c r="D18" s="3419" t="n">
        <v>9.0647612559E-4</v>
      </c>
      <c r="E18" s="3416" t="s">
        <v>1185</v>
      </c>
      <c r="F18" s="3416" t="s">
        <v>1185</v>
      </c>
      <c r="G18" s="3416" t="s">
        <v>1185</v>
      </c>
      <c r="H18" s="3416" t="s">
        <v>1185</v>
      </c>
      <c r="I18" s="3416" t="s">
        <v>1185</v>
      </c>
      <c r="J18" s="3419" t="n">
        <v>0.13567315587246</v>
      </c>
      <c r="K18" s="3419" t="n">
        <v>0.10453105518339</v>
      </c>
      <c r="L18" s="3419" t="n">
        <v>1.94071535842895</v>
      </c>
      <c r="M18" s="3419" t="n">
        <v>0.7226601812327</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3852.158965698289</v>
      </c>
      <c r="C20" s="3419" t="n">
        <v>1.7502047725631</v>
      </c>
      <c r="D20" s="3419" t="n">
        <v>0.4040267200303</v>
      </c>
      <c r="E20" s="3419" t="n">
        <v>1526.0684084718116</v>
      </c>
      <c r="F20" s="3419" t="n">
        <v>4.74627987751068</v>
      </c>
      <c r="G20" s="3419" t="s">
        <v>2946</v>
      </c>
      <c r="H20" s="3419" t="n">
        <v>0.00429166675505</v>
      </c>
      <c r="I20" s="3419" t="s">
        <v>2946</v>
      </c>
      <c r="J20" s="3419" t="n">
        <v>1.50038732204205</v>
      </c>
      <c r="K20" s="3419" t="n">
        <v>1.45853630876052</v>
      </c>
      <c r="L20" s="3419" t="n">
        <v>31.86880541897472</v>
      </c>
      <c r="M20" s="3419" t="n">
        <v>0.43727396202155</v>
      </c>
    </row>
    <row r="21" spans="1:13" ht="12" customHeight="1" x14ac:dyDescent="0.15">
      <c r="A21" s="1804" t="s">
        <v>359</v>
      </c>
      <c r="B21" s="3419" t="n">
        <v>968.2838130201493</v>
      </c>
      <c r="C21" s="3416" t="s">
        <v>1185</v>
      </c>
      <c r="D21" s="3416" t="s">
        <v>1185</v>
      </c>
      <c r="E21" s="3416" t="s">
        <v>1185</v>
      </c>
      <c r="F21" s="3416" t="s">
        <v>1185</v>
      </c>
      <c r="G21" s="3416" t="s">
        <v>1185</v>
      </c>
      <c r="H21" s="3416" t="s">
        <v>1185</v>
      </c>
      <c r="I21" s="3416" t="s">
        <v>1185</v>
      </c>
      <c r="J21" s="3419" t="s">
        <v>2943</v>
      </c>
      <c r="K21" s="3419" t="s">
        <v>2943</v>
      </c>
      <c r="L21" s="3419" t="n">
        <v>0.0479071652911</v>
      </c>
      <c r="M21" s="3419" t="s">
        <v>2943</v>
      </c>
    </row>
    <row r="22" spans="1:13" ht="12" customHeight="1" x14ac:dyDescent="0.15">
      <c r="A22" s="1804" t="s">
        <v>1079</v>
      </c>
      <c r="B22" s="3419" t="n">
        <v>2091.657993947006</v>
      </c>
      <c r="C22" s="3419" t="n">
        <v>1.638516776</v>
      </c>
      <c r="D22" s="3419" t="n">
        <v>0.129088</v>
      </c>
      <c r="E22" s="3419" t="s">
        <v>2946</v>
      </c>
      <c r="F22" s="3419" t="s">
        <v>2946</v>
      </c>
      <c r="G22" s="3419" t="s">
        <v>2946</v>
      </c>
      <c r="H22" s="3419" t="s">
        <v>2946</v>
      </c>
      <c r="I22" s="3419" t="s">
        <v>2946</v>
      </c>
      <c r="J22" s="3419" t="n">
        <v>1.50038732204205</v>
      </c>
      <c r="K22" s="3419" t="n">
        <v>1.45853630876052</v>
      </c>
      <c r="L22" s="3419" t="n">
        <v>4.04439388648532</v>
      </c>
      <c r="M22" s="3419" t="n">
        <v>0.43727396202155</v>
      </c>
    </row>
    <row r="23" spans="1:13" ht="12" customHeight="1" x14ac:dyDescent="0.15">
      <c r="A23" s="1804" t="s">
        <v>330</v>
      </c>
      <c r="B23" s="3419" t="n">
        <v>725.8584641812139</v>
      </c>
      <c r="C23" s="3419" t="n">
        <v>0.1116879965631</v>
      </c>
      <c r="D23" s="3419" t="s">
        <v>2946</v>
      </c>
      <c r="E23" s="3419" t="s">
        <v>2946</v>
      </c>
      <c r="F23" s="3419" t="s">
        <v>2946</v>
      </c>
      <c r="G23" s="3419" t="s">
        <v>2946</v>
      </c>
      <c r="H23" s="3419" t="s">
        <v>2946</v>
      </c>
      <c r="I23" s="3419" t="s">
        <v>2946</v>
      </c>
      <c r="J23" s="3419" t="s">
        <v>2943</v>
      </c>
      <c r="K23" s="3419" t="s">
        <v>2943</v>
      </c>
      <c r="L23" s="3419" t="n">
        <v>0.13245</v>
      </c>
      <c r="M23" s="3419" t="s">
        <v>2943</v>
      </c>
    </row>
    <row r="24" spans="1:13" ht="13" x14ac:dyDescent="0.15">
      <c r="A24" s="1815" t="s">
        <v>1080</v>
      </c>
      <c r="B24" s="3419" t="n">
        <v>66.35869454991976</v>
      </c>
      <c r="C24" s="3419" t="s">
        <v>2974</v>
      </c>
      <c r="D24" s="3419" t="s">
        <v>2974</v>
      </c>
      <c r="E24" s="3416" t="s">
        <v>1185</v>
      </c>
      <c r="F24" s="3416" t="s">
        <v>1185</v>
      </c>
      <c r="G24" s="3416" t="s">
        <v>1185</v>
      </c>
      <c r="H24" s="3416" t="s">
        <v>1185</v>
      </c>
      <c r="I24" s="3416" t="s">
        <v>1185</v>
      </c>
      <c r="J24" s="3419" t="s">
        <v>2944</v>
      </c>
      <c r="K24" s="3419" t="s">
        <v>2944</v>
      </c>
      <c r="L24" s="3419" t="n">
        <v>20.9468698784079</v>
      </c>
      <c r="M24" s="3419" t="s">
        <v>2944</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1526.0684084718116</v>
      </c>
      <c r="F26" s="3419" t="n">
        <v>4.74627987751068</v>
      </c>
      <c r="G26" s="3419" t="s">
        <v>2946</v>
      </c>
      <c r="H26" s="3419" t="s">
        <v>2946</v>
      </c>
      <c r="I26" s="3419" t="s">
        <v>2946</v>
      </c>
      <c r="J26" s="3416" t="s">
        <v>1185</v>
      </c>
      <c r="K26" s="3416" t="s">
        <v>1185</v>
      </c>
      <c r="L26" s="3416" t="s">
        <v>1185</v>
      </c>
      <c r="M26" s="3416" t="s">
        <v>1185</v>
      </c>
    </row>
    <row r="27" spans="1:13" ht="13" x14ac:dyDescent="0.15">
      <c r="A27" s="1815" t="s">
        <v>1083</v>
      </c>
      <c r="B27" s="3419" t="s">
        <v>2946</v>
      </c>
      <c r="C27" s="3419" t="s">
        <v>2946</v>
      </c>
      <c r="D27" s="3419" t="n">
        <v>0.2749387200303</v>
      </c>
      <c r="E27" s="3419" t="s">
        <v>2946</v>
      </c>
      <c r="F27" s="3419" t="s">
        <v>2946</v>
      </c>
      <c r="G27" s="3419" t="s">
        <v>2946</v>
      </c>
      <c r="H27" s="3419" t="n">
        <v>0.00429166675505</v>
      </c>
      <c r="I27" s="3419" t="s">
        <v>2946</v>
      </c>
      <c r="J27" s="3419" t="s">
        <v>2946</v>
      </c>
      <c r="K27" s="3419" t="s">
        <v>2946</v>
      </c>
      <c r="L27" s="3419" t="s">
        <v>2946</v>
      </c>
      <c r="M27" s="3419" t="s">
        <v>2946</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6.6971844887904</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174.00682746757568</v>
      </c>
      <c r="C8" s="3419" t="n">
        <v>99.53810702563649</v>
      </c>
      <c r="D8" s="3419" t="n">
        <v>12.24586499957287</v>
      </c>
      <c r="E8" s="3416" t="s">
        <v>1185</v>
      </c>
      <c r="F8" s="3416" t="s">
        <v>1185</v>
      </c>
      <c r="G8" s="3416" t="s">
        <v>1185</v>
      </c>
      <c r="H8" s="3416" t="s">
        <v>1185</v>
      </c>
      <c r="I8" s="3416" t="s">
        <v>1185</v>
      </c>
      <c r="J8" s="3419" t="n">
        <v>18.57108467262245</v>
      </c>
      <c r="K8" s="3419" t="n">
        <v>2.373070392E-4</v>
      </c>
      <c r="L8" s="3419" t="n">
        <v>28.55702157569604</v>
      </c>
      <c r="M8" s="3419" t="s">
        <v>2946</v>
      </c>
      <c r="N8" s="336"/>
    </row>
    <row r="9" spans="1:14" x14ac:dyDescent="0.15">
      <c r="A9" s="1828" t="s">
        <v>1086</v>
      </c>
      <c r="B9" s="3416" t="s">
        <v>1185</v>
      </c>
      <c r="C9" s="3419" t="n">
        <v>74.78472839054277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24.03113940213924</v>
      </c>
      <c r="D10" s="3419" t="n">
        <v>1.44521779896115</v>
      </c>
      <c r="E10" s="3416" t="s">
        <v>1185</v>
      </c>
      <c r="F10" s="3416" t="s">
        <v>1185</v>
      </c>
      <c r="G10" s="3416" t="s">
        <v>1185</v>
      </c>
      <c r="H10" s="3416" t="s">
        <v>1185</v>
      </c>
      <c r="I10" s="3416" t="s">
        <v>1185</v>
      </c>
      <c r="J10" s="3416" t="s">
        <v>1185</v>
      </c>
      <c r="K10" s="3416" t="s">
        <v>1185</v>
      </c>
      <c r="L10" s="3419" t="n">
        <v>24.92234298216804</v>
      </c>
      <c r="M10" s="3416" t="s">
        <v>1185</v>
      </c>
      <c r="N10" s="26"/>
    </row>
    <row r="11" spans="1:14" x14ac:dyDescent="0.15">
      <c r="A11" s="1828" t="s">
        <v>515</v>
      </c>
      <c r="B11" s="3416" t="s">
        <v>1185</v>
      </c>
      <c r="C11" s="3419" t="n">
        <v>0.71308596144248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10.80040989357252</v>
      </c>
      <c r="E12" s="3416" t="s">
        <v>1185</v>
      </c>
      <c r="F12" s="3416" t="s">
        <v>1185</v>
      </c>
      <c r="G12" s="3416" t="s">
        <v>1185</v>
      </c>
      <c r="H12" s="3416" t="s">
        <v>1185</v>
      </c>
      <c r="I12" s="3416" t="s">
        <v>1185</v>
      </c>
      <c r="J12" s="3419" t="n">
        <v>18.56294843127845</v>
      </c>
      <c r="K12" s="3419" t="s">
        <v>2945</v>
      </c>
      <c r="L12" s="3419" t="n">
        <v>3.61332096</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0.009153271512</v>
      </c>
      <c r="D14" s="3419" t="n">
        <v>2.373070392E-4</v>
      </c>
      <c r="E14" s="3416" t="s">
        <v>1185</v>
      </c>
      <c r="F14" s="3416" t="s">
        <v>1185</v>
      </c>
      <c r="G14" s="3416" t="s">
        <v>1185</v>
      </c>
      <c r="H14" s="3416" t="s">
        <v>1185</v>
      </c>
      <c r="I14" s="3416" t="s">
        <v>1185</v>
      </c>
      <c r="J14" s="3419" t="n">
        <v>0.008136241344</v>
      </c>
      <c r="K14" s="3419" t="n">
        <v>2.373070392E-4</v>
      </c>
      <c r="L14" s="3419" t="n">
        <v>0.021357633528</v>
      </c>
      <c r="M14" s="3416" t="s">
        <v>1185</v>
      </c>
      <c r="N14" s="26"/>
    </row>
    <row r="15" spans="1:14" x14ac:dyDescent="0.15">
      <c r="A15" s="1828" t="s">
        <v>1088</v>
      </c>
      <c r="B15" s="3419" t="n">
        <v>17.65649853595467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79.07790799235013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77.27242093927087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s">
        <v>2946</v>
      </c>
      <c r="K18" s="3419" t="s">
        <v>2946</v>
      </c>
      <c r="L18" s="3419" t="s">
        <v>2946</v>
      </c>
      <c r="M18" s="3415" t="s">
        <v>2946</v>
      </c>
      <c r="N18" s="26"/>
    </row>
    <row r="19" spans="1:14" ht="13" x14ac:dyDescent="0.15">
      <c r="A19" s="1810" t="s">
        <v>2279</v>
      </c>
      <c r="B19" s="3419" t="n">
        <v>-4117.679400360503</v>
      </c>
      <c r="C19" s="3419" t="n">
        <v>0.47379392203723</v>
      </c>
      <c r="D19" s="3419" t="n">
        <v>0.11946541511114</v>
      </c>
      <c r="E19" s="3416" t="s">
        <v>1185</v>
      </c>
      <c r="F19" s="3416" t="s">
        <v>1185</v>
      </c>
      <c r="G19" s="3416" t="s">
        <v>1185</v>
      </c>
      <c r="H19" s="3416" t="s">
        <v>1185</v>
      </c>
      <c r="I19" s="3416" t="s">
        <v>1185</v>
      </c>
      <c r="J19" s="3419" t="n">
        <v>0.36393457506079</v>
      </c>
      <c r="K19" s="3419" t="n">
        <v>11.4591852517488</v>
      </c>
      <c r="L19" s="3419" t="s">
        <v>3113</v>
      </c>
      <c r="M19" s="3419" t="s">
        <v>2945</v>
      </c>
      <c r="N19" s="336"/>
    </row>
    <row r="20" spans="1:14" ht="13.5" customHeight="1" x14ac:dyDescent="0.15">
      <c r="A20" s="1828" t="s">
        <v>2280</v>
      </c>
      <c r="B20" s="3419" t="n">
        <v>-3709.4562479683777</v>
      </c>
      <c r="C20" s="3419" t="n">
        <v>0.38942108368638</v>
      </c>
      <c r="D20" s="3419" t="n">
        <v>0.04998404297458</v>
      </c>
      <c r="E20" s="3416" t="s">
        <v>1185</v>
      </c>
      <c r="F20" s="3416" t="s">
        <v>1185</v>
      </c>
      <c r="G20" s="3416" t="s">
        <v>1185</v>
      </c>
      <c r="H20" s="3416" t="s">
        <v>1185</v>
      </c>
      <c r="I20" s="3416" t="s">
        <v>1185</v>
      </c>
      <c r="J20" s="3419" t="n">
        <v>0.24856664916153</v>
      </c>
      <c r="K20" s="3419" t="n">
        <v>8.8655438200944</v>
      </c>
      <c r="L20" s="3419" t="s">
        <v>2949</v>
      </c>
      <c r="M20" s="3416" t="s">
        <v>1185</v>
      </c>
      <c r="N20" s="26"/>
    </row>
    <row r="21" spans="1:14" ht="13" x14ac:dyDescent="0.15">
      <c r="A21" s="1828" t="s">
        <v>2281</v>
      </c>
      <c r="B21" s="3419" t="n">
        <v>-265.5484721471897</v>
      </c>
      <c r="C21" s="3419" t="n">
        <v>0.0359856</v>
      </c>
      <c r="D21" s="3419" t="n">
        <v>0.03243049568659</v>
      </c>
      <c r="E21" s="3416" t="s">
        <v>1185</v>
      </c>
      <c r="F21" s="3416" t="s">
        <v>1185</v>
      </c>
      <c r="G21" s="3416" t="s">
        <v>1185</v>
      </c>
      <c r="H21" s="3416" t="s">
        <v>1185</v>
      </c>
      <c r="I21" s="3416" t="s">
        <v>1185</v>
      </c>
      <c r="J21" s="3419" t="n">
        <v>0.03332</v>
      </c>
      <c r="K21" s="3419" t="n">
        <v>1.226176</v>
      </c>
      <c r="L21" s="3419" t="s">
        <v>2949</v>
      </c>
      <c r="M21" s="3416" t="s">
        <v>1185</v>
      </c>
      <c r="N21" s="26"/>
    </row>
    <row r="22" spans="1:14" ht="13" x14ac:dyDescent="0.15">
      <c r="A22" s="1828" t="s">
        <v>2282</v>
      </c>
      <c r="B22" s="3419" t="n">
        <v>-314.4732314544217</v>
      </c>
      <c r="C22" s="3419" t="n">
        <v>0.04838723835085</v>
      </c>
      <c r="D22" s="3419" t="n">
        <v>0.00441796524073</v>
      </c>
      <c r="E22" s="3416" t="s">
        <v>1185</v>
      </c>
      <c r="F22" s="3416" t="s">
        <v>1185</v>
      </c>
      <c r="G22" s="3416" t="s">
        <v>1185</v>
      </c>
      <c r="H22" s="3416" t="s">
        <v>1185</v>
      </c>
      <c r="I22" s="3416" t="s">
        <v>1185</v>
      </c>
      <c r="J22" s="3419" t="n">
        <v>0.08204792589926</v>
      </c>
      <c r="K22" s="3419" t="n">
        <v>1.3674654316544</v>
      </c>
      <c r="L22" s="3419" t="s">
        <v>2949</v>
      </c>
      <c r="M22" s="3416" t="s">
        <v>1185</v>
      </c>
      <c r="N22" s="26"/>
    </row>
    <row r="23" spans="1:14" ht="13" x14ac:dyDescent="0.15">
      <c r="A23" s="1828" t="s">
        <v>2283</v>
      </c>
      <c r="B23" s="3419" t="n">
        <v>86.84030012390535</v>
      </c>
      <c r="C23" s="3419" t="s">
        <v>2946</v>
      </c>
      <c r="D23" s="3419" t="n">
        <v>0.00425241488571</v>
      </c>
      <c r="E23" s="3416" t="s">
        <v>1185</v>
      </c>
      <c r="F23" s="3416" t="s">
        <v>1185</v>
      </c>
      <c r="G23" s="3416" t="s">
        <v>1185</v>
      </c>
      <c r="H23" s="3416" t="s">
        <v>1185</v>
      </c>
      <c r="I23" s="3416" t="s">
        <v>1185</v>
      </c>
      <c r="J23" s="3419" t="s">
        <v>2944</v>
      </c>
      <c r="K23" s="3419" t="s">
        <v>2945</v>
      </c>
      <c r="L23" s="3419" t="s">
        <v>2949</v>
      </c>
      <c r="M23" s="3416" t="s">
        <v>1185</v>
      </c>
      <c r="N23" s="26"/>
    </row>
    <row r="24" spans="1:14" ht="13" x14ac:dyDescent="0.15">
      <c r="A24" s="1828" t="s">
        <v>2284</v>
      </c>
      <c r="B24" s="3419" t="n">
        <v>146.31017173862188</v>
      </c>
      <c r="C24" s="3419" t="s">
        <v>2944</v>
      </c>
      <c r="D24" s="3419" t="n">
        <v>0.01945179761081</v>
      </c>
      <c r="E24" s="3416" t="s">
        <v>1185</v>
      </c>
      <c r="F24" s="3416" t="s">
        <v>1185</v>
      </c>
      <c r="G24" s="3416" t="s">
        <v>1185</v>
      </c>
      <c r="H24" s="3416" t="s">
        <v>1185</v>
      </c>
      <c r="I24" s="3416" t="s">
        <v>1185</v>
      </c>
      <c r="J24" s="3419" t="s">
        <v>2945</v>
      </c>
      <c r="K24" s="3419" t="s">
        <v>2945</v>
      </c>
      <c r="L24" s="3419" t="s">
        <v>2949</v>
      </c>
      <c r="M24" s="3416" t="s">
        <v>1185</v>
      </c>
      <c r="N24" s="26"/>
    </row>
    <row r="25" spans="1:14" ht="13" x14ac:dyDescent="0.15">
      <c r="A25" s="1828" t="s">
        <v>2285</v>
      </c>
      <c r="B25" s="3419" t="s">
        <v>2946</v>
      </c>
      <c r="C25" s="3419" t="s">
        <v>2944</v>
      </c>
      <c r="D25" s="3419" t="s">
        <v>2946</v>
      </c>
      <c r="E25" s="3416" t="s">
        <v>1185</v>
      </c>
      <c r="F25" s="3416" t="s">
        <v>1185</v>
      </c>
      <c r="G25" s="3416" t="s">
        <v>1185</v>
      </c>
      <c r="H25" s="3416" t="s">
        <v>1185</v>
      </c>
      <c r="I25" s="3416" t="s">
        <v>1185</v>
      </c>
      <c r="J25" s="3419" t="s">
        <v>2945</v>
      </c>
      <c r="K25" s="3419" t="s">
        <v>2945</v>
      </c>
      <c r="L25" s="3419" t="s">
        <v>2949</v>
      </c>
      <c r="M25" s="3416" t="s">
        <v>1185</v>
      </c>
      <c r="N25" s="26"/>
    </row>
    <row r="26" spans="1:14" x14ac:dyDescent="0.15">
      <c r="A26" s="1828" t="s">
        <v>1090</v>
      </c>
      <c r="B26" s="3419" t="n">
        <v>-61.35192065304125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74.48993693290166</v>
      </c>
      <c r="C28" s="3419" t="n">
        <v>143.6656461972352</v>
      </c>
      <c r="D28" s="3419" t="n">
        <v>0.38583920347165</v>
      </c>
      <c r="E28" s="3416" t="s">
        <v>1185</v>
      </c>
      <c r="F28" s="3416" t="s">
        <v>1185</v>
      </c>
      <c r="G28" s="3416" t="s">
        <v>1185</v>
      </c>
      <c r="H28" s="3416" t="s">
        <v>1185</v>
      </c>
      <c r="I28" s="3416" t="s">
        <v>1185</v>
      </c>
      <c r="J28" s="3419" t="n">
        <v>0.05063222012443</v>
      </c>
      <c r="K28" s="3419" t="n">
        <v>0.00448160177222</v>
      </c>
      <c r="L28" s="3419" t="n">
        <v>2.0541405305695</v>
      </c>
      <c r="M28" s="3419" t="n">
        <v>0.00386691898172</v>
      </c>
      <c r="N28" s="336"/>
    </row>
    <row r="29" spans="1:14" ht="13" x14ac:dyDescent="0.15">
      <c r="A29" s="1828" t="s">
        <v>2287</v>
      </c>
      <c r="B29" s="3419" t="s">
        <v>2944</v>
      </c>
      <c r="C29" s="3419" t="n">
        <v>126.07240668417482</v>
      </c>
      <c r="D29" s="3416" t="s">
        <v>1185</v>
      </c>
      <c r="E29" s="3416" t="s">
        <v>1185</v>
      </c>
      <c r="F29" s="3416" t="s">
        <v>1185</v>
      </c>
      <c r="G29" s="3416" t="s">
        <v>1185</v>
      </c>
      <c r="H29" s="3416" t="s">
        <v>1185</v>
      </c>
      <c r="I29" s="3416" t="s">
        <v>1185</v>
      </c>
      <c r="J29" s="3419" t="s">
        <v>2944</v>
      </c>
      <c r="K29" s="3419" t="s">
        <v>2944</v>
      </c>
      <c r="L29" s="3419" t="n">
        <v>1.66052815288173</v>
      </c>
      <c r="M29" s="3416" t="s">
        <v>1185</v>
      </c>
      <c r="N29" s="336"/>
    </row>
    <row r="30" spans="1:14" ht="13" x14ac:dyDescent="0.15">
      <c r="A30" s="1828" t="s">
        <v>2288</v>
      </c>
      <c r="B30" s="3416" t="s">
        <v>1185</v>
      </c>
      <c r="C30" s="3419" t="n">
        <v>3.20843077694236</v>
      </c>
      <c r="D30" s="3419" t="n">
        <v>0.0965472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74.48993693290166</v>
      </c>
      <c r="C31" s="3419" t="n">
        <v>0.01407046138301</v>
      </c>
      <c r="D31" s="3419" t="n">
        <v>0.00477860778551</v>
      </c>
      <c r="E31" s="3416" t="s">
        <v>1185</v>
      </c>
      <c r="F31" s="3416" t="s">
        <v>1185</v>
      </c>
      <c r="G31" s="3416" t="s">
        <v>1185</v>
      </c>
      <c r="H31" s="3416" t="s">
        <v>1185</v>
      </c>
      <c r="I31" s="3416" t="s">
        <v>1185</v>
      </c>
      <c r="J31" s="3419" t="n">
        <v>0.05063222012443</v>
      </c>
      <c r="K31" s="3419" t="n">
        <v>0.00448160177222</v>
      </c>
      <c r="L31" s="3419" t="n">
        <v>0.38639751118777</v>
      </c>
      <c r="M31" s="3419" t="n">
        <v>0.00386691898172</v>
      </c>
      <c r="N31" s="26"/>
    </row>
    <row r="32" spans="1:14" x14ac:dyDescent="0.15">
      <c r="A32" s="1828" t="s">
        <v>996</v>
      </c>
      <c r="B32" s="3416" t="s">
        <v>1185</v>
      </c>
      <c r="C32" s="3419" t="n">
        <v>14.370738274735</v>
      </c>
      <c r="D32" s="3419" t="n">
        <v>0.28451339568614</v>
      </c>
      <c r="E32" s="3416" t="s">
        <v>1185</v>
      </c>
      <c r="F32" s="3416" t="s">
        <v>1185</v>
      </c>
      <c r="G32" s="3416" t="s">
        <v>1185</v>
      </c>
      <c r="H32" s="3416" t="s">
        <v>1185</v>
      </c>
      <c r="I32" s="3416" t="s">
        <v>1185</v>
      </c>
      <c r="J32" s="3419" t="s">
        <v>2974</v>
      </c>
      <c r="K32" s="3419" t="s">
        <v>2974</v>
      </c>
      <c r="L32" s="3419" t="n">
        <v>0.0072148665</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1.22751142738467</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510.245978974076</v>
      </c>
      <c r="C9" s="3419" t="n">
        <v>0.00350895842124</v>
      </c>
      <c r="D9" s="3419" t="n">
        <v>0.01403583368497</v>
      </c>
      <c r="E9" s="3416" t="s">
        <v>1185</v>
      </c>
      <c r="F9" s="3416" t="s">
        <v>1185</v>
      </c>
      <c r="G9" s="3416" t="s">
        <v>1185</v>
      </c>
      <c r="H9" s="3416" t="s">
        <v>1185</v>
      </c>
      <c r="I9" s="3416" t="s">
        <v>1185</v>
      </c>
      <c r="J9" s="3419" t="n">
        <v>2.22214037536091</v>
      </c>
      <c r="K9" s="3419" t="n">
        <v>0.13582997916227</v>
      </c>
      <c r="L9" s="3419" t="n">
        <v>0.63929923332922</v>
      </c>
      <c r="M9" s="3419" t="n">
        <v>0.08796319944041</v>
      </c>
      <c r="N9" s="26"/>
      <c r="O9" s="26"/>
      <c r="P9" s="26"/>
      <c r="Q9" s="26"/>
    </row>
    <row r="10" spans="1:17" ht="12" customHeight="1" x14ac:dyDescent="0.15">
      <c r="A10" s="1813" t="s">
        <v>61</v>
      </c>
      <c r="B10" s="3419" t="n">
        <v>510.245978974076</v>
      </c>
      <c r="C10" s="3419" t="n">
        <v>0.00350895842124</v>
      </c>
      <c r="D10" s="3419" t="n">
        <v>0.01403583368497</v>
      </c>
      <c r="E10" s="3416" t="s">
        <v>1185</v>
      </c>
      <c r="F10" s="3416" t="s">
        <v>1185</v>
      </c>
      <c r="G10" s="3416" t="s">
        <v>1185</v>
      </c>
      <c r="H10" s="3416" t="s">
        <v>1185</v>
      </c>
      <c r="I10" s="3416" t="s">
        <v>1185</v>
      </c>
      <c r="J10" s="3419" t="n">
        <v>2.22214037536091</v>
      </c>
      <c r="K10" s="3419" t="n">
        <v>0.13582997916227</v>
      </c>
      <c r="L10" s="3419" t="n">
        <v>0.63929923332922</v>
      </c>
      <c r="M10" s="3419" t="n">
        <v>0.08796319944041</v>
      </c>
      <c r="N10" s="26"/>
      <c r="O10" s="26"/>
      <c r="P10" s="26"/>
      <c r="Q10" s="26"/>
    </row>
    <row r="11" spans="1:17" ht="12" customHeight="1" x14ac:dyDescent="0.15">
      <c r="A11" s="1813" t="s">
        <v>62</v>
      </c>
      <c r="B11" s="3419" t="s">
        <v>2948</v>
      </c>
      <c r="C11" s="3419" t="s">
        <v>2948</v>
      </c>
      <c r="D11" s="3419" t="s">
        <v>2948</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13165.979239615748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43998.39316439145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39551.94133863358</v>
      </c>
      <c r="C7" s="3419" t="n">
        <v>9646.89622590357</v>
      </c>
      <c r="D7" s="3419" t="n">
        <v>3757.848239000909</v>
      </c>
      <c r="E7" s="3419" t="n">
        <v>1526.0684084718116</v>
      </c>
      <c r="F7" s="3419" t="n">
        <v>4.74627987751068</v>
      </c>
      <c r="G7" s="3419" t="n">
        <v>100.854168743675</v>
      </c>
      <c r="H7" s="3419" t="s">
        <v>2946</v>
      </c>
      <c r="I7" s="3419" t="s">
        <v>2946</v>
      </c>
      <c r="J7" s="3419" t="n">
        <v>54588.354660631056</v>
      </c>
      <c r="K7" s="26"/>
    </row>
    <row r="8" spans="1:11" x14ac:dyDescent="0.15">
      <c r="A8" s="1830" t="s">
        <v>1069</v>
      </c>
      <c r="B8" s="3419" t="n">
        <v>39568.96500889532</v>
      </c>
      <c r="C8" s="3419" t="n">
        <v>2774.919172214354</v>
      </c>
      <c r="D8" s="3419" t="n">
        <v>271.7212093816295</v>
      </c>
      <c r="E8" s="3416" t="s">
        <v>1185</v>
      </c>
      <c r="F8" s="3416" t="s">
        <v>1185</v>
      </c>
      <c r="G8" s="3416" t="s">
        <v>1185</v>
      </c>
      <c r="H8" s="3416" t="s">
        <v>1185</v>
      </c>
      <c r="I8" s="3416" t="s">
        <v>1185</v>
      </c>
      <c r="J8" s="3419" t="n">
        <v>42615.6053904913</v>
      </c>
      <c r="K8" s="336"/>
    </row>
    <row r="9" spans="1:11" x14ac:dyDescent="0.15">
      <c r="A9" s="1828" t="s">
        <v>1107</v>
      </c>
      <c r="B9" s="3419" t="n">
        <v>39418.44243016694</v>
      </c>
      <c r="C9" s="3419" t="n">
        <v>866.9289973563988</v>
      </c>
      <c r="D9" s="3419" t="n">
        <v>271.48099298150817</v>
      </c>
      <c r="E9" s="3416" t="s">
        <v>1185</v>
      </c>
      <c r="F9" s="3416" t="s">
        <v>1185</v>
      </c>
      <c r="G9" s="3416" t="s">
        <v>1185</v>
      </c>
      <c r="H9" s="3416" t="s">
        <v>1185</v>
      </c>
      <c r="I9" s="3416" t="s">
        <v>1185</v>
      </c>
      <c r="J9" s="3419" t="n">
        <v>40556.852420504845</v>
      </c>
      <c r="K9" s="336"/>
    </row>
    <row r="10" spans="1:11" x14ac:dyDescent="0.15">
      <c r="A10" s="1813" t="s">
        <v>1071</v>
      </c>
      <c r="B10" s="3419" t="n">
        <v>13993.541220463483</v>
      </c>
      <c r="C10" s="3419" t="n">
        <v>24.8458695737896</v>
      </c>
      <c r="D10" s="3419" t="n">
        <v>55.6542340292055</v>
      </c>
      <c r="E10" s="3416" t="s">
        <v>1185</v>
      </c>
      <c r="F10" s="3416" t="s">
        <v>1185</v>
      </c>
      <c r="G10" s="3416" t="s">
        <v>1185</v>
      </c>
      <c r="H10" s="3416" t="s">
        <v>1185</v>
      </c>
      <c r="I10" s="3416" t="s">
        <v>1185</v>
      </c>
      <c r="J10" s="3419" t="n">
        <v>14074.041324066478</v>
      </c>
      <c r="K10" s="336"/>
    </row>
    <row r="11" spans="1:11" x14ac:dyDescent="0.15">
      <c r="A11" s="1813" t="s">
        <v>1108</v>
      </c>
      <c r="B11" s="3419" t="n">
        <v>3853.4885410900397</v>
      </c>
      <c r="C11" s="3419" t="n">
        <v>6.50666187832248</v>
      </c>
      <c r="D11" s="3419" t="n">
        <v>11.96749578799975</v>
      </c>
      <c r="E11" s="3416" t="s">
        <v>1185</v>
      </c>
      <c r="F11" s="3416" t="s">
        <v>1185</v>
      </c>
      <c r="G11" s="3416" t="s">
        <v>1185</v>
      </c>
      <c r="H11" s="3416" t="s">
        <v>1185</v>
      </c>
      <c r="I11" s="3416" t="s">
        <v>1185</v>
      </c>
      <c r="J11" s="3419" t="n">
        <v>3871.962698756362</v>
      </c>
      <c r="K11" s="336"/>
    </row>
    <row r="12" spans="1:11" x14ac:dyDescent="0.15">
      <c r="A12" s="1813" t="s">
        <v>1073</v>
      </c>
      <c r="B12" s="3419" t="n">
        <v>9968.514884017048</v>
      </c>
      <c r="C12" s="3419" t="n">
        <v>29.94351907055348</v>
      </c>
      <c r="D12" s="3419" t="n">
        <v>93.1274891324489</v>
      </c>
      <c r="E12" s="3416" t="s">
        <v>1185</v>
      </c>
      <c r="F12" s="3416" t="s">
        <v>1185</v>
      </c>
      <c r="G12" s="3416" t="s">
        <v>1185</v>
      </c>
      <c r="H12" s="3416" t="s">
        <v>1185</v>
      </c>
      <c r="I12" s="3416" t="s">
        <v>1185</v>
      </c>
      <c r="J12" s="3419" t="n">
        <v>10091.58589222005</v>
      </c>
      <c r="K12" s="336"/>
    </row>
    <row r="13" spans="1:11" x14ac:dyDescent="0.15">
      <c r="A13" s="1813" t="s">
        <v>1074</v>
      </c>
      <c r="B13" s="3419" t="n">
        <v>11584.744347674237</v>
      </c>
      <c r="C13" s="3419" t="n">
        <v>805.6294513151629</v>
      </c>
      <c r="D13" s="3419" t="n">
        <v>110.5994436859776</v>
      </c>
      <c r="E13" s="3416" t="s">
        <v>1185</v>
      </c>
      <c r="F13" s="3416" t="s">
        <v>1185</v>
      </c>
      <c r="G13" s="3416" t="s">
        <v>1185</v>
      </c>
      <c r="H13" s="3416" t="s">
        <v>1185</v>
      </c>
      <c r="I13" s="3416" t="s">
        <v>1185</v>
      </c>
      <c r="J13" s="3419" t="n">
        <v>12500.973242675376</v>
      </c>
      <c r="K13" s="336"/>
    </row>
    <row r="14" spans="1:11" x14ac:dyDescent="0.15">
      <c r="A14" s="1813" t="s">
        <v>1075</v>
      </c>
      <c r="B14" s="3419" t="n">
        <v>18.15343692213333</v>
      </c>
      <c r="C14" s="3419" t="n">
        <v>0.00349551857032</v>
      </c>
      <c r="D14" s="3419" t="n">
        <v>0.1323303458764</v>
      </c>
      <c r="E14" s="3416" t="s">
        <v>1185</v>
      </c>
      <c r="F14" s="3416" t="s">
        <v>1185</v>
      </c>
      <c r="G14" s="3416" t="s">
        <v>1185</v>
      </c>
      <c r="H14" s="3416" t="s">
        <v>1185</v>
      </c>
      <c r="I14" s="3416" t="s">
        <v>1185</v>
      </c>
      <c r="J14" s="3419" t="n">
        <v>18.28926278658005</v>
      </c>
      <c r="K14" s="336"/>
    </row>
    <row r="15" spans="1:11" x14ac:dyDescent="0.15">
      <c r="A15" s="1828" t="s">
        <v>45</v>
      </c>
      <c r="B15" s="3419" t="n">
        <v>150.52257872837697</v>
      </c>
      <c r="C15" s="3419" t="n">
        <v>1907.9901748579555</v>
      </c>
      <c r="D15" s="3419" t="n">
        <v>0.24021640012135</v>
      </c>
      <c r="E15" s="3416" t="s">
        <v>1185</v>
      </c>
      <c r="F15" s="3416" t="s">
        <v>1185</v>
      </c>
      <c r="G15" s="3416" t="s">
        <v>1185</v>
      </c>
      <c r="H15" s="3416" t="s">
        <v>1185</v>
      </c>
      <c r="I15" s="3416" t="s">
        <v>1185</v>
      </c>
      <c r="J15" s="3419" t="n">
        <v>2058.7529699864535</v>
      </c>
      <c r="K15" s="336"/>
    </row>
    <row r="16" spans="1:11" x14ac:dyDescent="0.15">
      <c r="A16" s="1813" t="s">
        <v>1076</v>
      </c>
      <c r="B16" s="3419" t="n">
        <v>0.55944</v>
      </c>
      <c r="C16" s="3419" t="n">
        <v>49.12448716</v>
      </c>
      <c r="D16" s="3419" t="n">
        <v>2.2684E-7</v>
      </c>
      <c r="E16" s="3416" t="s">
        <v>1185</v>
      </c>
      <c r="F16" s="3416" t="s">
        <v>1185</v>
      </c>
      <c r="G16" s="3416" t="s">
        <v>1185</v>
      </c>
      <c r="H16" s="3416" t="s">
        <v>1185</v>
      </c>
      <c r="I16" s="3416" t="s">
        <v>1185</v>
      </c>
      <c r="J16" s="3419" t="n">
        <v>49.68392738684</v>
      </c>
      <c r="K16" s="336"/>
    </row>
    <row r="17" spans="1:11" x14ac:dyDescent="0.15">
      <c r="A17" s="1813" t="s">
        <v>1109</v>
      </c>
      <c r="B17" s="3419" t="n">
        <v>149.96313872837695</v>
      </c>
      <c r="C17" s="3419" t="n">
        <v>1858.8656876979555</v>
      </c>
      <c r="D17" s="3419" t="n">
        <v>0.24021617328135</v>
      </c>
      <c r="E17" s="3416" t="s">
        <v>1185</v>
      </c>
      <c r="F17" s="3416" t="s">
        <v>1185</v>
      </c>
      <c r="G17" s="3416" t="s">
        <v>1185</v>
      </c>
      <c r="H17" s="3416" t="s">
        <v>1185</v>
      </c>
      <c r="I17" s="3416" t="s">
        <v>1185</v>
      </c>
      <c r="J17" s="3419" t="n">
        <v>2009.0690425996138</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3852.158965698289</v>
      </c>
      <c r="C19" s="3419" t="n">
        <v>49.0057336317668</v>
      </c>
      <c r="D19" s="3419" t="n">
        <v>107.0670808080295</v>
      </c>
      <c r="E19" s="3419" t="n">
        <v>1526.0684084718116</v>
      </c>
      <c r="F19" s="3419" t="n">
        <v>4.74627987751068</v>
      </c>
      <c r="G19" s="3419" t="n">
        <v>100.854168743675</v>
      </c>
      <c r="H19" s="3419" t="s">
        <v>2946</v>
      </c>
      <c r="I19" s="3419" t="s">
        <v>2946</v>
      </c>
      <c r="J19" s="3419" t="n">
        <v>5639.900637231082</v>
      </c>
      <c r="K19" s="336"/>
    </row>
    <row r="20" spans="1:11" x14ac:dyDescent="0.15">
      <c r="A20" s="1804" t="s">
        <v>359</v>
      </c>
      <c r="B20" s="3419" t="n">
        <v>968.2838130201493</v>
      </c>
      <c r="C20" s="3416" t="s">
        <v>1185</v>
      </c>
      <c r="D20" s="3416" t="s">
        <v>1185</v>
      </c>
      <c r="E20" s="3416" t="s">
        <v>1185</v>
      </c>
      <c r="F20" s="3416" t="s">
        <v>1185</v>
      </c>
      <c r="G20" s="3416" t="s">
        <v>1185</v>
      </c>
      <c r="H20" s="3416" t="s">
        <v>1185</v>
      </c>
      <c r="I20" s="3416" t="s">
        <v>1185</v>
      </c>
      <c r="J20" s="3419" t="n">
        <v>968.2838130201493</v>
      </c>
      <c r="K20" s="336"/>
    </row>
    <row r="21" spans="1:11" x14ac:dyDescent="0.15">
      <c r="A21" s="1804" t="s">
        <v>1079</v>
      </c>
      <c r="B21" s="3419" t="n">
        <v>2091.657993947006</v>
      </c>
      <c r="C21" s="3419" t="n">
        <v>45.878469728</v>
      </c>
      <c r="D21" s="3419" t="n">
        <v>34.20832</v>
      </c>
      <c r="E21" s="3419" t="s">
        <v>2946</v>
      </c>
      <c r="F21" s="3419" t="s">
        <v>2946</v>
      </c>
      <c r="G21" s="3419" t="s">
        <v>2946</v>
      </c>
      <c r="H21" s="3419" t="s">
        <v>2946</v>
      </c>
      <c r="I21" s="3419" t="s">
        <v>2946</v>
      </c>
      <c r="J21" s="3419" t="n">
        <v>2171.744783675006</v>
      </c>
      <c r="K21" s="336"/>
    </row>
    <row r="22" spans="1:11" x14ac:dyDescent="0.15">
      <c r="A22" s="1804" t="s">
        <v>330</v>
      </c>
      <c r="B22" s="3419" t="n">
        <v>725.8584641812139</v>
      </c>
      <c r="C22" s="3419" t="n">
        <v>3.1272639037668</v>
      </c>
      <c r="D22" s="3419" t="s">
        <v>2946</v>
      </c>
      <c r="E22" s="3419" t="s">
        <v>2946</v>
      </c>
      <c r="F22" s="3419" t="s">
        <v>2946</v>
      </c>
      <c r="G22" s="3419" t="s">
        <v>2946</v>
      </c>
      <c r="H22" s="3419" t="s">
        <v>2946</v>
      </c>
      <c r="I22" s="3419" t="s">
        <v>2946</v>
      </c>
      <c r="J22" s="3419" t="n">
        <v>728.9857280849807</v>
      </c>
      <c r="K22" s="336"/>
    </row>
    <row r="23" spans="1:11" ht="13" x14ac:dyDescent="0.15">
      <c r="A23" s="1815" t="s">
        <v>1110</v>
      </c>
      <c r="B23" s="3419" t="n">
        <v>66.35869454991976</v>
      </c>
      <c r="C23" s="3419" t="s">
        <v>2974</v>
      </c>
      <c r="D23" s="3419" t="s">
        <v>2974</v>
      </c>
      <c r="E23" s="3416" t="s">
        <v>1185</v>
      </c>
      <c r="F23" s="3416" t="s">
        <v>1185</v>
      </c>
      <c r="G23" s="3416" t="s">
        <v>1185</v>
      </c>
      <c r="H23" s="3416" t="s">
        <v>1185</v>
      </c>
      <c r="I23" s="3416" t="s">
        <v>1185</v>
      </c>
      <c r="J23" s="3419" t="n">
        <v>66.35869454991976</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1526.0684084718116</v>
      </c>
      <c r="F25" s="3419" t="n">
        <v>4.74627987751068</v>
      </c>
      <c r="G25" s="3419" t="s">
        <v>2946</v>
      </c>
      <c r="H25" s="3419" t="s">
        <v>2946</v>
      </c>
      <c r="I25" s="3419" t="s">
        <v>2946</v>
      </c>
      <c r="J25" s="3419" t="n">
        <v>1530.8146883493223</v>
      </c>
      <c r="K25" s="336"/>
    </row>
    <row r="26" spans="1:11" ht="13" x14ac:dyDescent="0.15">
      <c r="A26" s="1815" t="s">
        <v>1083</v>
      </c>
      <c r="B26" s="3419" t="s">
        <v>2946</v>
      </c>
      <c r="C26" s="3419" t="s">
        <v>2946</v>
      </c>
      <c r="D26" s="3419" t="n">
        <v>72.8587608080295</v>
      </c>
      <c r="E26" s="3419" t="s">
        <v>2946</v>
      </c>
      <c r="F26" s="3419" t="s">
        <v>2946</v>
      </c>
      <c r="G26" s="3419" t="n">
        <v>100.854168743675</v>
      </c>
      <c r="H26" s="3419" t="s">
        <v>2946</v>
      </c>
      <c r="I26" s="3419" t="s">
        <v>2946</v>
      </c>
      <c r="J26" s="3419" t="n">
        <v>173.7129295517045</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174.00682746757568</v>
      </c>
      <c r="C28" s="3419" t="n">
        <v>2787.066996717822</v>
      </c>
      <c r="D28" s="3419" t="n">
        <v>3245.1542248868104</v>
      </c>
      <c r="E28" s="3416" t="s">
        <v>1185</v>
      </c>
      <c r="F28" s="3416" t="s">
        <v>1185</v>
      </c>
      <c r="G28" s="3416" t="s">
        <v>1185</v>
      </c>
      <c r="H28" s="3416" t="s">
        <v>1185</v>
      </c>
      <c r="I28" s="3416" t="s">
        <v>1185</v>
      </c>
      <c r="J28" s="3419" t="n">
        <v>6206.228049072208</v>
      </c>
      <c r="K28" s="336"/>
    </row>
    <row r="29" spans="1:11" x14ac:dyDescent="0.15">
      <c r="A29" s="1828" t="s">
        <v>1086</v>
      </c>
      <c r="B29" s="3416" t="s">
        <v>1185</v>
      </c>
      <c r="C29" s="3419" t="n">
        <v>2093.9723949351974</v>
      </c>
      <c r="D29" s="3416" t="s">
        <v>1185</v>
      </c>
      <c r="E29" s="3416" t="s">
        <v>1185</v>
      </c>
      <c r="F29" s="3416" t="s">
        <v>1185</v>
      </c>
      <c r="G29" s="3416" t="s">
        <v>1185</v>
      </c>
      <c r="H29" s="3416" t="s">
        <v>1185</v>
      </c>
      <c r="I29" s="3416" t="s">
        <v>1185</v>
      </c>
      <c r="J29" s="3419" t="n">
        <v>2093.9723949351974</v>
      </c>
      <c r="K29" s="336"/>
    </row>
    <row r="30" spans="1:11" x14ac:dyDescent="0.15">
      <c r="A30" s="1828" t="s">
        <v>510</v>
      </c>
      <c r="B30" s="3416" t="s">
        <v>1185</v>
      </c>
      <c r="C30" s="3419" t="n">
        <v>672.8719032598988</v>
      </c>
      <c r="D30" s="3419" t="n">
        <v>382.98271672470474</v>
      </c>
      <c r="E30" s="3416" t="s">
        <v>1185</v>
      </c>
      <c r="F30" s="3416" t="s">
        <v>1185</v>
      </c>
      <c r="G30" s="3416" t="s">
        <v>1185</v>
      </c>
      <c r="H30" s="3416" t="s">
        <v>1185</v>
      </c>
      <c r="I30" s="3416" t="s">
        <v>1185</v>
      </c>
      <c r="J30" s="3419" t="n">
        <v>1055.8546199846035</v>
      </c>
      <c r="K30" s="336"/>
    </row>
    <row r="31" spans="1:11" x14ac:dyDescent="0.15">
      <c r="A31" s="1828" t="s">
        <v>515</v>
      </c>
      <c r="B31" s="3416" t="s">
        <v>1185</v>
      </c>
      <c r="C31" s="3419" t="n">
        <v>19.96640692038944</v>
      </c>
      <c r="D31" s="3416" t="s">
        <v>1185</v>
      </c>
      <c r="E31" s="3416" t="s">
        <v>1185</v>
      </c>
      <c r="F31" s="3416" t="s">
        <v>1185</v>
      </c>
      <c r="G31" s="3416" t="s">
        <v>1185</v>
      </c>
      <c r="H31" s="3416" t="s">
        <v>1185</v>
      </c>
      <c r="I31" s="3416" t="s">
        <v>1185</v>
      </c>
      <c r="J31" s="3419" t="n">
        <v>19.96640692038944</v>
      </c>
      <c r="K31" s="336"/>
    </row>
    <row r="32" spans="1:11" ht="13" x14ac:dyDescent="0.15">
      <c r="A32" s="1828" t="s">
        <v>1114</v>
      </c>
      <c r="B32" s="3416" t="s">
        <v>1185</v>
      </c>
      <c r="C32" s="3419" t="s">
        <v>2945</v>
      </c>
      <c r="D32" s="3419" t="n">
        <v>2862.1086217967177</v>
      </c>
      <c r="E32" s="3416" t="s">
        <v>1185</v>
      </c>
      <c r="F32" s="3416" t="s">
        <v>1185</v>
      </c>
      <c r="G32" s="3416" t="s">
        <v>1185</v>
      </c>
      <c r="H32" s="3416" t="s">
        <v>1185</v>
      </c>
      <c r="I32" s="3416" t="s">
        <v>1185</v>
      </c>
      <c r="J32" s="3419" t="n">
        <v>2862.1086217967177</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0.256291602336</v>
      </c>
      <c r="D34" s="3419" t="n">
        <v>0.062886365388</v>
      </c>
      <c r="E34" s="3416" t="s">
        <v>1185</v>
      </c>
      <c r="F34" s="3416" t="s">
        <v>1185</v>
      </c>
      <c r="G34" s="3416" t="s">
        <v>1185</v>
      </c>
      <c r="H34" s="3416" t="s">
        <v>1185</v>
      </c>
      <c r="I34" s="3416" t="s">
        <v>1185</v>
      </c>
      <c r="J34" s="3419" t="n">
        <v>0.319177967724</v>
      </c>
      <c r="K34" s="336"/>
    </row>
    <row r="35" spans="1:11" x14ac:dyDescent="0.15">
      <c r="A35" s="1828" t="s">
        <v>1088</v>
      </c>
      <c r="B35" s="3419" t="n">
        <v>17.65649853595467</v>
      </c>
      <c r="C35" s="3416" t="s">
        <v>1185</v>
      </c>
      <c r="D35" s="3416" t="s">
        <v>1185</v>
      </c>
      <c r="E35" s="3416" t="s">
        <v>1185</v>
      </c>
      <c r="F35" s="3416" t="s">
        <v>1185</v>
      </c>
      <c r="G35" s="3416" t="s">
        <v>1185</v>
      </c>
      <c r="H35" s="3416" t="s">
        <v>1185</v>
      </c>
      <c r="I35" s="3416" t="s">
        <v>1185</v>
      </c>
      <c r="J35" s="3419" t="n">
        <v>17.65649853595467</v>
      </c>
      <c r="K35" s="336"/>
    </row>
    <row r="36" spans="1:11" x14ac:dyDescent="0.15">
      <c r="A36" s="1828" t="s">
        <v>1089</v>
      </c>
      <c r="B36" s="3419" t="n">
        <v>79.07790799235013</v>
      </c>
      <c r="C36" s="3416" t="s">
        <v>1185</v>
      </c>
      <c r="D36" s="3416" t="s">
        <v>1185</v>
      </c>
      <c r="E36" s="3416" t="s">
        <v>1185</v>
      </c>
      <c r="F36" s="3416" t="s">
        <v>1185</v>
      </c>
      <c r="G36" s="3416" t="s">
        <v>1185</v>
      </c>
      <c r="H36" s="3416" t="s">
        <v>1185</v>
      </c>
      <c r="I36" s="3416" t="s">
        <v>1185</v>
      </c>
      <c r="J36" s="3419" t="n">
        <v>79.07790799235013</v>
      </c>
      <c r="K36" s="336"/>
    </row>
    <row r="37" spans="1:11" x14ac:dyDescent="0.15">
      <c r="A37" s="1828" t="s">
        <v>1366</v>
      </c>
      <c r="B37" s="3419" t="n">
        <v>77.27242093927087</v>
      </c>
      <c r="C37" s="3416" t="s">
        <v>1185</v>
      </c>
      <c r="D37" s="3416" t="s">
        <v>1185</v>
      </c>
      <c r="E37" s="3416" t="s">
        <v>1185</v>
      </c>
      <c r="F37" s="3416" t="s">
        <v>1185</v>
      </c>
      <c r="G37" s="3416" t="s">
        <v>1185</v>
      </c>
      <c r="H37" s="3416" t="s">
        <v>1185</v>
      </c>
      <c r="I37" s="3416" t="s">
        <v>1185</v>
      </c>
      <c r="J37" s="3419" t="n">
        <v>77.27242093927087</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-4117.679400360503</v>
      </c>
      <c r="C39" s="3419" t="n">
        <v>13.26622981704244</v>
      </c>
      <c r="D39" s="3419" t="n">
        <v>31.6583350044521</v>
      </c>
      <c r="E39" s="3416" t="s">
        <v>1185</v>
      </c>
      <c r="F39" s="3416" t="s">
        <v>1185</v>
      </c>
      <c r="G39" s="3416" t="s">
        <v>1185</v>
      </c>
      <c r="H39" s="3416" t="s">
        <v>1185</v>
      </c>
      <c r="I39" s="3416" t="s">
        <v>1185</v>
      </c>
      <c r="J39" s="3419" t="n">
        <v>-4072.7548355390086</v>
      </c>
      <c r="K39" s="336"/>
    </row>
    <row r="40" spans="1:11" x14ac:dyDescent="0.15">
      <c r="A40" s="1828" t="s">
        <v>733</v>
      </c>
      <c r="B40" s="3419" t="n">
        <v>-3709.4562479683777</v>
      </c>
      <c r="C40" s="3419" t="n">
        <v>10.90379034321864</v>
      </c>
      <c r="D40" s="3419" t="n">
        <v>13.2457713882637</v>
      </c>
      <c r="E40" s="3416" t="s">
        <v>1185</v>
      </c>
      <c r="F40" s="3416" t="s">
        <v>1185</v>
      </c>
      <c r="G40" s="3416" t="s">
        <v>1185</v>
      </c>
      <c r="H40" s="3416" t="s">
        <v>1185</v>
      </c>
      <c r="I40" s="3416" t="s">
        <v>1185</v>
      </c>
      <c r="J40" s="3419" t="n">
        <v>-3685.306686236895</v>
      </c>
      <c r="K40" s="336"/>
    </row>
    <row r="41" spans="1:11" x14ac:dyDescent="0.15">
      <c r="A41" s="1828" t="s">
        <v>736</v>
      </c>
      <c r="B41" s="3419" t="n">
        <v>-265.5484721471897</v>
      </c>
      <c r="C41" s="3419" t="n">
        <v>1.0075968</v>
      </c>
      <c r="D41" s="3419" t="n">
        <v>8.59408135694635</v>
      </c>
      <c r="E41" s="3416" t="s">
        <v>1185</v>
      </c>
      <c r="F41" s="3416" t="s">
        <v>1185</v>
      </c>
      <c r="G41" s="3416" t="s">
        <v>1185</v>
      </c>
      <c r="H41" s="3416" t="s">
        <v>1185</v>
      </c>
      <c r="I41" s="3416" t="s">
        <v>1185</v>
      </c>
      <c r="J41" s="3419" t="n">
        <v>-255.94679399024335</v>
      </c>
      <c r="K41" s="336"/>
    </row>
    <row r="42" spans="1:11" x14ac:dyDescent="0.15">
      <c r="A42" s="1828" t="s">
        <v>740</v>
      </c>
      <c r="B42" s="3419" t="n">
        <v>-314.4732314544217</v>
      </c>
      <c r="C42" s="3419" t="n">
        <v>1.3548426738238</v>
      </c>
      <c r="D42" s="3419" t="n">
        <v>1.17076078879345</v>
      </c>
      <c r="E42" s="3416" t="s">
        <v>1185</v>
      </c>
      <c r="F42" s="3416" t="s">
        <v>1185</v>
      </c>
      <c r="G42" s="3416" t="s">
        <v>1185</v>
      </c>
      <c r="H42" s="3416" t="s">
        <v>1185</v>
      </c>
      <c r="I42" s="3416" t="s">
        <v>1185</v>
      </c>
      <c r="J42" s="3419" t="n">
        <v>-311.94762799180444</v>
      </c>
      <c r="K42" s="336"/>
    </row>
    <row r="43" spans="1:11" x14ac:dyDescent="0.15">
      <c r="A43" s="1828" t="s">
        <v>896</v>
      </c>
      <c r="B43" s="3419" t="n">
        <v>86.84030012390535</v>
      </c>
      <c r="C43" s="3419" t="s">
        <v>2946</v>
      </c>
      <c r="D43" s="3419" t="n">
        <v>1.12688994471315</v>
      </c>
      <c r="E43" s="3416" t="s">
        <v>1185</v>
      </c>
      <c r="F43" s="3416" t="s">
        <v>1185</v>
      </c>
      <c r="G43" s="3416" t="s">
        <v>1185</v>
      </c>
      <c r="H43" s="3416" t="s">
        <v>1185</v>
      </c>
      <c r="I43" s="3416" t="s">
        <v>1185</v>
      </c>
      <c r="J43" s="3419" t="n">
        <v>87.9671900686185</v>
      </c>
      <c r="K43" s="336"/>
    </row>
    <row r="44" spans="1:11" x14ac:dyDescent="0.15">
      <c r="A44" s="1828" t="s">
        <v>1115</v>
      </c>
      <c r="B44" s="3419" t="n">
        <v>146.31017173862188</v>
      </c>
      <c r="C44" s="3419" t="s">
        <v>2944</v>
      </c>
      <c r="D44" s="3419" t="n">
        <v>5.15472636686465</v>
      </c>
      <c r="E44" s="3416" t="s">
        <v>1185</v>
      </c>
      <c r="F44" s="3416" t="s">
        <v>1185</v>
      </c>
      <c r="G44" s="3416" t="s">
        <v>1185</v>
      </c>
      <c r="H44" s="3416" t="s">
        <v>1185</v>
      </c>
      <c r="I44" s="3416" t="s">
        <v>1185</v>
      </c>
      <c r="J44" s="3419" t="n">
        <v>151.46489810548653</v>
      </c>
      <c r="K44" s="336"/>
    </row>
    <row r="45" spans="1:11" x14ac:dyDescent="0.15">
      <c r="A45" s="1828" t="s">
        <v>898</v>
      </c>
      <c r="B45" s="3419" t="s">
        <v>2946</v>
      </c>
      <c r="C45" s="3419" t="s">
        <v>2944</v>
      </c>
      <c r="D45" s="3419" t="s">
        <v>2946</v>
      </c>
      <c r="E45" s="3416" t="s">
        <v>1185</v>
      </c>
      <c r="F45" s="3416" t="s">
        <v>1185</v>
      </c>
      <c r="G45" s="3416" t="s">
        <v>1185</v>
      </c>
      <c r="H45" s="3416" t="s">
        <v>1185</v>
      </c>
      <c r="I45" s="3416" t="s">
        <v>1185</v>
      </c>
      <c r="J45" s="3419" t="s">
        <v>2944</v>
      </c>
      <c r="K45" s="336"/>
    </row>
    <row r="46" spans="1:11" x14ac:dyDescent="0.15">
      <c r="A46" s="1828" t="s">
        <v>1116</v>
      </c>
      <c r="B46" s="3419" t="n">
        <v>-61.35192065304125</v>
      </c>
      <c r="C46" s="3416" t="s">
        <v>1185</v>
      </c>
      <c r="D46" s="3416" t="s">
        <v>1185</v>
      </c>
      <c r="E46" s="3416" t="s">
        <v>1185</v>
      </c>
      <c r="F46" s="3416" t="s">
        <v>1185</v>
      </c>
      <c r="G46" s="3416" t="s">
        <v>1185</v>
      </c>
      <c r="H46" s="3416" t="s">
        <v>1185</v>
      </c>
      <c r="I46" s="3416" t="s">
        <v>1185</v>
      </c>
      <c r="J46" s="3419" t="n">
        <v>-61.35192065304125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74.48993693290166</v>
      </c>
      <c r="C48" s="3419" t="n">
        <v>4022.638093522585</v>
      </c>
      <c r="D48" s="3419" t="n">
        <v>102.24738891998724</v>
      </c>
      <c r="E48" s="3416" t="s">
        <v>1185</v>
      </c>
      <c r="F48" s="3416" t="s">
        <v>1185</v>
      </c>
      <c r="G48" s="3416" t="s">
        <v>1185</v>
      </c>
      <c r="H48" s="3416" t="s">
        <v>1185</v>
      </c>
      <c r="I48" s="3416" t="s">
        <v>1185</v>
      </c>
      <c r="J48" s="3419" t="n">
        <v>4199.375419375474</v>
      </c>
      <c r="K48" s="336"/>
    </row>
    <row r="49" spans="1:11" x14ac:dyDescent="0.15">
      <c r="A49" s="1828" t="s">
        <v>2687</v>
      </c>
      <c r="B49" s="3419" t="s">
        <v>2944</v>
      </c>
      <c r="C49" s="3419" t="n">
        <v>3530.0273871568947</v>
      </c>
      <c r="D49" s="3416" t="s">
        <v>1185</v>
      </c>
      <c r="E49" s="3416" t="s">
        <v>1185</v>
      </c>
      <c r="F49" s="3416" t="s">
        <v>1185</v>
      </c>
      <c r="G49" s="3416" t="s">
        <v>1185</v>
      </c>
      <c r="H49" s="3416" t="s">
        <v>1185</v>
      </c>
      <c r="I49" s="3416" t="s">
        <v>1185</v>
      </c>
      <c r="J49" s="3419" t="n">
        <v>3530.0273871568947</v>
      </c>
      <c r="K49" s="336"/>
    </row>
    <row r="50" spans="1:11" x14ac:dyDescent="0.15">
      <c r="A50" s="1828" t="s">
        <v>989</v>
      </c>
      <c r="B50" s="3416" t="s">
        <v>1185</v>
      </c>
      <c r="C50" s="3419" t="n">
        <v>89.83606175438608</v>
      </c>
      <c r="D50" s="3419" t="n">
        <v>25.585008</v>
      </c>
      <c r="E50" s="3416" t="s">
        <v>1185</v>
      </c>
      <c r="F50" s="3416" t="s">
        <v>1185</v>
      </c>
      <c r="G50" s="3416" t="s">
        <v>1185</v>
      </c>
      <c r="H50" s="3416" t="s">
        <v>1185</v>
      </c>
      <c r="I50" s="3416" t="s">
        <v>1185</v>
      </c>
      <c r="J50" s="3419" t="n">
        <v>115.42106975438608</v>
      </c>
      <c r="K50" s="336"/>
    </row>
    <row r="51" spans="1:11" ht="13" x14ac:dyDescent="0.15">
      <c r="A51" s="1853" t="s">
        <v>993</v>
      </c>
      <c r="B51" s="3419" t="n">
        <v>74.48993693290166</v>
      </c>
      <c r="C51" s="3419" t="n">
        <v>0.39397291872428</v>
      </c>
      <c r="D51" s="3419" t="n">
        <v>1.26633106316015</v>
      </c>
      <c r="E51" s="3416" t="s">
        <v>1185</v>
      </c>
      <c r="F51" s="3416" t="s">
        <v>1185</v>
      </c>
      <c r="G51" s="3416" t="s">
        <v>1185</v>
      </c>
      <c r="H51" s="3416" t="s">
        <v>1185</v>
      </c>
      <c r="I51" s="3416" t="s">
        <v>1185</v>
      </c>
      <c r="J51" s="3419" t="n">
        <v>76.1502409147861</v>
      </c>
      <c r="K51" s="336"/>
    </row>
    <row r="52" spans="1:11" x14ac:dyDescent="0.15">
      <c r="A52" s="1828" t="s">
        <v>1118</v>
      </c>
      <c r="B52" s="3416" t="s">
        <v>1185</v>
      </c>
      <c r="C52" s="3419" t="n">
        <v>402.38067169258</v>
      </c>
      <c r="D52" s="3419" t="n">
        <v>75.3960498568271</v>
      </c>
      <c r="E52" s="3416" t="s">
        <v>1185</v>
      </c>
      <c r="F52" s="3416" t="s">
        <v>1185</v>
      </c>
      <c r="G52" s="3416" t="s">
        <v>1185</v>
      </c>
      <c r="H52" s="3416" t="s">
        <v>1185</v>
      </c>
      <c r="I52" s="3416" t="s">
        <v>1185</v>
      </c>
      <c r="J52" s="3419" t="n">
        <v>477.7767215494071</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510.245978974076</v>
      </c>
      <c r="C57" s="3419" t="n">
        <v>0.09825083579472</v>
      </c>
      <c r="D57" s="3419" t="n">
        <v>3.71949592651705</v>
      </c>
      <c r="E57" s="3416" t="s">
        <v>1185</v>
      </c>
      <c r="F57" s="3416" t="s">
        <v>1185</v>
      </c>
      <c r="G57" s="3416" t="s">
        <v>1185</v>
      </c>
      <c r="H57" s="3416" t="s">
        <v>1185</v>
      </c>
      <c r="I57" s="3416" t="s">
        <v>1185</v>
      </c>
      <c r="J57" s="3419" t="n">
        <v>514.0637257363878</v>
      </c>
      <c r="K57" s="26"/>
    </row>
    <row r="58" spans="1:11" x14ac:dyDescent="0.15">
      <c r="A58" s="1860" t="s">
        <v>61</v>
      </c>
      <c r="B58" s="3419" t="n">
        <v>510.245978974076</v>
      </c>
      <c r="C58" s="3419" t="n">
        <v>0.09825083579472</v>
      </c>
      <c r="D58" s="3419" t="n">
        <v>3.71949592651705</v>
      </c>
      <c r="E58" s="3416" t="s">
        <v>1185</v>
      </c>
      <c r="F58" s="3416" t="s">
        <v>1185</v>
      </c>
      <c r="G58" s="3416" t="s">
        <v>1185</v>
      </c>
      <c r="H58" s="3416" t="s">
        <v>1185</v>
      </c>
      <c r="I58" s="3416" t="s">
        <v>1185</v>
      </c>
      <c r="J58" s="3419" t="n">
        <v>514.0637257363878</v>
      </c>
      <c r="K58" s="26"/>
    </row>
    <row r="59" spans="1:11" x14ac:dyDescent="0.15">
      <c r="A59" s="1860" t="s">
        <v>62</v>
      </c>
      <c r="B59" s="3419" t="s">
        <v>2948</v>
      </c>
      <c r="C59" s="3419" t="s">
        <v>2948</v>
      </c>
      <c r="D59" s="3419" t="s">
        <v>2948</v>
      </c>
      <c r="E59" s="3416" t="s">
        <v>1185</v>
      </c>
      <c r="F59" s="3416" t="s">
        <v>1185</v>
      </c>
      <c r="G59" s="3416" t="s">
        <v>1185</v>
      </c>
      <c r="H59" s="3416" t="s">
        <v>1185</v>
      </c>
      <c r="I59" s="3416" t="s">
        <v>1185</v>
      </c>
      <c r="J59" s="3419" t="s">
        <v>2948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13165.979239615748</v>
      </c>
      <c r="C61" s="3416" t="s">
        <v>1185</v>
      </c>
      <c r="D61" s="3416" t="s">
        <v>1185</v>
      </c>
      <c r="E61" s="3416" t="s">
        <v>1185</v>
      </c>
      <c r="F61" s="3416" t="s">
        <v>1185</v>
      </c>
      <c r="G61" s="3416" t="s">
        <v>1185</v>
      </c>
      <c r="H61" s="3416" t="s">
        <v>1185</v>
      </c>
      <c r="I61" s="3416" t="s">
        <v>1185</v>
      </c>
      <c r="J61" s="3419" t="n">
        <v>13165.979239615748</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43998.39316439145</v>
      </c>
      <c r="C63" s="3416" t="s">
        <v>1185</v>
      </c>
      <c r="D63" s="3416" t="s">
        <v>1185</v>
      </c>
      <c r="E63" s="3416" t="s">
        <v>1185</v>
      </c>
      <c r="F63" s="3416" t="s">
        <v>1185</v>
      </c>
      <c r="G63" s="3416" t="s">
        <v>1185</v>
      </c>
      <c r="H63" s="3416" t="s">
        <v>1185</v>
      </c>
      <c r="I63" s="3416" t="s">
        <v>1185</v>
      </c>
      <c r="J63" s="3419" t="n">
        <v>43998.39316439145</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2948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58661.109496170066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54588.354660631056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3183</v>
      </c>
      <c r="C8" s="3419" t="s">
        <v>3184</v>
      </c>
      <c r="D8" s="3419" t="s">
        <v>3183</v>
      </c>
      <c r="E8" s="3419" t="s">
        <v>3186</v>
      </c>
      <c r="F8" s="3419" t="s">
        <v>3183</v>
      </c>
      <c r="G8" s="3419" t="s">
        <v>3186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3183</v>
      </c>
      <c r="C9" s="3419" t="s">
        <v>3184</v>
      </c>
      <c r="D9" s="3419" t="s">
        <v>3187</v>
      </c>
      <c r="E9" s="3419" t="s">
        <v>3188</v>
      </c>
      <c r="F9" s="3419" t="s">
        <v>3187</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3183</v>
      </c>
      <c r="C10" s="3419" t="s">
        <v>3184</v>
      </c>
      <c r="D10" s="3419" t="s">
        <v>3189</v>
      </c>
      <c r="E10" s="3419" t="s">
        <v>3188</v>
      </c>
      <c r="F10" s="3419" t="s">
        <v>3189</v>
      </c>
      <c r="G10" s="3419" t="s">
        <v>3188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3189</v>
      </c>
      <c r="C11" s="3419" t="s">
        <v>3190</v>
      </c>
      <c r="D11" s="3419" t="s">
        <v>3191</v>
      </c>
      <c r="E11" s="3419" t="s">
        <v>3192</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3189</v>
      </c>
      <c r="C12" s="3419" t="s">
        <v>3190</v>
      </c>
      <c r="D12" s="3419" t="s">
        <v>3189</v>
      </c>
      <c r="E12" s="3419" t="s">
        <v>3193</v>
      </c>
      <c r="F12" s="3419" t="s">
        <v>3189</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3184</v>
      </c>
      <c r="D14" s="3419" t="s">
        <v>3189</v>
      </c>
      <c r="E14" s="3419" t="s">
        <v>3190</v>
      </c>
      <c r="F14" s="3419" t="s">
        <v>3187</v>
      </c>
      <c r="G14" s="3419" t="s">
        <v>3190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3196</v>
      </c>
      <c r="C15" s="3419" t="s">
        <v>3197</v>
      </c>
      <c r="D15" s="3419" t="s">
        <v>3189</v>
      </c>
      <c r="E15" s="3419" t="s">
        <v>3190</v>
      </c>
      <c r="F15" s="3419" t="s">
        <v>3187</v>
      </c>
      <c r="G15" s="3419" t="s">
        <v>3188</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3190</v>
      </c>
      <c r="D16" s="3419" t="s">
        <v>3189</v>
      </c>
      <c r="E16" s="3419" t="s">
        <v>3195</v>
      </c>
      <c r="F16" s="3419" t="s">
        <v>3187</v>
      </c>
      <c r="G16" s="3419" t="s">
        <v>3195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3184</v>
      </c>
      <c r="D18" s="3419" t="s">
        <v>3189</v>
      </c>
      <c r="E18" s="3419" t="s">
        <v>3188</v>
      </c>
      <c r="F18" s="3419" t="s">
        <v>3196</v>
      </c>
      <c r="G18" s="3419" t="s">
        <v>3197</v>
      </c>
      <c r="H18" s="3419" t="s">
        <v>3189</v>
      </c>
      <c r="I18" s="3419" t="s">
        <v>3190</v>
      </c>
      <c r="J18" s="3419" t="s">
        <v>3198</v>
      </c>
      <c r="K18" s="3419" t="s">
        <v>3199</v>
      </c>
      <c r="L18" s="3419" t="s">
        <v>3189</v>
      </c>
      <c r="M18" s="3419" t="s">
        <v>3188</v>
      </c>
      <c r="N18" s="3419" t="s">
        <v>1185</v>
      </c>
      <c r="O18" s="3419" t="s">
        <v>1185</v>
      </c>
      <c r="P18" s="3419" t="s">
        <v>1185</v>
      </c>
      <c r="Q18" s="3419" t="s">
        <v>1185</v>
      </c>
    </row>
    <row r="19" spans="1:17" ht="12" customHeight="1" x14ac:dyDescent="0.15">
      <c r="A19" s="1804" t="s">
        <v>359</v>
      </c>
      <c r="B19" s="3419" t="s">
        <v>3200</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3200</v>
      </c>
      <c r="C20" s="3419" t="s">
        <v>3197</v>
      </c>
      <c r="D20" s="3419" t="s">
        <v>3187</v>
      </c>
      <c r="E20" s="3419" t="s">
        <v>3188</v>
      </c>
      <c r="F20" s="3419" t="s">
        <v>3196</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3196</v>
      </c>
      <c r="C21" s="3419" t="s">
        <v>3197</v>
      </c>
      <c r="D21" s="3419" t="s">
        <v>3194</v>
      </c>
      <c r="E21" s="3419" t="s">
        <v>3188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3189</v>
      </c>
      <c r="C22" s="3419" t="s">
        <v>3188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3190</v>
      </c>
      <c r="J24" s="3419" t="s">
        <v>3194</v>
      </c>
      <c r="K24" s="3419" t="s">
        <v>3188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2946</v>
      </c>
      <c r="K25" s="3419" t="s">
        <v>2946</v>
      </c>
      <c r="L25" s="3419" t="s">
        <v>3189</v>
      </c>
      <c r="M25" s="3419" t="s">
        <v>3188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3189</v>
      </c>
      <c r="E8" s="3419" t="s">
        <v>3190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3187</v>
      </c>
      <c r="E10" s="3419" t="s">
        <v>3188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3189</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3187</v>
      </c>
      <c r="C14" s="3419" t="s">
        <v>3188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3187</v>
      </c>
      <c r="C15" s="3419" t="s">
        <v>3188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3187</v>
      </c>
      <c r="C16" s="3419" t="s">
        <v>3188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3201</v>
      </c>
      <c r="C18" s="3419" t="s">
        <v>3202</v>
      </c>
      <c r="D18" s="3419" t="s">
        <v>3189</v>
      </c>
      <c r="E18" s="3419" t="s">
        <v>3190</v>
      </c>
      <c r="F18" s="3419" t="s">
        <v>3189</v>
      </c>
      <c r="G18" s="3419" t="s">
        <v>3190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3190</v>
      </c>
      <c r="D19" s="3419" t="s">
        <v>3189</v>
      </c>
      <c r="E19" s="3419" t="s">
        <v>3190</v>
      </c>
      <c r="F19" s="3419" t="s">
        <v>3189</v>
      </c>
      <c r="G19" s="3419" t="s">
        <v>3190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3190</v>
      </c>
      <c r="D20" s="3419" t="s">
        <v>3187</v>
      </c>
      <c r="E20" s="3419" t="s">
        <v>3188</v>
      </c>
      <c r="F20" s="3419" t="s">
        <v>3187</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3189</v>
      </c>
      <c r="C21" s="3419" t="s">
        <v>3190</v>
      </c>
      <c r="D21" s="3419" t="s">
        <v>3187</v>
      </c>
      <c r="E21" s="3419" t="s">
        <v>3188</v>
      </c>
      <c r="F21" s="3419" t="s">
        <v>3187</v>
      </c>
      <c r="G21" s="3419" t="s">
        <v>3188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3199</v>
      </c>
      <c r="D22" s="3419" t="s">
        <v>1185</v>
      </c>
      <c r="E22" s="3419" t="s">
        <v>1185</v>
      </c>
      <c r="F22" s="3419" t="s">
        <v>3187</v>
      </c>
      <c r="G22" s="3419" t="s">
        <v>3188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3190</v>
      </c>
      <c r="D23" s="3419" t="s">
        <v>1185</v>
      </c>
      <c r="E23" s="3419" t="s">
        <v>1185</v>
      </c>
      <c r="F23" s="3419" t="s">
        <v>3187</v>
      </c>
      <c r="G23" s="3419" t="s">
        <v>3188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3194</v>
      </c>
      <c r="C27" s="3419" t="s">
        <v>3190</v>
      </c>
      <c r="D27" s="3419" t="s">
        <v>3204</v>
      </c>
      <c r="E27" s="3419" t="s">
        <v>3188</v>
      </c>
      <c r="F27" s="3419" t="s">
        <v>3205</v>
      </c>
      <c r="G27" s="3419" t="s">
        <v>3188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3206</v>
      </c>
      <c r="E29" s="3419" t="s">
        <v>3188</v>
      </c>
      <c r="F29" s="3419" t="s">
        <v>3187</v>
      </c>
      <c r="G29" s="3419" t="s">
        <v>3188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3194</v>
      </c>
      <c r="C30" s="3419" t="s">
        <v>3190</v>
      </c>
      <c r="D30" s="3419" t="s">
        <v>3187</v>
      </c>
      <c r="E30" s="3419" t="s">
        <v>3188</v>
      </c>
      <c r="F30" s="3419" t="s">
        <v>3187</v>
      </c>
      <c r="G30" s="3419" t="s">
        <v>3188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3187</v>
      </c>
      <c r="E31" s="3419" t="s">
        <v>3188</v>
      </c>
      <c r="F31" s="3419" t="s">
        <v>3195</v>
      </c>
      <c r="G31" s="3419" t="s">
        <v>3188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142237.98166759062</v>
      </c>
      <c r="C9" s="3418" t="s">
        <v>2950</v>
      </c>
      <c r="D9" s="3416" t="s">
        <v>1185</v>
      </c>
      <c r="E9" s="3416" t="s">
        <v>1185</v>
      </c>
      <c r="F9" s="3416" t="s">
        <v>1185</v>
      </c>
      <c r="G9" s="3418" t="n">
        <v>9968.514884017048</v>
      </c>
      <c r="H9" s="3418" t="n">
        <v>1.06941139537691</v>
      </c>
      <c r="I9" s="3418" t="n">
        <v>0.35142448729226</v>
      </c>
      <c r="J9" s="26"/>
    </row>
    <row r="10" spans="1:10" ht="12" customHeight="1" x14ac:dyDescent="0.15">
      <c r="A10" s="844" t="s">
        <v>87</v>
      </c>
      <c r="B10" s="3418" t="n">
        <v>135114.69901859062</v>
      </c>
      <c r="C10" s="3418" t="s">
        <v>2950</v>
      </c>
      <c r="D10" s="3418" t="n">
        <v>73.06752472645317</v>
      </c>
      <c r="E10" s="3418" t="n">
        <v>7.54363241055993</v>
      </c>
      <c r="F10" s="3418" t="n">
        <v>2.48429477812969</v>
      </c>
      <c r="G10" s="3418" t="n">
        <v>9872.496611448149</v>
      </c>
      <c r="H10" s="3418" t="n">
        <v>1.01925562265969</v>
      </c>
      <c r="I10" s="3418" t="n">
        <v>0.33566474122045</v>
      </c>
      <c r="J10" s="26"/>
    </row>
    <row r="11" spans="1:10" ht="12" customHeight="1" x14ac:dyDescent="0.15">
      <c r="A11" s="844" t="s">
        <v>88</v>
      </c>
      <c r="B11" s="3418" t="n">
        <v>0.782649</v>
      </c>
      <c r="C11" s="3418" t="s">
        <v>2950</v>
      </c>
      <c r="D11" s="3418" t="n">
        <v>96.1</v>
      </c>
      <c r="E11" s="3418" t="n">
        <v>2.0</v>
      </c>
      <c r="F11" s="3418" t="n">
        <v>1.5</v>
      </c>
      <c r="G11" s="3418" t="n">
        <v>0.0752125689</v>
      </c>
      <c r="H11" s="3418" t="n">
        <v>1.565298E-6</v>
      </c>
      <c r="I11" s="3418" t="n">
        <v>1.1739735E-6</v>
      </c>
      <c r="J11" s="26"/>
    </row>
    <row r="12" spans="1:10" ht="12" customHeight="1" x14ac:dyDescent="0.15">
      <c r="A12" s="844" t="s">
        <v>89</v>
      </c>
      <c r="B12" s="3418" t="n">
        <v>1394.1</v>
      </c>
      <c r="C12" s="3418" t="s">
        <v>2950</v>
      </c>
      <c r="D12" s="3418" t="n">
        <v>56.0</v>
      </c>
      <c r="E12" s="3418" t="n">
        <v>3.99612653324726</v>
      </c>
      <c r="F12" s="3418" t="n">
        <v>0.19548095545513</v>
      </c>
      <c r="G12" s="3418" t="n">
        <v>78.0696</v>
      </c>
      <c r="H12" s="3418" t="n">
        <v>0.005571</v>
      </c>
      <c r="I12" s="3418" t="n">
        <v>2.7252E-4</v>
      </c>
      <c r="J12" s="26"/>
    </row>
    <row r="13" spans="1:10" ht="12" customHeight="1" x14ac:dyDescent="0.15">
      <c r="A13" s="844" t="s">
        <v>103</v>
      </c>
      <c r="B13" s="3418" t="n">
        <v>230.34780000000003</v>
      </c>
      <c r="C13" s="3418" t="s">
        <v>2950</v>
      </c>
      <c r="D13" s="3418" t="n">
        <v>77.59336099585062</v>
      </c>
      <c r="E13" s="3418" t="s">
        <v>2944</v>
      </c>
      <c r="F13" s="3418" t="s">
        <v>2944</v>
      </c>
      <c r="G13" s="3418" t="n">
        <v>17.87346</v>
      </c>
      <c r="H13" s="3418" t="s">
        <v>2944</v>
      </c>
      <c r="I13" s="3418" t="s">
        <v>2944</v>
      </c>
      <c r="J13" s="26"/>
    </row>
    <row r="14" spans="1:10" ht="13.5" customHeight="1" x14ac:dyDescent="0.15">
      <c r="A14" s="844" t="s">
        <v>104</v>
      </c>
      <c r="B14" s="3418" t="n">
        <v>5498.052200000001</v>
      </c>
      <c r="C14" s="3418" t="s">
        <v>2950</v>
      </c>
      <c r="D14" s="3418" t="n">
        <v>73.97581153073324</v>
      </c>
      <c r="E14" s="3418" t="n">
        <v>8.10890944600708</v>
      </c>
      <c r="F14" s="3418" t="n">
        <v>2.81664333749141</v>
      </c>
      <c r="G14" s="3418" t="n">
        <v>406.7228733333333</v>
      </c>
      <c r="H14" s="3418" t="n">
        <v>0.04458320741922</v>
      </c>
      <c r="I14" s="3418" t="n">
        <v>0.01548605209831</v>
      </c>
      <c r="J14" s="26"/>
    </row>
    <row r="15" spans="1:10" ht="12" customHeight="1" x14ac:dyDescent="0.15">
      <c r="A15" s="892" t="s">
        <v>1955</v>
      </c>
      <c r="B15" s="3418" t="n">
        <v>57.45196752402425</v>
      </c>
      <c r="C15" s="3418" t="s">
        <v>2950</v>
      </c>
      <c r="D15" s="3416" t="s">
        <v>1185</v>
      </c>
      <c r="E15" s="3416" t="s">
        <v>1185</v>
      </c>
      <c r="F15" s="3416" t="s">
        <v>1185</v>
      </c>
      <c r="G15" s="3418" t="n">
        <v>4.07382242213931</v>
      </c>
      <c r="H15" s="3418" t="n">
        <v>2.872598377E-5</v>
      </c>
      <c r="I15" s="3418" t="n">
        <v>1.1490393505E-4</v>
      </c>
      <c r="J15" s="26"/>
    </row>
    <row r="16" spans="1:10" ht="12" customHeight="1" x14ac:dyDescent="0.15">
      <c r="A16" s="844" t="s">
        <v>107</v>
      </c>
      <c r="B16" s="3415" t="n">
        <v>38.173157513198</v>
      </c>
      <c r="C16" s="3418" t="s">
        <v>2950</v>
      </c>
      <c r="D16" s="3418" t="n">
        <v>70.0</v>
      </c>
      <c r="E16" s="3418" t="n">
        <v>0.50000000008909</v>
      </c>
      <c r="F16" s="3418" t="n">
        <v>2.00000000009441</v>
      </c>
      <c r="G16" s="3415" t="n">
        <v>2.67212102592386</v>
      </c>
      <c r="H16" s="3415" t="n">
        <v>1.908657876E-5</v>
      </c>
      <c r="I16" s="3415" t="n">
        <v>7.634631503E-5</v>
      </c>
      <c r="J16" s="26"/>
    </row>
    <row r="17" spans="1:10" ht="12" customHeight="1" x14ac:dyDescent="0.15">
      <c r="A17" s="844" t="s">
        <v>108</v>
      </c>
      <c r="B17" s="3415" t="n">
        <v>19.27881001082625</v>
      </c>
      <c r="C17" s="3418" t="s">
        <v>2950</v>
      </c>
      <c r="D17" s="3418" t="n">
        <v>72.7068421457708</v>
      </c>
      <c r="E17" s="3418" t="n">
        <v>0.50000000023792</v>
      </c>
      <c r="F17" s="3418" t="n">
        <v>1.99999999991428</v>
      </c>
      <c r="G17" s="3415" t="n">
        <v>1.40170139621545</v>
      </c>
      <c r="H17" s="3415" t="n">
        <v>9.63940501E-6</v>
      </c>
      <c r="I17" s="3415" t="n">
        <v>3.855762002E-5</v>
      </c>
      <c r="J17" s="26"/>
    </row>
    <row r="18" spans="1:10" ht="12" customHeight="1" x14ac:dyDescent="0.15">
      <c r="A18" s="844" t="s">
        <v>65</v>
      </c>
      <c r="B18" s="3415" t="s">
        <v>2946</v>
      </c>
      <c r="C18" s="3418" t="s">
        <v>2950</v>
      </c>
      <c r="D18" s="3418" t="s">
        <v>2946</v>
      </c>
      <c r="E18" s="3418" t="s">
        <v>2946</v>
      </c>
      <c r="F18" s="3418" t="s">
        <v>2946</v>
      </c>
      <c r="G18" s="3415" t="s">
        <v>2946</v>
      </c>
      <c r="H18" s="3415" t="s">
        <v>2946</v>
      </c>
      <c r="I18" s="3415" t="s">
        <v>2946</v>
      </c>
      <c r="J18" s="26"/>
    </row>
    <row r="19" spans="1:10" ht="12" customHeight="1" x14ac:dyDescent="0.15">
      <c r="A19" s="893" t="s">
        <v>1956</v>
      </c>
      <c r="B19" s="3418" t="n">
        <v>138552.5470510666</v>
      </c>
      <c r="C19" s="3418" t="s">
        <v>2950</v>
      </c>
      <c r="D19" s="3416" t="s">
        <v>1185</v>
      </c>
      <c r="E19" s="3416" t="s">
        <v>1185</v>
      </c>
      <c r="F19" s="3416" t="s">
        <v>1185</v>
      </c>
      <c r="G19" s="3418" t="n">
        <v>9721.205565692675</v>
      </c>
      <c r="H19" s="3418" t="n">
        <v>1.05796230409514</v>
      </c>
      <c r="I19" s="3418" t="n">
        <v>0.29171318938371</v>
      </c>
      <c r="J19" s="26"/>
    </row>
    <row r="20" spans="1:10" ht="12" customHeight="1" x14ac:dyDescent="0.15">
      <c r="A20" s="844" t="s">
        <v>109</v>
      </c>
      <c r="B20" s="3418" t="n">
        <v>48620.00000000001</v>
      </c>
      <c r="C20" s="3418" t="s">
        <v>2950</v>
      </c>
      <c r="D20" s="3418" t="n">
        <v>72.4741919686582</v>
      </c>
      <c r="E20" s="3418" t="n">
        <v>14.67430064766803</v>
      </c>
      <c r="F20" s="3418" t="n">
        <v>1.72399361658926</v>
      </c>
      <c r="G20" s="3418" t="n">
        <v>3523.6952135161623</v>
      </c>
      <c r="H20" s="3418" t="n">
        <v>0.71346449748962</v>
      </c>
      <c r="I20" s="3418" t="n">
        <v>0.08382056963857</v>
      </c>
      <c r="J20" s="26"/>
    </row>
    <row r="21" spans="1:10" ht="12" customHeight="1" x14ac:dyDescent="0.15">
      <c r="A21" s="844" t="s">
        <v>110</v>
      </c>
      <c r="B21" s="3418" t="n">
        <v>82775.00000000001</v>
      </c>
      <c r="C21" s="3418" t="s">
        <v>2950</v>
      </c>
      <c r="D21" s="3418" t="n">
        <v>73.56782945736433</v>
      </c>
      <c r="E21" s="3418" t="n">
        <v>2.55132345740018</v>
      </c>
      <c r="F21" s="3418" t="n">
        <v>2.31949583384875</v>
      </c>
      <c r="G21" s="3418" t="n">
        <v>6089.577083333334</v>
      </c>
      <c r="H21" s="3418" t="n">
        <v>0.2111857991863</v>
      </c>
      <c r="I21" s="3418" t="n">
        <v>0.19199626764683</v>
      </c>
      <c r="J21" s="26"/>
    </row>
    <row r="22" spans="1:10" ht="12.75" customHeight="1" x14ac:dyDescent="0.15">
      <c r="A22" s="844" t="s">
        <v>111</v>
      </c>
      <c r="B22" s="3418" t="n">
        <v>1363.0</v>
      </c>
      <c r="C22" s="3418" t="s">
        <v>2950</v>
      </c>
      <c r="D22" s="3418" t="n">
        <v>63.1</v>
      </c>
      <c r="E22" s="3418" t="n">
        <v>62.0</v>
      </c>
      <c r="F22" s="3418" t="n">
        <v>0.2</v>
      </c>
      <c r="G22" s="3418" t="n">
        <v>86.0053</v>
      </c>
      <c r="H22" s="3418" t="n">
        <v>0.084506</v>
      </c>
      <c r="I22" s="3418" t="n">
        <v>2.726E-4</v>
      </c>
      <c r="J22" s="26"/>
    </row>
    <row r="23" spans="1:10" ht="12.75" customHeight="1" x14ac:dyDescent="0.15">
      <c r="A23" s="844" t="s">
        <v>1957</v>
      </c>
      <c r="B23" s="3418" t="n">
        <v>20.24705106656698</v>
      </c>
      <c r="C23" s="3418" t="s">
        <v>2950</v>
      </c>
      <c r="D23" s="3416" t="s">
        <v>1185</v>
      </c>
      <c r="E23" s="3416" t="s">
        <v>1185</v>
      </c>
      <c r="F23" s="3416" t="s">
        <v>1185</v>
      </c>
      <c r="G23" s="3418" t="n">
        <v>1.48410884317936</v>
      </c>
      <c r="H23" s="3418" t="s">
        <v>2944</v>
      </c>
      <c r="I23" s="3418" t="s">
        <v>2944</v>
      </c>
      <c r="J23" s="26"/>
    </row>
    <row r="24" spans="1:10" ht="12" customHeight="1" x14ac:dyDescent="0.15">
      <c r="A24" s="844" t="s">
        <v>89</v>
      </c>
      <c r="B24" s="3418" t="n">
        <v>45.9</v>
      </c>
      <c r="C24" s="3418" t="s">
        <v>2950</v>
      </c>
      <c r="D24" s="3418" t="n">
        <v>56.0</v>
      </c>
      <c r="E24" s="3418" t="n">
        <v>92.0</v>
      </c>
      <c r="F24" s="3418" t="n">
        <v>3.0</v>
      </c>
      <c r="G24" s="3418" t="n">
        <v>2.5704</v>
      </c>
      <c r="H24" s="3418" t="n">
        <v>0.0042228</v>
      </c>
      <c r="I24" s="3418" t="n">
        <v>1.377E-4</v>
      </c>
      <c r="J24" s="26"/>
    </row>
    <row r="25" spans="1:10" ht="12.75" customHeight="1" x14ac:dyDescent="0.15">
      <c r="A25" s="844" t="s">
        <v>104</v>
      </c>
      <c r="B25" s="3418" t="n">
        <v>5498.052200000001</v>
      </c>
      <c r="C25" s="3418" t="s">
        <v>2950</v>
      </c>
      <c r="D25" s="3418" t="n">
        <v>73.97581153073324</v>
      </c>
      <c r="E25" s="3418" t="n">
        <v>8.10890944600708</v>
      </c>
      <c r="F25" s="3418" t="n">
        <v>2.81664333749141</v>
      </c>
      <c r="G25" s="3418" t="n">
        <v>406.7228733333333</v>
      </c>
      <c r="H25" s="3418" t="n">
        <v>0.04458320741922</v>
      </c>
      <c r="I25" s="3418" t="n">
        <v>0.01548605209831</v>
      </c>
      <c r="J25" s="26"/>
    </row>
    <row r="26" spans="1:10" ht="12" customHeight="1" x14ac:dyDescent="0.15">
      <c r="A26" s="844" t="s">
        <v>1958</v>
      </c>
      <c r="B26" s="3418" t="n">
        <v>230.34780000000003</v>
      </c>
      <c r="C26" s="3418" t="s">
        <v>2950</v>
      </c>
      <c r="D26" s="3416" t="s">
        <v>1185</v>
      </c>
      <c r="E26" s="3416" t="s">
        <v>1185</v>
      </c>
      <c r="F26" s="3416" t="s">
        <v>1185</v>
      </c>
      <c r="G26" s="3418" t="n">
        <v>17.87346</v>
      </c>
      <c r="H26" s="3418" t="s">
        <v>2944</v>
      </c>
      <c r="I26" s="3418" t="s">
        <v>2944</v>
      </c>
      <c r="J26" s="26"/>
    </row>
    <row r="27" spans="1:10" ht="12" customHeight="1" x14ac:dyDescent="0.15">
      <c r="A27" s="896" t="s">
        <v>112</v>
      </c>
      <c r="B27" s="3418" t="n">
        <v>70096.12108224155</v>
      </c>
      <c r="C27" s="3418" t="s">
        <v>2950</v>
      </c>
      <c r="D27" s="3416" t="s">
        <v>1185</v>
      </c>
      <c r="E27" s="3416" t="s">
        <v>1185</v>
      </c>
      <c r="F27" s="3416" t="s">
        <v>1185</v>
      </c>
      <c r="G27" s="3418" t="n">
        <v>4925.615262177956</v>
      </c>
      <c r="H27" s="3418" t="n">
        <v>0.71638610162518</v>
      </c>
      <c r="I27" s="3418" t="n">
        <v>0.13720379999998</v>
      </c>
      <c r="J27" s="26"/>
    </row>
    <row r="28" spans="1:10" ht="12" customHeight="1" x14ac:dyDescent="0.15">
      <c r="A28" s="844" t="s">
        <v>109</v>
      </c>
      <c r="B28" s="3415" t="n">
        <v>45861.673480788144</v>
      </c>
      <c r="C28" s="3418" t="s">
        <v>2950</v>
      </c>
      <c r="D28" s="3418" t="n">
        <v>72.4741919686582</v>
      </c>
      <c r="E28" s="3418" t="n">
        <v>12.68524405520302</v>
      </c>
      <c r="F28" s="3418" t="n">
        <v>1.65903785812511</v>
      </c>
      <c r="G28" s="3415" t="n">
        <v>3323.7877278505607</v>
      </c>
      <c r="H28" s="3415" t="n">
        <v>0.58176652088383</v>
      </c>
      <c r="I28" s="3415" t="n">
        <v>0.0760862525416</v>
      </c>
      <c r="J28" s="26"/>
    </row>
    <row r="29" spans="1:10" ht="12" customHeight="1" x14ac:dyDescent="0.15">
      <c r="A29" s="844" t="s">
        <v>110</v>
      </c>
      <c r="B29" s="3415" t="n">
        <v>20536.082261545325</v>
      </c>
      <c r="C29" s="3418" t="s">
        <v>2950</v>
      </c>
      <c r="D29" s="3418" t="n">
        <v>73.56782945736434</v>
      </c>
      <c r="E29" s="3418" t="n">
        <v>1.11566329128085</v>
      </c>
      <c r="F29" s="3418" t="n">
        <v>2.63689858484795</v>
      </c>
      <c r="G29" s="3415" t="n">
        <v>1510.7949975397714</v>
      </c>
      <c r="H29" s="3415" t="n">
        <v>0.02291135312593</v>
      </c>
      <c r="I29" s="3415" t="n">
        <v>0.05415156625379</v>
      </c>
      <c r="J29" s="26"/>
    </row>
    <row r="30" spans="1:10" ht="12.75" customHeight="1" x14ac:dyDescent="0.15">
      <c r="A30" s="844" t="s">
        <v>111</v>
      </c>
      <c r="B30" s="3415" t="n">
        <v>1363.0</v>
      </c>
      <c r="C30" s="3418" t="s">
        <v>2950</v>
      </c>
      <c r="D30" s="3418" t="n">
        <v>63.1</v>
      </c>
      <c r="E30" s="3418" t="n">
        <v>62.0</v>
      </c>
      <c r="F30" s="3418" t="n">
        <v>0.2</v>
      </c>
      <c r="G30" s="3415" t="n">
        <v>86.0053</v>
      </c>
      <c r="H30" s="3415" t="n">
        <v>0.084506</v>
      </c>
      <c r="I30" s="3415" t="n">
        <v>2.726E-4</v>
      </c>
      <c r="J30" s="26"/>
    </row>
    <row r="31" spans="1:10" ht="12.75" customHeight="1" x14ac:dyDescent="0.15">
      <c r="A31" s="844" t="s">
        <v>1957</v>
      </c>
      <c r="B31" s="3418" t="n">
        <v>8.08890456707676</v>
      </c>
      <c r="C31" s="3418" t="s">
        <v>2950</v>
      </c>
      <c r="D31" s="3416" t="s">
        <v>1185</v>
      </c>
      <c r="E31" s="3416" t="s">
        <v>1185</v>
      </c>
      <c r="F31" s="3416" t="s">
        <v>1185</v>
      </c>
      <c r="G31" s="3418" t="n">
        <v>0.59291670476673</v>
      </c>
      <c r="H31" s="3418" t="s">
        <v>2945</v>
      </c>
      <c r="I31" s="3418" t="s">
        <v>2945</v>
      </c>
      <c r="J31" s="26"/>
    </row>
    <row r="32" spans="1:10" ht="12.75" customHeight="1" x14ac:dyDescent="0.15">
      <c r="A32" s="3443" t="s">
        <v>2963</v>
      </c>
      <c r="B32" s="3415" t="n">
        <v>8.08890456707676</v>
      </c>
      <c r="C32" s="3418" t="s">
        <v>2950</v>
      </c>
      <c r="D32" s="3418" t="n">
        <v>73.30000000000042</v>
      </c>
      <c r="E32" s="3418" t="s">
        <v>2945</v>
      </c>
      <c r="F32" s="3418" t="s">
        <v>2945</v>
      </c>
      <c r="G32" s="3415" t="n">
        <v>0.59291670476673</v>
      </c>
      <c r="H32" s="3415" t="s">
        <v>2945</v>
      </c>
      <c r="I32" s="3415" t="s">
        <v>2945</v>
      </c>
      <c r="J32" s="26"/>
    </row>
    <row r="33" spans="1:10" ht="12" customHeight="1" x14ac:dyDescent="0.15">
      <c r="A33" s="844" t="s">
        <v>89</v>
      </c>
      <c r="B33" s="3415" t="s">
        <v>2946</v>
      </c>
      <c r="C33" s="3418" t="s">
        <v>2950</v>
      </c>
      <c r="D33" s="3418" t="s">
        <v>2946</v>
      </c>
      <c r="E33" s="3418" t="s">
        <v>2946</v>
      </c>
      <c r="F33" s="3418" t="s">
        <v>2946</v>
      </c>
      <c r="G33" s="3415" t="s">
        <v>2946</v>
      </c>
      <c r="H33" s="3415" t="s">
        <v>2946</v>
      </c>
      <c r="I33" s="3415" t="s">
        <v>2946</v>
      </c>
      <c r="J33" s="26"/>
    </row>
    <row r="34" spans="1:10" ht="12.75" customHeight="1" x14ac:dyDescent="0.15">
      <c r="A34" s="844" t="s">
        <v>104</v>
      </c>
      <c r="B34" s="3415" t="n">
        <v>2270.128246037871</v>
      </c>
      <c r="C34" s="3418" t="s">
        <v>2950</v>
      </c>
      <c r="D34" s="3418" t="n">
        <v>73.11417119144161</v>
      </c>
      <c r="E34" s="3418" t="n">
        <v>11.98268320871164</v>
      </c>
      <c r="F34" s="3418" t="n">
        <v>2.94845950499589</v>
      </c>
      <c r="G34" s="3415" t="n">
        <v>165.97854520734</v>
      </c>
      <c r="H34" s="3415" t="n">
        <v>0.02720222761542</v>
      </c>
      <c r="I34" s="3415" t="n">
        <v>0.00669338120459</v>
      </c>
      <c r="J34" s="26"/>
    </row>
    <row r="35" spans="1:10" ht="12" customHeight="1" x14ac:dyDescent="0.15">
      <c r="A35" s="844" t="s">
        <v>1958</v>
      </c>
      <c r="B35" s="3418" t="n">
        <v>57.1481893031228</v>
      </c>
      <c r="C35" s="3418" t="s">
        <v>2950</v>
      </c>
      <c r="D35" s="3416" t="s">
        <v>1185</v>
      </c>
      <c r="E35" s="3416" t="s">
        <v>1185</v>
      </c>
      <c r="F35" s="3416" t="s">
        <v>1185</v>
      </c>
      <c r="G35" s="3418" t="n">
        <v>4.43432008285642</v>
      </c>
      <c r="H35" s="3418" t="s">
        <v>2945</v>
      </c>
      <c r="I35" s="3418" t="s">
        <v>2945</v>
      </c>
      <c r="J35" s="26"/>
    </row>
    <row r="36" spans="1:10" ht="12" customHeight="1" x14ac:dyDescent="0.15">
      <c r="A36" s="3443" t="s">
        <v>2964</v>
      </c>
      <c r="B36" s="3415" t="n">
        <v>57.1481893031228</v>
      </c>
      <c r="C36" s="3418" t="s">
        <v>2950</v>
      </c>
      <c r="D36" s="3418" t="n">
        <v>77.59336099585067</v>
      </c>
      <c r="E36" s="3418" t="s">
        <v>2945</v>
      </c>
      <c r="F36" s="3418" t="s">
        <v>2945</v>
      </c>
      <c r="G36" s="3415" t="n">
        <v>4.43432008285642</v>
      </c>
      <c r="H36" s="3415" t="s">
        <v>2945</v>
      </c>
      <c r="I36" s="3415" t="s">
        <v>2945</v>
      </c>
      <c r="J36" s="26"/>
    </row>
    <row r="37" spans="1:10" ht="12" customHeight="1" x14ac:dyDescent="0.15">
      <c r="A37" s="896" t="s">
        <v>113</v>
      </c>
      <c r="B37" s="3418" t="n">
        <v>23786.928499144375</v>
      </c>
      <c r="C37" s="3418" t="s">
        <v>2950</v>
      </c>
      <c r="D37" s="3416" t="s">
        <v>1185</v>
      </c>
      <c r="E37" s="3416" t="s">
        <v>1185</v>
      </c>
      <c r="F37" s="3416" t="s">
        <v>1185</v>
      </c>
      <c r="G37" s="3418" t="n">
        <v>1666.7192968089662</v>
      </c>
      <c r="H37" s="3418" t="n">
        <v>0.03904637946618</v>
      </c>
      <c r="I37" s="3418" t="n">
        <v>0.05075703663053</v>
      </c>
      <c r="J37" s="26"/>
    </row>
    <row r="38" spans="1:10" ht="12" customHeight="1" x14ac:dyDescent="0.15">
      <c r="A38" s="844" t="s">
        <v>109</v>
      </c>
      <c r="B38" s="3415" t="n">
        <v>1244.2237008587877</v>
      </c>
      <c r="C38" s="3418" t="s">
        <v>2950</v>
      </c>
      <c r="D38" s="3418" t="n">
        <v>72.47419196865818</v>
      </c>
      <c r="E38" s="3418" t="n">
        <v>12.32967108912282</v>
      </c>
      <c r="F38" s="3418" t="n">
        <v>4.79121689225608</v>
      </c>
      <c r="G38" s="3415" t="n">
        <v>90.17410734799411</v>
      </c>
      <c r="H38" s="3415" t="n">
        <v>0.01534086899288</v>
      </c>
      <c r="I38" s="3415" t="n">
        <v>0.0059613456133</v>
      </c>
      <c r="J38" s="26"/>
    </row>
    <row r="39" spans="1:10" ht="12" customHeight="1" x14ac:dyDescent="0.15">
      <c r="A39" s="844" t="s">
        <v>110</v>
      </c>
      <c r="B39" s="3415" t="n">
        <v>21367.103528996944</v>
      </c>
      <c r="C39" s="3418" t="s">
        <v>2950</v>
      </c>
      <c r="D39" s="3418" t="n">
        <v>73.56782945736433</v>
      </c>
      <c r="E39" s="3418" t="n">
        <v>1.01536178833727</v>
      </c>
      <c r="F39" s="3418" t="n">
        <v>1.96373325056097</v>
      </c>
      <c r="G39" s="3415" t="n">
        <v>1571.9314284190948</v>
      </c>
      <c r="H39" s="3415" t="n">
        <v>0.02169534045079</v>
      </c>
      <c r="I39" s="3415" t="n">
        <v>0.04195929166807</v>
      </c>
      <c r="J39" s="26"/>
    </row>
    <row r="40" spans="1:10" ht="12.75" customHeight="1" x14ac:dyDescent="0.15">
      <c r="A40" s="844" t="s">
        <v>111</v>
      </c>
      <c r="B40" s="3415" t="s">
        <v>2946</v>
      </c>
      <c r="C40" s="3418" t="s">
        <v>2950</v>
      </c>
      <c r="D40" s="3418" t="s">
        <v>2946</v>
      </c>
      <c r="E40" s="3418" t="s">
        <v>2946</v>
      </c>
      <c r="F40" s="3418" t="s">
        <v>2946</v>
      </c>
      <c r="G40" s="3415" t="s">
        <v>2946</v>
      </c>
      <c r="H40" s="3415" t="s">
        <v>2946</v>
      </c>
      <c r="I40" s="3415" t="s">
        <v>2946</v>
      </c>
      <c r="J40" s="26"/>
    </row>
    <row r="41" spans="1:10" ht="12.75" customHeight="1" x14ac:dyDescent="0.15">
      <c r="A41" s="844" t="s">
        <v>1957</v>
      </c>
      <c r="B41" s="3418" t="s">
        <v>2946</v>
      </c>
      <c r="C41" s="3418" t="s">
        <v>2950</v>
      </c>
      <c r="D41" s="3416" t="s">
        <v>1185</v>
      </c>
      <c r="E41" s="3416" t="s">
        <v>1185</v>
      </c>
      <c r="F41" s="3416" t="s">
        <v>1185</v>
      </c>
      <c r="G41" s="3418" t="s">
        <v>2946</v>
      </c>
      <c r="H41" s="3418" t="s">
        <v>2946</v>
      </c>
      <c r="I41" s="3418" t="s">
        <v>2946</v>
      </c>
      <c r="J41" s="26"/>
    </row>
    <row r="42" spans="1:10" ht="12" customHeight="1" x14ac:dyDescent="0.15">
      <c r="A42" s="844" t="s">
        <v>89</v>
      </c>
      <c r="B42" s="3415" t="s">
        <v>2946</v>
      </c>
      <c r="C42" s="3418" t="s">
        <v>2950</v>
      </c>
      <c r="D42" s="3418" t="s">
        <v>2946</v>
      </c>
      <c r="E42" s="3418" t="s">
        <v>2946</v>
      </c>
      <c r="F42" s="3418" t="s">
        <v>2946</v>
      </c>
      <c r="G42" s="3415" t="s">
        <v>2946</v>
      </c>
      <c r="H42" s="3415" t="s">
        <v>2946</v>
      </c>
      <c r="I42" s="3415" t="s">
        <v>2946</v>
      </c>
      <c r="J42" s="26"/>
    </row>
    <row r="43" spans="1:10" ht="12.75" customHeight="1" x14ac:dyDescent="0.15">
      <c r="A43" s="844" t="s">
        <v>104</v>
      </c>
      <c r="B43" s="3415" t="n">
        <v>1116.140498641991</v>
      </c>
      <c r="C43" s="3418" t="s">
        <v>2950</v>
      </c>
      <c r="D43" s="3418" t="n">
        <v>74.56204428793527</v>
      </c>
      <c r="E43" s="3418" t="n">
        <v>1.80100088201779</v>
      </c>
      <c r="F43" s="3418" t="n">
        <v>2.54125654665434</v>
      </c>
      <c r="G43" s="3415" t="n">
        <v>83.22171729130227</v>
      </c>
      <c r="H43" s="3415" t="n">
        <v>0.00201017002251</v>
      </c>
      <c r="I43" s="3415" t="n">
        <v>0.00283639934916</v>
      </c>
      <c r="J43" s="26"/>
    </row>
    <row r="44" spans="1:10" ht="12" customHeight="1" x14ac:dyDescent="0.15">
      <c r="A44" s="844" t="s">
        <v>1958</v>
      </c>
      <c r="B44" s="3418" t="n">
        <v>59.46077064665276</v>
      </c>
      <c r="C44" s="3418" t="s">
        <v>2950</v>
      </c>
      <c r="D44" s="3416" t="s">
        <v>1185</v>
      </c>
      <c r="E44" s="3416" t="s">
        <v>1185</v>
      </c>
      <c r="F44" s="3416" t="s">
        <v>1185</v>
      </c>
      <c r="G44" s="3418" t="n">
        <v>4.6137610418772</v>
      </c>
      <c r="H44" s="3418" t="s">
        <v>2945</v>
      </c>
      <c r="I44" s="3418" t="s">
        <v>2945</v>
      </c>
      <c r="J44" s="26"/>
    </row>
    <row r="45" spans="1:10" ht="12" customHeight="1" x14ac:dyDescent="0.15">
      <c r="A45" s="3443" t="s">
        <v>2964</v>
      </c>
      <c r="B45" s="3415" t="n">
        <v>59.46077064665276</v>
      </c>
      <c r="C45" s="3418" t="s">
        <v>2950</v>
      </c>
      <c r="D45" s="3418" t="n">
        <v>77.59336099585052</v>
      </c>
      <c r="E45" s="3418" t="s">
        <v>2945</v>
      </c>
      <c r="F45" s="3418" t="s">
        <v>2945</v>
      </c>
      <c r="G45" s="3415" t="n">
        <v>4.6137610418772</v>
      </c>
      <c r="H45" s="3415" t="s">
        <v>2945</v>
      </c>
      <c r="I45" s="3415" t="s">
        <v>2945</v>
      </c>
      <c r="J45" s="26"/>
    </row>
    <row r="46" spans="1:10" ht="12" customHeight="1" x14ac:dyDescent="0.15">
      <c r="A46" s="896" t="s">
        <v>114</v>
      </c>
      <c r="B46" s="3418" t="n">
        <v>43124.678080328056</v>
      </c>
      <c r="C46" s="3418" t="s">
        <v>2950</v>
      </c>
      <c r="D46" s="3416" t="s">
        <v>1185</v>
      </c>
      <c r="E46" s="3416" t="s">
        <v>1185</v>
      </c>
      <c r="F46" s="3416" t="s">
        <v>1185</v>
      </c>
      <c r="G46" s="3418" t="n">
        <v>3019.8014636260327</v>
      </c>
      <c r="H46" s="3418" t="n">
        <v>0.18137110097683</v>
      </c>
      <c r="I46" s="3418" t="n">
        <v>0.10192011824865</v>
      </c>
      <c r="J46" s="26"/>
    </row>
    <row r="47" spans="1:10" ht="12" customHeight="1" x14ac:dyDescent="0.15">
      <c r="A47" s="844" t="s">
        <v>109</v>
      </c>
      <c r="B47" s="3415" t="n">
        <v>21.45629132328129</v>
      </c>
      <c r="C47" s="3418" t="s">
        <v>2950</v>
      </c>
      <c r="D47" s="3418" t="n">
        <v>72.47419196865803</v>
      </c>
      <c r="E47" s="3418" t="n">
        <v>15.9816394512656</v>
      </c>
      <c r="F47" s="3418" t="n">
        <v>0.86387240277111</v>
      </c>
      <c r="G47" s="3415" t="n">
        <v>1.55502737629894</v>
      </c>
      <c r="H47" s="3415" t="n">
        <v>3.4290671189E-4</v>
      </c>
      <c r="I47" s="3415" t="n">
        <v>1.853549794E-5</v>
      </c>
      <c r="J47" s="26"/>
    </row>
    <row r="48" spans="1:10" ht="12" customHeight="1" x14ac:dyDescent="0.15">
      <c r="A48" s="844" t="s">
        <v>110</v>
      </c>
      <c r="B48" s="3415" t="n">
        <v>40871.81420945775</v>
      </c>
      <c r="C48" s="3418" t="s">
        <v>2950</v>
      </c>
      <c r="D48" s="3418" t="n">
        <v>73.56782945736433</v>
      </c>
      <c r="E48" s="3418" t="n">
        <v>4.07564745611497</v>
      </c>
      <c r="F48" s="3418" t="n">
        <v>2.3460032685014</v>
      </c>
      <c r="G48" s="3415" t="n">
        <v>3006.8506573744676</v>
      </c>
      <c r="H48" s="3415" t="n">
        <v>0.16657910560958</v>
      </c>
      <c r="I48" s="3415" t="n">
        <v>0.09588540972497</v>
      </c>
      <c r="J48" s="26"/>
    </row>
    <row r="49" spans="1:10" ht="12.75" customHeight="1" x14ac:dyDescent="0.15">
      <c r="A49" s="844" t="s">
        <v>111</v>
      </c>
      <c r="B49" s="3415" t="s">
        <v>2946</v>
      </c>
      <c r="C49" s="3418" t="s">
        <v>2950</v>
      </c>
      <c r="D49" s="3418" t="s">
        <v>2946</v>
      </c>
      <c r="E49" s="3418" t="s">
        <v>2946</v>
      </c>
      <c r="F49" s="3418" t="s">
        <v>2946</v>
      </c>
      <c r="G49" s="3415" t="s">
        <v>2946</v>
      </c>
      <c r="H49" s="3415" t="s">
        <v>2946</v>
      </c>
      <c r="I49" s="3415" t="s">
        <v>2946</v>
      </c>
      <c r="J49" s="26"/>
    </row>
    <row r="50" spans="1:10" ht="12.75" customHeight="1" x14ac:dyDescent="0.15">
      <c r="A50" s="844" t="s">
        <v>1959</v>
      </c>
      <c r="B50" s="3418" t="s">
        <v>2946</v>
      </c>
      <c r="C50" s="3418" t="s">
        <v>2950</v>
      </c>
      <c r="D50" s="3416" t="s">
        <v>1185</v>
      </c>
      <c r="E50" s="3416" t="s">
        <v>1185</v>
      </c>
      <c r="F50" s="3416" t="s">
        <v>1185</v>
      </c>
      <c r="G50" s="3418" t="s">
        <v>2946</v>
      </c>
      <c r="H50" s="3418" t="s">
        <v>2946</v>
      </c>
      <c r="I50" s="3418" t="s">
        <v>2946</v>
      </c>
      <c r="J50" s="26"/>
    </row>
    <row r="51" spans="1:10" ht="12" customHeight="1" x14ac:dyDescent="0.15">
      <c r="A51" s="844" t="s">
        <v>89</v>
      </c>
      <c r="B51" s="3415" t="n">
        <v>45.9</v>
      </c>
      <c r="C51" s="3418" t="s">
        <v>2950</v>
      </c>
      <c r="D51" s="3418" t="n">
        <v>56.0</v>
      </c>
      <c r="E51" s="3418" t="n">
        <v>92.0</v>
      </c>
      <c r="F51" s="3418" t="n">
        <v>3.0</v>
      </c>
      <c r="G51" s="3415" t="n">
        <v>2.5704</v>
      </c>
      <c r="H51" s="3415" t="n">
        <v>0.0042228</v>
      </c>
      <c r="I51" s="3415" t="n">
        <v>1.377E-4</v>
      </c>
      <c r="J51" s="26"/>
    </row>
    <row r="52" spans="1:10" ht="12.75" customHeight="1" x14ac:dyDescent="0.15">
      <c r="A52" s="844" t="s">
        <v>104</v>
      </c>
      <c r="B52" s="3415" t="n">
        <v>2071.7687394968025</v>
      </c>
      <c r="C52" s="3418" t="s">
        <v>2950</v>
      </c>
      <c r="D52" s="3418" t="n">
        <v>74.64581800818195</v>
      </c>
      <c r="E52" s="3418" t="n">
        <v>4.93601841769453</v>
      </c>
      <c r="F52" s="3418" t="n">
        <v>2.83741757160009</v>
      </c>
      <c r="G52" s="3415" t="n">
        <v>154.64887228351884</v>
      </c>
      <c r="H52" s="3415" t="n">
        <v>0.01022628865536</v>
      </c>
      <c r="I52" s="3415" t="n">
        <v>0.00587847302574</v>
      </c>
      <c r="J52" s="26"/>
    </row>
    <row r="53" spans="1:10" ht="12" customHeight="1" x14ac:dyDescent="0.15">
      <c r="A53" s="844" t="s">
        <v>1958</v>
      </c>
      <c r="B53" s="3418" t="n">
        <v>113.73884005022448</v>
      </c>
      <c r="C53" s="3418" t="s">
        <v>2950</v>
      </c>
      <c r="D53" s="3416" t="s">
        <v>1185</v>
      </c>
      <c r="E53" s="3416" t="s">
        <v>1185</v>
      </c>
      <c r="F53" s="3416" t="s">
        <v>1185</v>
      </c>
      <c r="G53" s="3418" t="n">
        <v>8.82537887526638</v>
      </c>
      <c r="H53" s="3418" t="s">
        <v>2945</v>
      </c>
      <c r="I53" s="3418" t="s">
        <v>2945</v>
      </c>
      <c r="J53" s="26"/>
    </row>
    <row r="54" spans="1:10" ht="12" customHeight="1" x14ac:dyDescent="0.15">
      <c r="A54" s="3443" t="s">
        <v>2964</v>
      </c>
      <c r="B54" s="3415" t="n">
        <v>113.73884005022448</v>
      </c>
      <c r="C54" s="3418" t="s">
        <v>2950</v>
      </c>
      <c r="D54" s="3418" t="n">
        <v>77.59336099585062</v>
      </c>
      <c r="E54" s="3418" t="s">
        <v>2945</v>
      </c>
      <c r="F54" s="3418" t="s">
        <v>2945</v>
      </c>
      <c r="G54" s="3415" t="n">
        <v>8.82537887526638</v>
      </c>
      <c r="H54" s="3415" t="s">
        <v>2945</v>
      </c>
      <c r="I54" s="3415" t="s">
        <v>2945</v>
      </c>
      <c r="J54" s="26"/>
    </row>
    <row r="55" spans="1:10" ht="12" customHeight="1" x14ac:dyDescent="0.15">
      <c r="A55" s="896" t="s">
        <v>115</v>
      </c>
      <c r="B55" s="3418" t="n">
        <v>1544.8193893526247</v>
      </c>
      <c r="C55" s="3418" t="s">
        <v>2950</v>
      </c>
      <c r="D55" s="3416" t="s">
        <v>1185</v>
      </c>
      <c r="E55" s="3416" t="s">
        <v>1185</v>
      </c>
      <c r="F55" s="3416" t="s">
        <v>1185</v>
      </c>
      <c r="G55" s="3418" t="n">
        <v>109.06954307972111</v>
      </c>
      <c r="H55" s="3418" t="n">
        <v>0.12115872202695</v>
      </c>
      <c r="I55" s="3418" t="n">
        <v>0.00183223450455</v>
      </c>
      <c r="J55" s="26"/>
    </row>
    <row r="56" spans="1:10" ht="12" customHeight="1" x14ac:dyDescent="0.15">
      <c r="A56" s="844" t="s">
        <v>109</v>
      </c>
      <c r="B56" s="3415" t="n">
        <v>1492.6465270297977</v>
      </c>
      <c r="C56" s="3418" t="s">
        <v>2950</v>
      </c>
      <c r="D56" s="3418" t="n">
        <v>72.47419196865818</v>
      </c>
      <c r="E56" s="3418" t="n">
        <v>77.72382730952081</v>
      </c>
      <c r="F56" s="3418" t="n">
        <v>1.17538610378248</v>
      </c>
      <c r="G56" s="3415" t="n">
        <v>108.1783509413085</v>
      </c>
      <c r="H56" s="3415" t="n">
        <v>0.11601420090102</v>
      </c>
      <c r="I56" s="3415" t="n">
        <v>0.00175443598573</v>
      </c>
      <c r="J56" s="26"/>
    </row>
    <row r="57" spans="1:10" ht="12" customHeight="1" x14ac:dyDescent="0.15">
      <c r="A57" s="844" t="s">
        <v>110</v>
      </c>
      <c r="B57" s="3415" t="s">
        <v>2946</v>
      </c>
      <c r="C57" s="3418" t="s">
        <v>2950</v>
      </c>
      <c r="D57" s="3418" t="s">
        <v>2946</v>
      </c>
      <c r="E57" s="3418" t="s">
        <v>2946</v>
      </c>
      <c r="F57" s="3418" t="s">
        <v>2946</v>
      </c>
      <c r="G57" s="3415" t="s">
        <v>2946</v>
      </c>
      <c r="H57" s="3415" t="s">
        <v>2946</v>
      </c>
      <c r="I57" s="3415" t="s">
        <v>2946</v>
      </c>
      <c r="J57" s="26"/>
    </row>
    <row r="58" spans="1:10" ht="12.75" customHeight="1" x14ac:dyDescent="0.15">
      <c r="A58" s="844" t="s">
        <v>111</v>
      </c>
      <c r="B58" s="3415" t="s">
        <v>2946</v>
      </c>
      <c r="C58" s="3418" t="s">
        <v>2950</v>
      </c>
      <c r="D58" s="3418" t="s">
        <v>2946</v>
      </c>
      <c r="E58" s="3418" t="s">
        <v>2946</v>
      </c>
      <c r="F58" s="3418" t="s">
        <v>2946</v>
      </c>
      <c r="G58" s="3415" t="s">
        <v>2946</v>
      </c>
      <c r="H58" s="3415" t="s">
        <v>2946</v>
      </c>
      <c r="I58" s="3415" t="s">
        <v>2946</v>
      </c>
      <c r="J58" s="26"/>
    </row>
    <row r="59" spans="1:10" ht="12.75" customHeight="1" x14ac:dyDescent="0.15">
      <c r="A59" s="844" t="s">
        <v>1957</v>
      </c>
      <c r="B59" s="3418" t="n">
        <v>12.15814649949022</v>
      </c>
      <c r="C59" s="3418" t="s">
        <v>2950</v>
      </c>
      <c r="D59" s="3416" t="s">
        <v>1185</v>
      </c>
      <c r="E59" s="3416" t="s">
        <v>1185</v>
      </c>
      <c r="F59" s="3416" t="s">
        <v>1185</v>
      </c>
      <c r="G59" s="3418" t="n">
        <v>0.89119213841263</v>
      </c>
      <c r="H59" s="3418" t="s">
        <v>2945</v>
      </c>
      <c r="I59" s="3418" t="s">
        <v>2945</v>
      </c>
      <c r="J59" s="26"/>
    </row>
    <row r="60" spans="1:10" ht="12.75" customHeight="1" x14ac:dyDescent="0.15">
      <c r="A60" s="3443" t="s">
        <v>2963</v>
      </c>
      <c r="B60" s="3415" t="n">
        <v>12.15814649949022</v>
      </c>
      <c r="C60" s="3418" t="s">
        <v>2950</v>
      </c>
      <c r="D60" s="3418" t="n">
        <v>73.29999999999974</v>
      </c>
      <c r="E60" s="3418" t="s">
        <v>2945</v>
      </c>
      <c r="F60" s="3418" t="s">
        <v>2945</v>
      </c>
      <c r="G60" s="3415" t="n">
        <v>0.89119213841263</v>
      </c>
      <c r="H60" s="3415" t="s">
        <v>2945</v>
      </c>
      <c r="I60" s="3415" t="s">
        <v>2945</v>
      </c>
      <c r="J60" s="26"/>
    </row>
    <row r="61" spans="1:10" ht="12" customHeight="1" x14ac:dyDescent="0.15">
      <c r="A61" s="844" t="s">
        <v>89</v>
      </c>
      <c r="B61" s="3415" t="s">
        <v>2946</v>
      </c>
      <c r="C61" s="3418" t="s">
        <v>2950</v>
      </c>
      <c r="D61" s="3418" t="s">
        <v>2946</v>
      </c>
      <c r="E61" s="3418" t="s">
        <v>2946</v>
      </c>
      <c r="F61" s="3418" t="s">
        <v>2946</v>
      </c>
      <c r="G61" s="3415" t="s">
        <v>2946</v>
      </c>
      <c r="H61" s="3415" t="s">
        <v>2946</v>
      </c>
      <c r="I61" s="3415" t="s">
        <v>2946</v>
      </c>
      <c r="J61" s="26"/>
    </row>
    <row r="62" spans="1:10" ht="12.75" customHeight="1" x14ac:dyDescent="0.15">
      <c r="A62" s="844" t="s">
        <v>104</v>
      </c>
      <c r="B62" s="3415" t="n">
        <v>40.01471582333686</v>
      </c>
      <c r="C62" s="3418" t="s">
        <v>2950</v>
      </c>
      <c r="D62" s="3418" t="n">
        <v>71.81704260651617</v>
      </c>
      <c r="E62" s="3418" t="n">
        <v>128.56572938423017</v>
      </c>
      <c r="F62" s="3418" t="n">
        <v>1.94424769036164</v>
      </c>
      <c r="G62" s="3415" t="n">
        <v>2.87373855117222</v>
      </c>
      <c r="H62" s="3415" t="n">
        <v>0.00514452112593</v>
      </c>
      <c r="I62" s="3415" t="n">
        <v>7.779851882E-5</v>
      </c>
      <c r="J62" s="26"/>
    </row>
    <row r="63" spans="1:10" ht="12" customHeight="1" x14ac:dyDescent="0.15">
      <c r="A63" s="844" t="s">
        <v>1958</v>
      </c>
      <c r="B63" s="3418" t="s">
        <v>2946</v>
      </c>
      <c r="C63" s="3418" t="s">
        <v>2950</v>
      </c>
      <c r="D63" s="3416" t="s">
        <v>1185</v>
      </c>
      <c r="E63" s="3416" t="s">
        <v>1185</v>
      </c>
      <c r="F63" s="3416" t="s">
        <v>1185</v>
      </c>
      <c r="G63" s="3418" t="s">
        <v>2946</v>
      </c>
      <c r="H63" s="3418" t="s">
        <v>2946</v>
      </c>
      <c r="I63" s="3418" t="s">
        <v>2946</v>
      </c>
      <c r="J63" s="26"/>
    </row>
    <row r="64" spans="1:10" ht="12" customHeight="1" x14ac:dyDescent="0.15">
      <c r="A64" s="896" t="s">
        <v>116</v>
      </c>
      <c r="B64" s="3418" t="s">
        <v>2946</v>
      </c>
      <c r="C64" s="3418" t="s">
        <v>2950</v>
      </c>
      <c r="D64" s="3416" t="s">
        <v>1185</v>
      </c>
      <c r="E64" s="3416" t="s">
        <v>1185</v>
      </c>
      <c r="F64" s="3416" t="s">
        <v>1185</v>
      </c>
      <c r="G64" s="3418" t="s">
        <v>2946</v>
      </c>
      <c r="H64" s="3418" t="s">
        <v>2946</v>
      </c>
      <c r="I64" s="3418" t="s">
        <v>2946</v>
      </c>
      <c r="J64" s="26"/>
    </row>
    <row r="65" spans="1:10" ht="12" customHeight="1" x14ac:dyDescent="0.15">
      <c r="A65" s="892" t="s">
        <v>33</v>
      </c>
      <c r="B65" s="3418" t="n">
        <v>2064.782649</v>
      </c>
      <c r="C65" s="3418" t="s">
        <v>2950</v>
      </c>
      <c r="D65" s="3416" t="s">
        <v>1185</v>
      </c>
      <c r="E65" s="3416" t="s">
        <v>1185</v>
      </c>
      <c r="F65" s="3416" t="s">
        <v>1185</v>
      </c>
      <c r="G65" s="3418" t="n">
        <v>151.91921256889998</v>
      </c>
      <c r="H65" s="3418" t="n">
        <v>0.008567165298</v>
      </c>
      <c r="I65" s="3418" t="n">
        <v>0.0590315739735</v>
      </c>
      <c r="J65" s="26"/>
    </row>
    <row r="66" spans="1:10" ht="12" customHeight="1" x14ac:dyDescent="0.15">
      <c r="A66" s="844" t="s">
        <v>87</v>
      </c>
      <c r="B66" s="3415" t="n">
        <v>2064.0</v>
      </c>
      <c r="C66" s="3418" t="s">
        <v>2950</v>
      </c>
      <c r="D66" s="3418" t="n">
        <v>73.56782945736434</v>
      </c>
      <c r="E66" s="3418" t="n">
        <v>4.15</v>
      </c>
      <c r="F66" s="3418" t="n">
        <v>28.6</v>
      </c>
      <c r="G66" s="3415" t="n">
        <v>151.844</v>
      </c>
      <c r="H66" s="3415" t="n">
        <v>0.0085656</v>
      </c>
      <c r="I66" s="3415" t="n">
        <v>0.0590304</v>
      </c>
      <c r="J66" s="26"/>
    </row>
    <row r="67" spans="1:10" ht="12" customHeight="1" x14ac:dyDescent="0.15">
      <c r="A67" s="844" t="s">
        <v>88</v>
      </c>
      <c r="B67" s="3415" t="n">
        <v>0.782649</v>
      </c>
      <c r="C67" s="3418" t="s">
        <v>2950</v>
      </c>
      <c r="D67" s="3418" t="n">
        <v>96.1</v>
      </c>
      <c r="E67" s="3418" t="n">
        <v>2.0</v>
      </c>
      <c r="F67" s="3418" t="n">
        <v>1.5</v>
      </c>
      <c r="G67" s="3415" t="n">
        <v>0.0752125689</v>
      </c>
      <c r="H67" s="3415" t="n">
        <v>1.565298E-6</v>
      </c>
      <c r="I67" s="3415" t="n">
        <v>1.1739735E-6</v>
      </c>
      <c r="J67" s="26"/>
    </row>
    <row r="68" spans="1:10" ht="12" customHeight="1" x14ac:dyDescent="0.15">
      <c r="A68" s="844" t="s">
        <v>89</v>
      </c>
      <c r="B68" s="3415" t="s">
        <v>2946</v>
      </c>
      <c r="C68" s="3418" t="s">
        <v>2950</v>
      </c>
      <c r="D68" s="3418" t="s">
        <v>2946</v>
      </c>
      <c r="E68" s="3418" t="s">
        <v>2946</v>
      </c>
      <c r="F68" s="3418" t="s">
        <v>2946</v>
      </c>
      <c r="G68" s="3415" t="s">
        <v>2946</v>
      </c>
      <c r="H68" s="3415" t="s">
        <v>2946</v>
      </c>
      <c r="I68" s="3415" t="s">
        <v>2946</v>
      </c>
      <c r="J68" s="26"/>
    </row>
    <row r="69" spans="1:10" ht="12" customHeight="1" x14ac:dyDescent="0.15">
      <c r="A69" s="844" t="s">
        <v>104</v>
      </c>
      <c r="B69" s="3415" t="s">
        <v>2946</v>
      </c>
      <c r="C69" s="3418" t="s">
        <v>2950</v>
      </c>
      <c r="D69" s="3418" t="s">
        <v>2946</v>
      </c>
      <c r="E69" s="3418" t="s">
        <v>2946</v>
      </c>
      <c r="F69" s="3418" t="s">
        <v>2946</v>
      </c>
      <c r="G69" s="3415" t="s">
        <v>2946</v>
      </c>
      <c r="H69" s="3415" t="s">
        <v>2946</v>
      </c>
      <c r="I69" s="3415" t="s">
        <v>2946</v>
      </c>
      <c r="J69" s="26"/>
    </row>
    <row r="70" spans="1:10" ht="13.5" customHeight="1" x14ac:dyDescent="0.15">
      <c r="A70" s="844" t="s">
        <v>1960</v>
      </c>
      <c r="B70" s="3418" t="s">
        <v>2946</v>
      </c>
      <c r="C70" s="3418" t="s">
        <v>2950</v>
      </c>
      <c r="D70" s="3416" t="s">
        <v>1185</v>
      </c>
      <c r="E70" s="3416" t="s">
        <v>1185</v>
      </c>
      <c r="F70" s="3416" t="s">
        <v>1185</v>
      </c>
      <c r="G70" s="3418" t="s">
        <v>2946</v>
      </c>
      <c r="H70" s="3418" t="s">
        <v>2946</v>
      </c>
      <c r="I70" s="3418" t="s">
        <v>2946</v>
      </c>
      <c r="J70" s="26"/>
    </row>
    <row r="71" spans="1:10" ht="12" customHeight="1" x14ac:dyDescent="0.15">
      <c r="A71" s="892" t="s">
        <v>1961</v>
      </c>
      <c r="B71" s="3418" t="n">
        <v>215.0</v>
      </c>
      <c r="C71" s="3418" t="s">
        <v>2950</v>
      </c>
      <c r="D71" s="3416" t="s">
        <v>1185</v>
      </c>
      <c r="E71" s="3416" t="s">
        <v>1185</v>
      </c>
      <c r="F71" s="3416" t="s">
        <v>1185</v>
      </c>
      <c r="G71" s="3418" t="n">
        <v>15.81708333333333</v>
      </c>
      <c r="H71" s="3418" t="n">
        <v>0.001505</v>
      </c>
      <c r="I71" s="3418" t="n">
        <v>4.3E-4</v>
      </c>
      <c r="J71" s="26"/>
    </row>
    <row r="72" spans="1:10" ht="12" customHeight="1" x14ac:dyDescent="0.15">
      <c r="A72" s="844" t="s">
        <v>117</v>
      </c>
      <c r="B72" s="3415" t="s">
        <v>2946</v>
      </c>
      <c r="C72" s="3418" t="s">
        <v>2950</v>
      </c>
      <c r="D72" s="3418" t="s">
        <v>2946</v>
      </c>
      <c r="E72" s="3418" t="s">
        <v>2946</v>
      </c>
      <c r="F72" s="3418" t="s">
        <v>2946</v>
      </c>
      <c r="G72" s="3415" t="s">
        <v>2946</v>
      </c>
      <c r="H72" s="3415" t="s">
        <v>2946</v>
      </c>
      <c r="I72" s="3415" t="s">
        <v>2946</v>
      </c>
      <c r="J72" s="26"/>
    </row>
    <row r="73" spans="1:10" ht="12" customHeight="1" x14ac:dyDescent="0.15">
      <c r="A73" s="844" t="s">
        <v>118</v>
      </c>
      <c r="B73" s="3415" t="n">
        <v>215.0</v>
      </c>
      <c r="C73" s="3418" t="s">
        <v>2950</v>
      </c>
      <c r="D73" s="3418" t="n">
        <v>73.56782945736433</v>
      </c>
      <c r="E73" s="3418" t="n">
        <v>7.0</v>
      </c>
      <c r="F73" s="3418" t="n">
        <v>2.0</v>
      </c>
      <c r="G73" s="3415" t="n">
        <v>15.81708333333333</v>
      </c>
      <c r="H73" s="3415" t="n">
        <v>0.001505</v>
      </c>
      <c r="I73" s="3415" t="n">
        <v>4.3E-4</v>
      </c>
      <c r="J73" s="26"/>
    </row>
    <row r="74" spans="1:10" ht="12" customHeight="1" x14ac:dyDescent="0.15">
      <c r="A74" s="844" t="s">
        <v>109</v>
      </c>
      <c r="B74" s="3415" t="s">
        <v>2946</v>
      </c>
      <c r="C74" s="3418" t="s">
        <v>2950</v>
      </c>
      <c r="D74" s="3418" t="s">
        <v>2946</v>
      </c>
      <c r="E74" s="3418" t="s">
        <v>2946</v>
      </c>
      <c r="F74" s="3418" t="s">
        <v>2946</v>
      </c>
      <c r="G74" s="3415" t="s">
        <v>2946</v>
      </c>
      <c r="H74" s="3415" t="s">
        <v>2946</v>
      </c>
      <c r="I74" s="3415" t="s">
        <v>2946</v>
      </c>
      <c r="J74" s="26"/>
    </row>
    <row r="75" spans="1:10" ht="12" customHeight="1" x14ac:dyDescent="0.15">
      <c r="A75" s="844" t="s">
        <v>1962</v>
      </c>
      <c r="B75" s="3418" t="s">
        <v>2946</v>
      </c>
      <c r="C75" s="3418" t="s">
        <v>2950</v>
      </c>
      <c r="D75" s="3416" t="s">
        <v>1185</v>
      </c>
      <c r="E75" s="3416" t="s">
        <v>1185</v>
      </c>
      <c r="F75" s="3416" t="s">
        <v>1185</v>
      </c>
      <c r="G75" s="3418" t="s">
        <v>2946</v>
      </c>
      <c r="H75" s="3418" t="s">
        <v>2946</v>
      </c>
      <c r="I75" s="3418" t="s">
        <v>2946</v>
      </c>
      <c r="J75" s="26"/>
    </row>
    <row r="76" spans="1:10" ht="12" customHeight="1" x14ac:dyDescent="0.15">
      <c r="A76" s="844" t="s">
        <v>89</v>
      </c>
      <c r="B76" s="3415" t="s">
        <v>2946</v>
      </c>
      <c r="C76" s="3418" t="s">
        <v>2950</v>
      </c>
      <c r="D76" s="3418" t="s">
        <v>2946</v>
      </c>
      <c r="E76" s="3418" t="s">
        <v>2946</v>
      </c>
      <c r="F76" s="3418" t="s">
        <v>2946</v>
      </c>
      <c r="G76" s="3415" t="s">
        <v>2946</v>
      </c>
      <c r="H76" s="3415" t="s">
        <v>2946</v>
      </c>
      <c r="I76" s="3415" t="s">
        <v>2946</v>
      </c>
      <c r="J76" s="26"/>
    </row>
    <row r="77" spans="1:10" ht="12" customHeight="1" x14ac:dyDescent="0.15">
      <c r="A77" s="844" t="s">
        <v>104</v>
      </c>
      <c r="B77" s="3415" t="s">
        <v>2946</v>
      </c>
      <c r="C77" s="3418" t="s">
        <v>2950</v>
      </c>
      <c r="D77" s="3418" t="s">
        <v>2946</v>
      </c>
      <c r="E77" s="3418" t="s">
        <v>2946</v>
      </c>
      <c r="F77" s="3418" t="s">
        <v>2946</v>
      </c>
      <c r="G77" s="3415" t="s">
        <v>2946</v>
      </c>
      <c r="H77" s="3415" t="s">
        <v>2946</v>
      </c>
      <c r="I77" s="3415" t="s">
        <v>2946</v>
      </c>
      <c r="J77" s="26"/>
    </row>
    <row r="78" spans="1:10" ht="13.5" customHeight="1" x14ac:dyDescent="0.15">
      <c r="A78" s="844" t="s">
        <v>1963</v>
      </c>
      <c r="B78" s="3418" t="s">
        <v>2946</v>
      </c>
      <c r="C78" s="3418" t="s">
        <v>2950</v>
      </c>
      <c r="D78" s="3416" t="s">
        <v>1185</v>
      </c>
      <c r="E78" s="3416" t="s">
        <v>1185</v>
      </c>
      <c r="F78" s="3416" t="s">
        <v>1185</v>
      </c>
      <c r="G78" s="3418" t="s">
        <v>2946</v>
      </c>
      <c r="H78" s="3418" t="s">
        <v>2946</v>
      </c>
      <c r="I78" s="3418" t="s">
        <v>2946</v>
      </c>
      <c r="J78" s="26"/>
    </row>
    <row r="79" spans="1:10" ht="12" customHeight="1" x14ac:dyDescent="0.15">
      <c r="A79" s="892" t="s">
        <v>1964</v>
      </c>
      <c r="B79" s="3418" t="n">
        <v>1348.2</v>
      </c>
      <c r="C79" s="3418" t="s">
        <v>2950</v>
      </c>
      <c r="D79" s="3416" t="s">
        <v>1185</v>
      </c>
      <c r="E79" s="3416" t="s">
        <v>1185</v>
      </c>
      <c r="F79" s="3416" t="s">
        <v>1185</v>
      </c>
      <c r="G79" s="3418" t="n">
        <v>75.4992</v>
      </c>
      <c r="H79" s="3418" t="n">
        <v>0.0013482</v>
      </c>
      <c r="I79" s="3418" t="n">
        <v>1.3482E-4</v>
      </c>
      <c r="J79" s="26"/>
    </row>
    <row r="80" spans="1:10" ht="12" customHeight="1" x14ac:dyDescent="0.15">
      <c r="A80" s="871" t="s">
        <v>87</v>
      </c>
      <c r="B80" s="3418" t="s">
        <v>2943</v>
      </c>
      <c r="C80" s="3418" t="s">
        <v>2950</v>
      </c>
      <c r="D80" s="3418" t="s">
        <v>2943</v>
      </c>
      <c r="E80" s="3418" t="s">
        <v>2943</v>
      </c>
      <c r="F80" s="3418" t="s">
        <v>2943</v>
      </c>
      <c r="G80" s="3418" t="s">
        <v>2943</v>
      </c>
      <c r="H80" s="3418" t="s">
        <v>2943</v>
      </c>
      <c r="I80" s="3418" t="s">
        <v>2943</v>
      </c>
      <c r="J80" s="26"/>
    </row>
    <row r="81" spans="1:10" ht="12" customHeight="1" x14ac:dyDescent="0.15">
      <c r="A81" s="871" t="s">
        <v>88</v>
      </c>
      <c r="B81" s="3418" t="s">
        <v>2946</v>
      </c>
      <c r="C81" s="3418" t="s">
        <v>2950</v>
      </c>
      <c r="D81" s="3418" t="s">
        <v>2946</v>
      </c>
      <c r="E81" s="3418" t="s">
        <v>2946</v>
      </c>
      <c r="F81" s="3418" t="s">
        <v>2946</v>
      </c>
      <c r="G81" s="3418" t="s">
        <v>2946</v>
      </c>
      <c r="H81" s="3418" t="s">
        <v>2946</v>
      </c>
      <c r="I81" s="3418" t="s">
        <v>2946</v>
      </c>
      <c r="J81" s="26"/>
    </row>
    <row r="82" spans="1:10" ht="12" customHeight="1" x14ac:dyDescent="0.15">
      <c r="A82" s="871" t="s">
        <v>89</v>
      </c>
      <c r="B82" s="3418" t="n">
        <v>1348.2</v>
      </c>
      <c r="C82" s="3418" t="s">
        <v>2950</v>
      </c>
      <c r="D82" s="3418" t="n">
        <v>56.0</v>
      </c>
      <c r="E82" s="3418" t="n">
        <v>1.0</v>
      </c>
      <c r="F82" s="3418" t="n">
        <v>0.1</v>
      </c>
      <c r="G82" s="3418" t="n">
        <v>75.4992</v>
      </c>
      <c r="H82" s="3418" t="n">
        <v>0.0013482</v>
      </c>
      <c r="I82" s="3418" t="n">
        <v>1.3482E-4</v>
      </c>
      <c r="J82" s="26"/>
    </row>
    <row r="83" spans="1:10" ht="12" customHeight="1" x14ac:dyDescent="0.15">
      <c r="A83" s="871" t="s">
        <v>90</v>
      </c>
      <c r="B83" s="3418" t="s">
        <v>2946</v>
      </c>
      <c r="C83" s="3418" t="s">
        <v>2950</v>
      </c>
      <c r="D83" s="3418" t="s">
        <v>2946</v>
      </c>
      <c r="E83" s="3418" t="s">
        <v>2946</v>
      </c>
      <c r="F83" s="3418" t="s">
        <v>2946</v>
      </c>
      <c r="G83" s="3418" t="s">
        <v>2946</v>
      </c>
      <c r="H83" s="3418" t="s">
        <v>2946</v>
      </c>
      <c r="I83" s="3418" t="s">
        <v>2946</v>
      </c>
      <c r="J83" s="26"/>
    </row>
    <row r="84" spans="1:10" ht="12" customHeight="1" x14ac:dyDescent="0.15">
      <c r="A84" s="871" t="s">
        <v>94</v>
      </c>
      <c r="B84" s="3418" t="s">
        <v>2946</v>
      </c>
      <c r="C84" s="3418" t="s">
        <v>2950</v>
      </c>
      <c r="D84" s="3418" t="s">
        <v>2946</v>
      </c>
      <c r="E84" s="3418" t="s">
        <v>2946</v>
      </c>
      <c r="F84" s="3418" t="s">
        <v>2946</v>
      </c>
      <c r="G84" s="3418" t="s">
        <v>2946</v>
      </c>
      <c r="H84" s="3418" t="s">
        <v>2946</v>
      </c>
      <c r="I84" s="3418" t="s">
        <v>2946</v>
      </c>
      <c r="J84" s="26"/>
    </row>
    <row r="85" spans="1:10" ht="12" customHeight="1" x14ac:dyDescent="0.15">
      <c r="A85" s="897" t="s">
        <v>2771</v>
      </c>
      <c r="B85" s="3418" t="n">
        <v>1348.2</v>
      </c>
      <c r="C85" s="3418" t="s">
        <v>2950</v>
      </c>
      <c r="D85" s="3416" t="s">
        <v>1185</v>
      </c>
      <c r="E85" s="3416" t="s">
        <v>1185</v>
      </c>
      <c r="F85" s="3416" t="s">
        <v>1185</v>
      </c>
      <c r="G85" s="3418" t="n">
        <v>75.4992</v>
      </c>
      <c r="H85" s="3418" t="n">
        <v>0.0013482</v>
      </c>
      <c r="I85" s="3418" t="n">
        <v>1.3482E-4</v>
      </c>
      <c r="J85" s="26"/>
    </row>
    <row r="86" spans="1:10" ht="12" customHeight="1" x14ac:dyDescent="0.15">
      <c r="A86" s="871" t="s">
        <v>87</v>
      </c>
      <c r="B86" s="3415" t="s">
        <v>2946</v>
      </c>
      <c r="C86" s="3418" t="s">
        <v>2950</v>
      </c>
      <c r="D86" s="3418" t="s">
        <v>2946</v>
      </c>
      <c r="E86" s="3418" t="s">
        <v>2946</v>
      </c>
      <c r="F86" s="3418" t="s">
        <v>2946</v>
      </c>
      <c r="G86" s="3415" t="s">
        <v>2946</v>
      </c>
      <c r="H86" s="3415" t="s">
        <v>2946</v>
      </c>
      <c r="I86" s="3415" t="s">
        <v>2946</v>
      </c>
      <c r="J86" s="26"/>
    </row>
    <row r="87" spans="1:10" ht="12" customHeight="1" x14ac:dyDescent="0.15">
      <c r="A87" s="871" t="s">
        <v>88</v>
      </c>
      <c r="B87" s="3415" t="s">
        <v>2946</v>
      </c>
      <c r="C87" s="3418" t="s">
        <v>2950</v>
      </c>
      <c r="D87" s="3418" t="s">
        <v>2946</v>
      </c>
      <c r="E87" s="3418" t="s">
        <v>2946</v>
      </c>
      <c r="F87" s="3418" t="s">
        <v>2946</v>
      </c>
      <c r="G87" s="3415" t="s">
        <v>2946</v>
      </c>
      <c r="H87" s="3415" t="s">
        <v>2946</v>
      </c>
      <c r="I87" s="3415" t="s">
        <v>2946</v>
      </c>
      <c r="J87" s="26"/>
    </row>
    <row r="88" spans="1:10" ht="12" customHeight="1" x14ac:dyDescent="0.15">
      <c r="A88" s="871" t="s">
        <v>89</v>
      </c>
      <c r="B88" s="3415" t="n">
        <v>1348.2</v>
      </c>
      <c r="C88" s="3418" t="s">
        <v>2950</v>
      </c>
      <c r="D88" s="3418" t="n">
        <v>56.0</v>
      </c>
      <c r="E88" s="3418" t="n">
        <v>1.0</v>
      </c>
      <c r="F88" s="3418" t="n">
        <v>0.1</v>
      </c>
      <c r="G88" s="3415" t="n">
        <v>75.4992</v>
      </c>
      <c r="H88" s="3415" t="n">
        <v>0.0013482</v>
      </c>
      <c r="I88" s="3415" t="n">
        <v>1.3482E-4</v>
      </c>
      <c r="J88" s="26"/>
    </row>
    <row r="89" spans="1:10" ht="12" customHeight="1" x14ac:dyDescent="0.15">
      <c r="A89" s="871" t="s">
        <v>90</v>
      </c>
      <c r="B89" s="3415" t="s">
        <v>2946</v>
      </c>
      <c r="C89" s="3418" t="s">
        <v>2950</v>
      </c>
      <c r="D89" s="3418" t="s">
        <v>2946</v>
      </c>
      <c r="E89" s="3418" t="s">
        <v>2946</v>
      </c>
      <c r="F89" s="3418" t="s">
        <v>2946</v>
      </c>
      <c r="G89" s="3415" t="s">
        <v>2946</v>
      </c>
      <c r="H89" s="3415" t="s">
        <v>2946</v>
      </c>
      <c r="I89" s="3415" t="s">
        <v>2946</v>
      </c>
      <c r="J89" s="26"/>
    </row>
    <row r="90" spans="1:10" ht="12" customHeight="1" x14ac:dyDescent="0.15">
      <c r="A90" s="871" t="s">
        <v>94</v>
      </c>
      <c r="B90" s="3415" t="s">
        <v>2946</v>
      </c>
      <c r="C90" s="3418" t="s">
        <v>2950</v>
      </c>
      <c r="D90" s="3418" t="s">
        <v>2946</v>
      </c>
      <c r="E90" s="3418" t="s">
        <v>2946</v>
      </c>
      <c r="F90" s="3418" t="s">
        <v>2946</v>
      </c>
      <c r="G90" s="3415" t="s">
        <v>2946</v>
      </c>
      <c r="H90" s="3415" t="s">
        <v>2946</v>
      </c>
      <c r="I90" s="3415" t="s">
        <v>2946</v>
      </c>
      <c r="J90" s="26"/>
    </row>
    <row r="91" spans="1:10" ht="12" customHeight="1" x14ac:dyDescent="0.15">
      <c r="A91" s="897" t="s">
        <v>2772</v>
      </c>
      <c r="B91" s="3418" t="s">
        <v>2946</v>
      </c>
      <c r="C91" s="3418" t="s">
        <v>2950</v>
      </c>
      <c r="D91" s="3416" t="s">
        <v>1185</v>
      </c>
      <c r="E91" s="3416" t="s">
        <v>1185</v>
      </c>
      <c r="F91" s="3416" t="s">
        <v>1185</v>
      </c>
      <c r="G91" s="3418" t="s">
        <v>2946</v>
      </c>
      <c r="H91" s="3418" t="s">
        <v>2946</v>
      </c>
      <c r="I91" s="3418" t="s">
        <v>2946</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344.53200806798463</v>
      </c>
      <c r="C8" s="3419" t="n">
        <v>556.0389773219363</v>
      </c>
      <c r="D8" s="3419" t="n">
        <v>131.21360744374286</v>
      </c>
      <c r="E8" s="3419" t="n">
        <v>127.0276935093176</v>
      </c>
      <c r="F8" s="3419" t="n">
        <v>72.1554207283806</v>
      </c>
      <c r="G8" s="3419" t="s">
        <v>2948</v>
      </c>
      <c r="H8" s="3419" t="s">
        <v>2948</v>
      </c>
    </row>
    <row r="9" spans="1:8" x14ac:dyDescent="0.15">
      <c r="A9" s="1910" t="s">
        <v>1069</v>
      </c>
      <c r="B9" s="3415" t="n">
        <v>99.10425615051265</v>
      </c>
      <c r="C9" s="3415" t="n">
        <v>543.1165368526155</v>
      </c>
      <c r="D9" s="3415" t="n">
        <v>68.73363991850259</v>
      </c>
      <c r="E9" s="3415" t="n">
        <v>105.31414329208322</v>
      </c>
      <c r="F9" s="3415" t="n">
        <v>6.77668498592164</v>
      </c>
      <c r="G9" s="3415" t="s">
        <v>2949</v>
      </c>
      <c r="H9" s="3415" t="s">
        <v>2949</v>
      </c>
    </row>
    <row r="10" spans="1:8" ht="13.5" customHeight="1" x14ac:dyDescent="0.15">
      <c r="A10" s="1910" t="s">
        <v>1142</v>
      </c>
      <c r="B10" s="3415" t="n">
        <v>1.7502047725631</v>
      </c>
      <c r="C10" s="3415" t="n">
        <v>1.45853630876052</v>
      </c>
      <c r="D10" s="3415" t="n">
        <v>31.86880541897472</v>
      </c>
      <c r="E10" s="3415" t="n">
        <v>1.50038732204205</v>
      </c>
      <c r="F10" s="3415" t="n">
        <v>0.45866488911504</v>
      </c>
      <c r="G10" s="3415" t="s">
        <v>2949</v>
      </c>
      <c r="H10" s="3415" t="s">
        <v>2949</v>
      </c>
    </row>
    <row r="11" spans="1:8" ht="13" x14ac:dyDescent="0.15">
      <c r="A11" s="1910" t="s">
        <v>2322</v>
      </c>
      <c r="B11" s="3415" t="n">
        <v>99.53810702563649</v>
      </c>
      <c r="C11" s="3415" t="n">
        <v>2.373070392E-4</v>
      </c>
      <c r="D11" s="3415" t="n">
        <v>28.55702157569604</v>
      </c>
      <c r="E11" s="3415" t="n">
        <v>18.57108467262245</v>
      </c>
      <c r="F11" s="3416" t="s">
        <v>1185</v>
      </c>
      <c r="G11" s="3415" t="s">
        <v>2949</v>
      </c>
      <c r="H11" s="3415" t="s">
        <v>2949</v>
      </c>
    </row>
    <row r="12" spans="1:8" ht="13" x14ac:dyDescent="0.15">
      <c r="A12" s="1910" t="s">
        <v>2323</v>
      </c>
      <c r="B12" s="3415" t="n">
        <v>0.47379392203723</v>
      </c>
      <c r="C12" s="3415" t="n">
        <v>11.4591852517488</v>
      </c>
      <c r="D12" s="3415" t="s">
        <v>3113</v>
      </c>
      <c r="E12" s="3415" t="n">
        <v>0.36393457506079</v>
      </c>
      <c r="F12" s="3416" t="s">
        <v>1185</v>
      </c>
      <c r="G12" s="3415" t="s">
        <v>2949</v>
      </c>
      <c r="H12" s="3415" t="s">
        <v>2949</v>
      </c>
    </row>
    <row r="13" spans="1:8" x14ac:dyDescent="0.15">
      <c r="A13" s="1910" t="s">
        <v>1143</v>
      </c>
      <c r="B13" s="3415" t="n">
        <v>143.6656461972352</v>
      </c>
      <c r="C13" s="3415" t="n">
        <v>0.00448160177222</v>
      </c>
      <c r="D13" s="3415" t="n">
        <v>2.0541405305695</v>
      </c>
      <c r="E13" s="3415" t="n">
        <v>0.05063222012443</v>
      </c>
      <c r="F13" s="3415" t="n">
        <v>0.9637738979094</v>
      </c>
      <c r="G13" s="3415" t="s">
        <v>2949</v>
      </c>
      <c r="H13" s="3415" t="s">
        <v>2949</v>
      </c>
    </row>
    <row r="14" spans="1:8" x14ac:dyDescent="0.15">
      <c r="A14" s="1910" t="s">
        <v>2324</v>
      </c>
      <c r="B14" s="3415" t="s">
        <v>2946</v>
      </c>
      <c r="C14" s="3415" t="s">
        <v>2946</v>
      </c>
      <c r="D14" s="3415" t="s">
        <v>2946</v>
      </c>
      <c r="E14" s="3415" t="n">
        <v>1.22751142738467</v>
      </c>
      <c r="F14" s="3415" t="n">
        <v>63.95629695543452</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3207</v>
      </c>
      <c r="D16" s="3419" t="s">
        <v>3207</v>
      </c>
      <c r="E16" s="3419" t="s">
        <v>3207</v>
      </c>
      <c r="F16" s="3419" t="s">
        <v>3207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3207</v>
      </c>
      <c r="E47" s="3419" t="s">
        <v>3207</v>
      </c>
      <c r="F47" s="3419" t="s">
        <v>3207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3207</v>
      </c>
      <c r="E68" s="3419" t="s">
        <v>3207</v>
      </c>
      <c r="F68" s="3419" t="s">
        <v>3207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3207</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1185</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3207</v>
      </c>
      <c r="D103" s="3419" t="s">
        <v>3207</v>
      </c>
      <c r="E103" s="3419" t="s">
        <v>3207</v>
      </c>
      <c r="F103" s="3419" t="s">
        <v>3207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3207</v>
      </c>
      <c r="D105" s="3419" t="s">
        <v>1185</v>
      </c>
      <c r="E105" s="3419" t="s">
        <v>1185</v>
      </c>
      <c r="F105" s="3419" t="s">
        <v>3207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3207</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3207</v>
      </c>
      <c r="D114" s="3419" t="s">
        <v>1185</v>
      </c>
      <c r="E114" s="3419" t="s">
        <v>3207</v>
      </c>
      <c r="F114" s="3419" t="s">
        <v>3207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3207</v>
      </c>
      <c r="D115" s="3419" t="s">
        <v>1185</v>
      </c>
      <c r="E115" s="3419" t="s">
        <v>3207</v>
      </c>
      <c r="F115" s="3419" t="s">
        <v>3207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3207</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3207</v>
      </c>
      <c r="D127" s="3419" t="s">
        <v>3207</v>
      </c>
      <c r="E127" s="3419" t="s">
        <v>3207</v>
      </c>
      <c r="F127" s="3419" t="s">
        <v>3207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3207</v>
      </c>
      <c r="D156" s="3419" t="s">
        <v>3207</v>
      </c>
      <c r="E156" s="3419" t="s">
        <v>3207</v>
      </c>
      <c r="F156" s="3419" t="s">
        <v>3207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1185</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1185</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3207</v>
      </c>
      <c r="D188" s="3419" t="s">
        <v>3207</v>
      </c>
      <c r="E188" s="3419" t="s">
        <v>1185</v>
      </c>
      <c r="F188" s="3419" t="s">
        <v>3207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3207</v>
      </c>
      <c r="D189" s="3419" t="s">
        <v>3207</v>
      </c>
      <c r="E189" s="3419" t="s">
        <v>1185</v>
      </c>
      <c r="F189" s="3419" t="s">
        <v>3207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3207</v>
      </c>
      <c r="D191" s="3419" t="s">
        <v>3207</v>
      </c>
      <c r="E191" s="3419" t="s">
        <v>1185</v>
      </c>
      <c r="F191" s="3419" t="s">
        <v>3207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1185</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39699.77593489478</v>
      </c>
      <c r="C8" s="3415" t="n">
        <v>39551.94133863358</v>
      </c>
      <c r="D8" s="3419" t="n">
        <v>-147.83459626119614</v>
      </c>
      <c r="E8" s="3419" t="n">
        <v>-0.372381437375</v>
      </c>
      <c r="F8" s="3419" t="n">
        <v>-0.252014661044</v>
      </c>
      <c r="G8" s="3419" t="n">
        <v>-0.270817094929</v>
      </c>
      <c r="H8" s="3415" t="n">
        <v>9625.771869007172</v>
      </c>
      <c r="I8" s="3415" t="n">
        <v>9646.89622590357</v>
      </c>
      <c r="J8" s="3419" t="n">
        <v>21.12435689639828</v>
      </c>
      <c r="K8" s="3419" t="n">
        <v>0.219456238771</v>
      </c>
      <c r="L8" s="3419" t="n">
        <v>0.036010837636</v>
      </c>
      <c r="M8" s="3419" t="n">
        <v>0.038697551937</v>
      </c>
      <c r="N8" s="3415" t="n">
        <v>3766.8218871653867</v>
      </c>
      <c r="O8" s="3415" t="n">
        <v>3757.848239000909</v>
      </c>
      <c r="P8" s="3419" t="n">
        <v>-8.9736481644777</v>
      </c>
      <c r="Q8" s="3419" t="n">
        <v>-0.238228629685</v>
      </c>
      <c r="R8" s="3419" t="n">
        <v>-0.015297440232</v>
      </c>
      <c r="S8" s="3419" t="n">
        <v>-0.016438759183</v>
      </c>
    </row>
    <row r="9" spans="1:19" ht="12" x14ac:dyDescent="0.15">
      <c r="A9" s="1810" t="s">
        <v>1069</v>
      </c>
      <c r="B9" s="3415" t="n">
        <v>39510.89689767821</v>
      </c>
      <c r="C9" s="3415" t="n">
        <v>39568.96500889532</v>
      </c>
      <c r="D9" s="3419" t="n">
        <v>58.0681112171056</v>
      </c>
      <c r="E9" s="3419" t="n">
        <v>0.146967332499</v>
      </c>
      <c r="F9" s="3419" t="n">
        <v>0.098989111723</v>
      </c>
      <c r="G9" s="3419" t="n">
        <v>0.106374540098</v>
      </c>
      <c r="H9" s="3415" t="n">
        <v>2764.431323299009</v>
      </c>
      <c r="I9" s="3415" t="n">
        <v>2774.919172214354</v>
      </c>
      <c r="J9" s="3419" t="n">
        <v>10.48784891534548</v>
      </c>
      <c r="K9" s="3419" t="n">
        <v>0.379385402956</v>
      </c>
      <c r="L9" s="3419" t="n">
        <v>0.017878708748</v>
      </c>
      <c r="M9" s="3419" t="n">
        <v>0.019212612251</v>
      </c>
      <c r="N9" s="3415" t="n">
        <v>271.72099153367043</v>
      </c>
      <c r="O9" s="3415" t="n">
        <v>271.7212093816295</v>
      </c>
      <c r="P9" s="3419" t="n">
        <v>2.1784795905E-4</v>
      </c>
      <c r="Q9" s="3419" t="n">
        <v>8.0173401E-5</v>
      </c>
      <c r="R9" s="3419" t="n">
        <v>3.71367E-7</v>
      </c>
      <c r="S9" s="3419" t="n">
        <v>3.99074E-7</v>
      </c>
    </row>
    <row r="10" spans="1:19" ht="12" x14ac:dyDescent="0.15">
      <c r="A10" s="1804" t="s">
        <v>1158</v>
      </c>
      <c r="B10" s="3415" t="n">
        <v>39360.374318949835</v>
      </c>
      <c r="C10" s="3415" t="n">
        <v>39418.44243016694</v>
      </c>
      <c r="D10" s="3419" t="n">
        <v>58.0681112171056</v>
      </c>
      <c r="E10" s="3419" t="n">
        <v>0.147529367344</v>
      </c>
      <c r="F10" s="3419" t="n">
        <v>0.098989111723</v>
      </c>
      <c r="G10" s="3419" t="n">
        <v>0.106374540098</v>
      </c>
      <c r="H10" s="3415" t="n">
        <v>866.9291766590849</v>
      </c>
      <c r="I10" s="3415" t="n">
        <v>866.9289973563988</v>
      </c>
      <c r="J10" s="3419" t="n">
        <v>-1.7930268608E-4</v>
      </c>
      <c r="K10" s="3419" t="n">
        <v>-2.0682507E-5</v>
      </c>
      <c r="L10" s="3419" t="n">
        <v>-3.05659E-7</v>
      </c>
      <c r="M10" s="3419" t="n">
        <v>-3.28463E-7</v>
      </c>
      <c r="N10" s="3415" t="n">
        <v>271.4807751335491</v>
      </c>
      <c r="O10" s="3415" t="n">
        <v>271.48099298150817</v>
      </c>
      <c r="P10" s="3419" t="n">
        <v>2.1784795905E-4</v>
      </c>
      <c r="Q10" s="3419" t="n">
        <v>8.0244341E-5</v>
      </c>
      <c r="R10" s="3419" t="n">
        <v>3.71367E-7</v>
      </c>
      <c r="S10" s="3419" t="n">
        <v>3.99074E-7</v>
      </c>
    </row>
    <row r="11" spans="1:19" ht="12" x14ac:dyDescent="0.15">
      <c r="A11" s="1813" t="s">
        <v>1159</v>
      </c>
      <c r="B11" s="3415" t="n">
        <v>13993.541220463483</v>
      </c>
      <c r="C11" s="3415" t="n">
        <v>13993.541220463483</v>
      </c>
      <c r="D11" s="3419" t="n">
        <v>0.0</v>
      </c>
      <c r="E11" s="3419" t="n">
        <v>0.0</v>
      </c>
      <c r="F11" s="3419" t="n">
        <v>0.0</v>
      </c>
      <c r="G11" s="3419" t="n">
        <v>0.0</v>
      </c>
      <c r="H11" s="3415" t="n">
        <v>24.8458695737896</v>
      </c>
      <c r="I11" s="3415" t="n">
        <v>24.8458695737896</v>
      </c>
      <c r="J11" s="3419" t="n">
        <v>0.0</v>
      </c>
      <c r="K11" s="3419" t="n">
        <v>0.0</v>
      </c>
      <c r="L11" s="3419" t="n">
        <v>0.0</v>
      </c>
      <c r="M11" s="3419" t="n">
        <v>0.0</v>
      </c>
      <c r="N11" s="3415" t="n">
        <v>55.6542340292055</v>
      </c>
      <c r="O11" s="3415" t="n">
        <v>55.6542340292055</v>
      </c>
      <c r="P11" s="3419" t="n">
        <v>0.0</v>
      </c>
      <c r="Q11" s="3419" t="n">
        <v>0.0</v>
      </c>
      <c r="R11" s="3419" t="n">
        <v>0.0</v>
      </c>
      <c r="S11" s="3419" t="n">
        <v>0.0</v>
      </c>
    </row>
    <row r="12" spans="1:19" ht="12" x14ac:dyDescent="0.15">
      <c r="A12" s="1813" t="s">
        <v>1108</v>
      </c>
      <c r="B12" s="3415" t="n">
        <v>3853.4885410900397</v>
      </c>
      <c r="C12" s="3415" t="n">
        <v>3853.4885410900397</v>
      </c>
      <c r="D12" s="3419" t="n">
        <v>0.0</v>
      </c>
      <c r="E12" s="3419" t="n">
        <v>0.0</v>
      </c>
      <c r="F12" s="3419" t="n">
        <v>0.0</v>
      </c>
      <c r="G12" s="3419" t="n">
        <v>0.0</v>
      </c>
      <c r="H12" s="3415" t="n">
        <v>6.50666187832248</v>
      </c>
      <c r="I12" s="3415" t="n">
        <v>6.50666187832248</v>
      </c>
      <c r="J12" s="3419" t="n">
        <v>0.0</v>
      </c>
      <c r="K12" s="3419" t="n">
        <v>0.0</v>
      </c>
      <c r="L12" s="3419" t="n">
        <v>0.0</v>
      </c>
      <c r="M12" s="3419" t="n">
        <v>0.0</v>
      </c>
      <c r="N12" s="3415" t="n">
        <v>11.96749578799975</v>
      </c>
      <c r="O12" s="3415" t="n">
        <v>11.96749578799975</v>
      </c>
      <c r="P12" s="3419" t="n">
        <v>0.0</v>
      </c>
      <c r="Q12" s="3419" t="n">
        <v>0.0</v>
      </c>
      <c r="R12" s="3419" t="n">
        <v>0.0</v>
      </c>
      <c r="S12" s="3419" t="n">
        <v>0.0</v>
      </c>
    </row>
    <row r="13" spans="1:19" ht="12" x14ac:dyDescent="0.15">
      <c r="A13" s="1813" t="s">
        <v>1073</v>
      </c>
      <c r="B13" s="3415" t="n">
        <v>9910.593279159668</v>
      </c>
      <c r="C13" s="3415" t="n">
        <v>9968.514884017048</v>
      </c>
      <c r="D13" s="3419" t="n">
        <v>57.92160485738044</v>
      </c>
      <c r="E13" s="3419" t="n">
        <v>0.58444134701</v>
      </c>
      <c r="F13" s="3419" t="n">
        <v>0.098739361316</v>
      </c>
      <c r="G13" s="3419" t="n">
        <v>0.106106156189</v>
      </c>
      <c r="H13" s="3415" t="n">
        <v>29.94327837323956</v>
      </c>
      <c r="I13" s="3415" t="n">
        <v>29.94351907055348</v>
      </c>
      <c r="J13" s="3419" t="n">
        <v>2.4069731392E-4</v>
      </c>
      <c r="K13" s="3419" t="n">
        <v>8.03844225E-4</v>
      </c>
      <c r="L13" s="3419" t="n">
        <v>4.10318E-7</v>
      </c>
      <c r="M13" s="3419" t="n">
        <v>4.40932E-7</v>
      </c>
      <c r="N13" s="3415" t="n">
        <v>93.12719178448985</v>
      </c>
      <c r="O13" s="3415" t="n">
        <v>93.1274891324489</v>
      </c>
      <c r="P13" s="3419" t="n">
        <v>2.9734795905E-4</v>
      </c>
      <c r="Q13" s="3419" t="n">
        <v>3.19292307E-4</v>
      </c>
      <c r="R13" s="3419" t="n">
        <v>5.06891E-7</v>
      </c>
      <c r="S13" s="3419" t="n">
        <v>5.4471E-7</v>
      </c>
    </row>
    <row r="14" spans="1:19" ht="12" x14ac:dyDescent="0.15">
      <c r="A14" s="1813" t="s">
        <v>1074</v>
      </c>
      <c r="B14" s="3415" t="n">
        <v>11584.597841314511</v>
      </c>
      <c r="C14" s="3415" t="n">
        <v>11584.744347674237</v>
      </c>
      <c r="D14" s="3419" t="n">
        <v>0.14650635972516</v>
      </c>
      <c r="E14" s="3419" t="n">
        <v>0.001264665047</v>
      </c>
      <c r="F14" s="3419" t="n">
        <v>2.49750407E-4</v>
      </c>
      <c r="G14" s="3419" t="n">
        <v>2.68383908E-4</v>
      </c>
      <c r="H14" s="3415" t="n">
        <v>805.6298713151629</v>
      </c>
      <c r="I14" s="3415" t="n">
        <v>805.6294513151629</v>
      </c>
      <c r="J14" s="3419" t="n">
        <v>-4.2E-4</v>
      </c>
      <c r="K14" s="3419" t="n">
        <v>-5.2133122E-5</v>
      </c>
      <c r="L14" s="3419" t="n">
        <v>-7.15977E-7</v>
      </c>
      <c r="M14" s="3419" t="n">
        <v>-7.69395E-7</v>
      </c>
      <c r="N14" s="3415" t="n">
        <v>110.5995231859776</v>
      </c>
      <c r="O14" s="3415" t="n">
        <v>110.5994436859776</v>
      </c>
      <c r="P14" s="3419" t="n">
        <v>-7.95E-5</v>
      </c>
      <c r="Q14" s="3419" t="n">
        <v>-7.1880961E-5</v>
      </c>
      <c r="R14" s="3419" t="n">
        <v>-1.35524E-7</v>
      </c>
      <c r="S14" s="3419" t="n">
        <v>-1.45635E-7</v>
      </c>
    </row>
    <row r="15" spans="1:19" ht="12" x14ac:dyDescent="0.15">
      <c r="A15" s="1813" t="s">
        <v>1075</v>
      </c>
      <c r="B15" s="3415" t="n">
        <v>18.15343692213333</v>
      </c>
      <c r="C15" s="3415" t="n">
        <v>18.15343692213333</v>
      </c>
      <c r="D15" s="3419" t="n">
        <v>0.0</v>
      </c>
      <c r="E15" s="3419" t="n">
        <v>0.0</v>
      </c>
      <c r="F15" s="3419" t="n">
        <v>0.0</v>
      </c>
      <c r="G15" s="3419" t="n">
        <v>0.0</v>
      </c>
      <c r="H15" s="3415" t="n">
        <v>0.00349551857032</v>
      </c>
      <c r="I15" s="3415" t="n">
        <v>0.00349551857032</v>
      </c>
      <c r="J15" s="3419" t="n">
        <v>0.0</v>
      </c>
      <c r="K15" s="3419" t="n">
        <v>0.0</v>
      </c>
      <c r="L15" s="3419" t="n">
        <v>0.0</v>
      </c>
      <c r="M15" s="3419" t="n">
        <v>0.0</v>
      </c>
      <c r="N15" s="3415" t="n">
        <v>0.1323303458764</v>
      </c>
      <c r="O15" s="3415" t="n">
        <v>0.1323303458764</v>
      </c>
      <c r="P15" s="3419" t="n">
        <v>0.0</v>
      </c>
      <c r="Q15" s="3419" t="n">
        <v>0.0</v>
      </c>
      <c r="R15" s="3419" t="n">
        <v>0.0</v>
      </c>
      <c r="S15" s="3419" t="n">
        <v>0.0</v>
      </c>
    </row>
    <row r="16" spans="1:19" ht="12" x14ac:dyDescent="0.15">
      <c r="A16" s="1804" t="s">
        <v>45</v>
      </c>
      <c r="B16" s="3415" t="n">
        <v>150.52257872837697</v>
      </c>
      <c r="C16" s="3415" t="n">
        <v>150.52257872837697</v>
      </c>
      <c r="D16" s="3419" t="n">
        <v>0.0</v>
      </c>
      <c r="E16" s="3419" t="n">
        <v>0.0</v>
      </c>
      <c r="F16" s="3419" t="n">
        <v>0.0</v>
      </c>
      <c r="G16" s="3419" t="n">
        <v>0.0</v>
      </c>
      <c r="H16" s="3415" t="n">
        <v>1897.502146639924</v>
      </c>
      <c r="I16" s="3415" t="n">
        <v>1907.9901748579555</v>
      </c>
      <c r="J16" s="3419" t="n">
        <v>10.48802821803156</v>
      </c>
      <c r="K16" s="3419" t="n">
        <v>0.552728134543</v>
      </c>
      <c r="L16" s="3419" t="n">
        <v>0.017879014407</v>
      </c>
      <c r="M16" s="3419" t="n">
        <v>0.019212940715</v>
      </c>
      <c r="N16" s="3415" t="n">
        <v>0.24021640012135</v>
      </c>
      <c r="O16" s="3415" t="n">
        <v>0.24021640012135</v>
      </c>
      <c r="P16" s="3419" t="n">
        <v>0.0</v>
      </c>
      <c r="Q16" s="3419" t="n">
        <v>0.0</v>
      </c>
      <c r="R16" s="3419" t="n">
        <v>0.0</v>
      </c>
      <c r="S16" s="3419" t="n">
        <v>0.0</v>
      </c>
    </row>
    <row r="17" spans="1:19" ht="12" x14ac:dyDescent="0.15">
      <c r="A17" s="1813" t="s">
        <v>1076</v>
      </c>
      <c r="B17" s="3415" t="n">
        <v>0.55944</v>
      </c>
      <c r="C17" s="3415" t="n">
        <v>0.55944</v>
      </c>
      <c r="D17" s="3419" t="n">
        <v>0.0</v>
      </c>
      <c r="E17" s="3419" t="n">
        <v>0.0</v>
      </c>
      <c r="F17" s="3419" t="n">
        <v>0.0</v>
      </c>
      <c r="G17" s="3419" t="n">
        <v>0.0</v>
      </c>
      <c r="H17" s="3415" t="n">
        <v>49.12448716</v>
      </c>
      <c r="I17" s="3415" t="n">
        <v>49.12448716</v>
      </c>
      <c r="J17" s="3419" t="n">
        <v>0.0</v>
      </c>
      <c r="K17" s="3419" t="n">
        <v>0.0</v>
      </c>
      <c r="L17" s="3419" t="n">
        <v>0.0</v>
      </c>
      <c r="M17" s="3419" t="n">
        <v>0.0</v>
      </c>
      <c r="N17" s="3415" t="n">
        <v>2.2684E-7</v>
      </c>
      <c r="O17" s="3415" t="n">
        <v>2.2684E-7</v>
      </c>
      <c r="P17" s="3419" t="n">
        <v>0.0</v>
      </c>
      <c r="Q17" s="3419" t="n">
        <v>0.0</v>
      </c>
      <c r="R17" s="3419" t="n">
        <v>0.0</v>
      </c>
      <c r="S17" s="3419" t="n">
        <v>0.0</v>
      </c>
    </row>
    <row r="18" spans="1:19" ht="12" x14ac:dyDescent="0.15">
      <c r="A18" s="1813" t="s">
        <v>1109</v>
      </c>
      <c r="B18" s="3415" t="n">
        <v>149.96313872837695</v>
      </c>
      <c r="C18" s="3415" t="n">
        <v>149.96313872837695</v>
      </c>
      <c r="D18" s="3419" t="n">
        <v>0.0</v>
      </c>
      <c r="E18" s="3419" t="n">
        <v>0.0</v>
      </c>
      <c r="F18" s="3419" t="n">
        <v>0.0</v>
      </c>
      <c r="G18" s="3419" t="n">
        <v>0.0</v>
      </c>
      <c r="H18" s="3415" t="n">
        <v>1848.377659479924</v>
      </c>
      <c r="I18" s="3415" t="n">
        <v>1858.8656876979555</v>
      </c>
      <c r="J18" s="3419" t="n">
        <v>10.48802821803156</v>
      </c>
      <c r="K18" s="3419" t="n">
        <v>0.567418036257</v>
      </c>
      <c r="L18" s="3419" t="n">
        <v>0.017879014407</v>
      </c>
      <c r="M18" s="3419" t="n">
        <v>0.019212940715</v>
      </c>
      <c r="N18" s="3415" t="n">
        <v>0.24021617328135</v>
      </c>
      <c r="O18" s="3415" t="n">
        <v>0.24021617328135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3852.158965698289</v>
      </c>
      <c r="C20" s="3415" t="n">
        <v>3852.158965698289</v>
      </c>
      <c r="D20" s="3419" t="n">
        <v>0.0</v>
      </c>
      <c r="E20" s="3419" t="n">
        <v>0.0</v>
      </c>
      <c r="F20" s="3419" t="n">
        <v>0.0</v>
      </c>
      <c r="G20" s="3419" t="n">
        <v>0.0</v>
      </c>
      <c r="H20" s="3415" t="n">
        <v>48.6624987677668</v>
      </c>
      <c r="I20" s="3415" t="n">
        <v>49.0057336317668</v>
      </c>
      <c r="J20" s="3419" t="n">
        <v>0.343234864</v>
      </c>
      <c r="K20" s="3419" t="n">
        <v>0.705337524154</v>
      </c>
      <c r="L20" s="3419" t="n">
        <v>5.85114852E-4</v>
      </c>
      <c r="M20" s="3419" t="n">
        <v>6.28769389E-4</v>
      </c>
      <c r="N20" s="3415" t="n">
        <v>107.0670808080295</v>
      </c>
      <c r="O20" s="3415" t="n">
        <v>107.0670808080295</v>
      </c>
      <c r="P20" s="3419" t="n">
        <v>0.0</v>
      </c>
      <c r="Q20" s="3419" t="n">
        <v>0.0</v>
      </c>
      <c r="R20" s="3419" t="n">
        <v>0.0</v>
      </c>
      <c r="S20" s="3419" t="n">
        <v>0.0</v>
      </c>
    </row>
    <row r="21" spans="1:19" ht="12" x14ac:dyDescent="0.15">
      <c r="A21" s="1804" t="s">
        <v>359</v>
      </c>
      <c r="B21" s="3415" t="n">
        <v>968.2838130201493</v>
      </c>
      <c r="C21" s="3415" t="n">
        <v>968.2838130201493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2091.657993947006</v>
      </c>
      <c r="C22" s="3415" t="n">
        <v>2091.657993947006</v>
      </c>
      <c r="D22" s="3419" t="n">
        <v>0.0</v>
      </c>
      <c r="E22" s="3419" t="n">
        <v>0.0</v>
      </c>
      <c r="F22" s="3419" t="n">
        <v>0.0</v>
      </c>
      <c r="G22" s="3419" t="n">
        <v>0.0</v>
      </c>
      <c r="H22" s="3415" t="n">
        <v>45.535234864</v>
      </c>
      <c r="I22" s="3415" t="n">
        <v>45.878469728</v>
      </c>
      <c r="J22" s="3419" t="n">
        <v>0.343234864</v>
      </c>
      <c r="K22" s="3419" t="n">
        <v>0.753778617866</v>
      </c>
      <c r="L22" s="3419" t="n">
        <v>5.85114852E-4</v>
      </c>
      <c r="M22" s="3419" t="n">
        <v>6.28769389E-4</v>
      </c>
      <c r="N22" s="3415" t="n">
        <v>34.20832</v>
      </c>
      <c r="O22" s="3415" t="n">
        <v>34.20832</v>
      </c>
      <c r="P22" s="3419" t="n">
        <v>0.0</v>
      </c>
      <c r="Q22" s="3419" t="n">
        <v>0.0</v>
      </c>
      <c r="R22" s="3419" t="n">
        <v>0.0</v>
      </c>
      <c r="S22" s="3419" t="n">
        <v>0.0</v>
      </c>
    </row>
    <row r="23" spans="1:19" ht="12" x14ac:dyDescent="0.15">
      <c r="A23" s="1804" t="s">
        <v>330</v>
      </c>
      <c r="B23" s="3415" t="n">
        <v>725.8584641812139</v>
      </c>
      <c r="C23" s="3415" t="n">
        <v>725.8584641812139</v>
      </c>
      <c r="D23" s="3419" t="n">
        <v>0.0</v>
      </c>
      <c r="E23" s="3419" t="n">
        <v>0.0</v>
      </c>
      <c r="F23" s="3419" t="n">
        <v>0.0</v>
      </c>
      <c r="G23" s="3419" t="n">
        <v>0.0</v>
      </c>
      <c r="H23" s="3415" t="n">
        <v>3.1272639037668</v>
      </c>
      <c r="I23" s="3415" t="n">
        <v>3.1272639037668</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66.35869454991976</v>
      </c>
      <c r="C24" s="3415" t="n">
        <v>66.35869454991976</v>
      </c>
      <c r="D24" s="3419" t="n">
        <v>0.0</v>
      </c>
      <c r="E24" s="3419" t="n">
        <v>0.0</v>
      </c>
      <c r="F24" s="3419" t="n">
        <v>0.0</v>
      </c>
      <c r="G24" s="3419" t="n">
        <v>0.0</v>
      </c>
      <c r="H24" s="3415" t="s">
        <v>2974</v>
      </c>
      <c r="I24" s="3415" t="s">
        <v>2974</v>
      </c>
      <c r="J24" s="3419" t="s">
        <v>1185</v>
      </c>
      <c r="K24" s="3419" t="s">
        <v>1185</v>
      </c>
      <c r="L24" s="3419" t="s">
        <v>1185</v>
      </c>
      <c r="M24" s="3419" t="s">
        <v>1185</v>
      </c>
      <c r="N24" s="3415" t="s">
        <v>2974</v>
      </c>
      <c r="O24" s="3415" t="s">
        <v>2974</v>
      </c>
      <c r="P24" s="3419" t="s">
        <v>1185</v>
      </c>
      <c r="Q24" s="3419" t="s">
        <v>1185</v>
      </c>
      <c r="R24" s="3419" t="s">
        <v>1185</v>
      </c>
      <c r="S24" s="3419" t="s">
        <v>1185</v>
      </c>
    </row>
    <row r="25" spans="1:19" ht="13" x14ac:dyDescent="0.15">
      <c r="A25" s="1815" t="s">
        <v>1083</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72.8587608080295</v>
      </c>
      <c r="O25" s="3415" t="n">
        <v>72.8587608080295</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174.00682746757568</v>
      </c>
      <c r="C8" s="3415" t="n">
        <v>174.00682746757568</v>
      </c>
      <c r="D8" s="3419" t="n">
        <v>0.0</v>
      </c>
      <c r="E8" s="3419" t="n">
        <v>0.0</v>
      </c>
      <c r="F8" s="3419" t="n">
        <v>0.0</v>
      </c>
      <c r="G8" s="3419" t="n">
        <v>0.0</v>
      </c>
      <c r="H8" s="3415" t="n">
        <v>2774.735837078769</v>
      </c>
      <c r="I8" s="3415" t="n">
        <v>2787.066996717822</v>
      </c>
      <c r="J8" s="3419" t="n">
        <v>12.3311596390528</v>
      </c>
      <c r="K8" s="3419" t="n">
        <v>0.444408418065</v>
      </c>
      <c r="L8" s="3419" t="n">
        <v>0.021021013317</v>
      </c>
      <c r="M8" s="3419" t="n">
        <v>0.022589359426</v>
      </c>
      <c r="N8" s="3415" t="n">
        <v>3238.841153858946</v>
      </c>
      <c r="O8" s="3415" t="n">
        <v>3245.1542248868104</v>
      </c>
      <c r="P8" s="3419" t="n">
        <v>6.31307102786415</v>
      </c>
      <c r="Q8" s="3419" t="n">
        <v>0.194917587123</v>
      </c>
      <c r="R8" s="3419" t="n">
        <v>0.010761935944</v>
      </c>
      <c r="S8" s="3419" t="n">
        <v>0.011564867758</v>
      </c>
      <c r="T8" s="26"/>
    </row>
    <row r="9" spans="1:20" ht="12" x14ac:dyDescent="0.15">
      <c r="A9" s="1828" t="s">
        <v>1086</v>
      </c>
      <c r="B9" s="3416" t="s">
        <v>1185</v>
      </c>
      <c r="C9" s="3416" t="s">
        <v>1185</v>
      </c>
      <c r="D9" s="3416" t="s">
        <v>1185</v>
      </c>
      <c r="E9" s="3416" t="s">
        <v>1185</v>
      </c>
      <c r="F9" s="3416" t="s">
        <v>1185</v>
      </c>
      <c r="G9" s="3416" t="s">
        <v>1185</v>
      </c>
      <c r="H9" s="3415" t="n">
        <v>2093.9723949351974</v>
      </c>
      <c r="I9" s="3415" t="n">
        <v>2093.9723949351974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660.5407436208459</v>
      </c>
      <c r="I10" s="3415" t="n">
        <v>672.8719032598988</v>
      </c>
      <c r="J10" s="3419" t="n">
        <v>12.3311596390528</v>
      </c>
      <c r="K10" s="3419" t="n">
        <v>1.866828012979</v>
      </c>
      <c r="L10" s="3419" t="n">
        <v>0.021021013317</v>
      </c>
      <c r="M10" s="3419" t="n">
        <v>0.022589359426</v>
      </c>
      <c r="N10" s="3415" t="n">
        <v>382.3687763057957</v>
      </c>
      <c r="O10" s="3415" t="n">
        <v>382.98271672470474</v>
      </c>
      <c r="P10" s="3419" t="n">
        <v>0.61394041890905</v>
      </c>
      <c r="Q10" s="3419" t="n">
        <v>0.160562382954</v>
      </c>
      <c r="R10" s="3419" t="n">
        <v>0.001046588488</v>
      </c>
      <c r="S10" s="3419" t="n">
        <v>0.001124672877</v>
      </c>
      <c r="T10" s="26"/>
    </row>
    <row r="11" spans="1:20" ht="12" x14ac:dyDescent="0.15">
      <c r="A11" s="1828" t="s">
        <v>515</v>
      </c>
      <c r="B11" s="3416" t="s">
        <v>1185</v>
      </c>
      <c r="C11" s="3416" t="s">
        <v>1185</v>
      </c>
      <c r="D11" s="3416" t="s">
        <v>1185</v>
      </c>
      <c r="E11" s="3416" t="s">
        <v>1185</v>
      </c>
      <c r="F11" s="3416" t="s">
        <v>1185</v>
      </c>
      <c r="G11" s="3416" t="s">
        <v>1185</v>
      </c>
      <c r="H11" s="3415" t="n">
        <v>19.96640692038944</v>
      </c>
      <c r="I11" s="3415" t="n">
        <v>19.96640692038944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2856.409491187763</v>
      </c>
      <c r="O12" s="3415" t="n">
        <v>2862.1086217967177</v>
      </c>
      <c r="P12" s="3419" t="n">
        <v>5.6991306089551</v>
      </c>
      <c r="Q12" s="3419" t="n">
        <v>0.199520783926</v>
      </c>
      <c r="R12" s="3419" t="n">
        <v>0.009715347456</v>
      </c>
      <c r="S12" s="3419" t="n">
        <v>0.010440194881</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0.256291602336</v>
      </c>
      <c r="I14" s="3415" t="n">
        <v>0.256291602336</v>
      </c>
      <c r="J14" s="3419" t="n">
        <v>0.0</v>
      </c>
      <c r="K14" s="3419" t="n">
        <v>0.0</v>
      </c>
      <c r="L14" s="3419" t="n">
        <v>0.0</v>
      </c>
      <c r="M14" s="3419" t="n">
        <v>0.0</v>
      </c>
      <c r="N14" s="3415" t="n">
        <v>0.062886365388</v>
      </c>
      <c r="O14" s="3415" t="n">
        <v>0.062886365388</v>
      </c>
      <c r="P14" s="3419" t="n">
        <v>0.0</v>
      </c>
      <c r="Q14" s="3419" t="n">
        <v>0.0</v>
      </c>
      <c r="R14" s="3419" t="n">
        <v>0.0</v>
      </c>
      <c r="S14" s="3419" t="n">
        <v>0.0</v>
      </c>
      <c r="T14" s="26"/>
    </row>
    <row r="15" spans="1:20" ht="12" x14ac:dyDescent="0.15">
      <c r="A15" s="1828" t="s">
        <v>1088</v>
      </c>
      <c r="B15" s="3415" t="n">
        <v>17.65649853595467</v>
      </c>
      <c r="C15" s="3415" t="n">
        <v>17.65649853595467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79.07790799235013</v>
      </c>
      <c r="C16" s="3415" t="n">
        <v>79.07790799235013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77.27242093927087</v>
      </c>
      <c r="C17" s="3415" t="n">
        <v>77.27242093927087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-3911.776692882201</v>
      </c>
      <c r="C19" s="3415" t="n">
        <v>-4117.679400360503</v>
      </c>
      <c r="D19" s="3419" t="n">
        <v>-205.90270747830172</v>
      </c>
      <c r="E19" s="3419" t="n">
        <v>5.263662106606</v>
      </c>
      <c r="F19" s="3416" t="s">
        <v>1185</v>
      </c>
      <c r="G19" s="3419" t="n">
        <v>-0.377191635026</v>
      </c>
      <c r="H19" s="3415" t="n">
        <v>13.26622981704244</v>
      </c>
      <c r="I19" s="3415" t="n">
        <v>13.26622981704244</v>
      </c>
      <c r="J19" s="3419" t="n">
        <v>0.0</v>
      </c>
      <c r="K19" s="3419" t="n">
        <v>0.0</v>
      </c>
      <c r="L19" s="3416" t="s">
        <v>1185</v>
      </c>
      <c r="M19" s="3419" t="n">
        <v>0.0</v>
      </c>
      <c r="N19" s="3415" t="n">
        <v>45.78860829598115</v>
      </c>
      <c r="O19" s="3415" t="n">
        <v>31.6583350044521</v>
      </c>
      <c r="P19" s="3419" t="n">
        <v>-14.13027329152905</v>
      </c>
      <c r="Q19" s="3419" t="n">
        <v>-30.859800761338</v>
      </c>
      <c r="R19" s="3416" t="s">
        <v>1185</v>
      </c>
      <c r="S19" s="3419" t="n">
        <v>-0.025885142315</v>
      </c>
      <c r="T19" s="336"/>
    </row>
    <row r="20" spans="1:20" ht="12" x14ac:dyDescent="0.15">
      <c r="A20" s="1828" t="s">
        <v>733</v>
      </c>
      <c r="B20" s="3415" t="n">
        <v>-3557.726457515006</v>
      </c>
      <c r="C20" s="3415" t="n">
        <v>-3709.4562479683777</v>
      </c>
      <c r="D20" s="3419" t="n">
        <v>-151.72979045337155</v>
      </c>
      <c r="E20" s="3419" t="n">
        <v>4.264796416061</v>
      </c>
      <c r="F20" s="3416" t="s">
        <v>1185</v>
      </c>
      <c r="G20" s="3419" t="n">
        <v>-0.277952672134</v>
      </c>
      <c r="H20" s="3415" t="n">
        <v>10.90379034321864</v>
      </c>
      <c r="I20" s="3415" t="n">
        <v>10.90379034321864</v>
      </c>
      <c r="J20" s="3419" t="n">
        <v>0.0</v>
      </c>
      <c r="K20" s="3419" t="n">
        <v>0.0</v>
      </c>
      <c r="L20" s="3416" t="s">
        <v>1185</v>
      </c>
      <c r="M20" s="3419" t="n">
        <v>0.0</v>
      </c>
      <c r="N20" s="3415" t="n">
        <v>9.78151644621085</v>
      </c>
      <c r="O20" s="3415" t="n">
        <v>13.2457713882637</v>
      </c>
      <c r="P20" s="3419" t="n">
        <v>3.46425494205285</v>
      </c>
      <c r="Q20" s="3419" t="n">
        <v>35.416338162932</v>
      </c>
      <c r="R20" s="3416" t="s">
        <v>1185</v>
      </c>
      <c r="S20" s="3419" t="n">
        <v>0.006346142806</v>
      </c>
      <c r="T20" s="336"/>
    </row>
    <row r="21" spans="1:20" ht="12" x14ac:dyDescent="0.15">
      <c r="A21" s="1828" t="s">
        <v>736</v>
      </c>
      <c r="B21" s="3415" t="n">
        <v>-660.5642736233689</v>
      </c>
      <c r="C21" s="3415" t="n">
        <v>-265.5484721471897</v>
      </c>
      <c r="D21" s="3419" t="n">
        <v>395.0158014761792</v>
      </c>
      <c r="E21" s="3419" t="n">
        <v>-59.799752612931</v>
      </c>
      <c r="F21" s="3416" t="s">
        <v>1185</v>
      </c>
      <c r="G21" s="3419" t="n">
        <v>0.723626502268</v>
      </c>
      <c r="H21" s="3415" t="n">
        <v>1.0075968</v>
      </c>
      <c r="I21" s="3415" t="n">
        <v>1.0075968</v>
      </c>
      <c r="J21" s="3419" t="n">
        <v>0.0</v>
      </c>
      <c r="K21" s="3419" t="n">
        <v>0.0</v>
      </c>
      <c r="L21" s="3416" t="s">
        <v>1185</v>
      </c>
      <c r="M21" s="3419" t="n">
        <v>0.0</v>
      </c>
      <c r="N21" s="3415" t="n">
        <v>22.92014401722705</v>
      </c>
      <c r="O21" s="3415" t="n">
        <v>8.59408135694635</v>
      </c>
      <c r="P21" s="3419" t="n">
        <v>-14.3260626602807</v>
      </c>
      <c r="Q21" s="3419" t="n">
        <v>-62.504243644861</v>
      </c>
      <c r="R21" s="3416" t="s">
        <v>1185</v>
      </c>
      <c r="S21" s="3419" t="n">
        <v>-0.026243807401</v>
      </c>
      <c r="T21" s="336"/>
    </row>
    <row r="22" spans="1:20" ht="12" x14ac:dyDescent="0.15">
      <c r="A22" s="1828" t="s">
        <v>740</v>
      </c>
      <c r="B22" s="3415" t="n">
        <v>-260.14332393081423</v>
      </c>
      <c r="C22" s="3415" t="n">
        <v>-314.4732314544217</v>
      </c>
      <c r="D22" s="3419" t="n">
        <v>-54.32990752360745</v>
      </c>
      <c r="E22" s="3419" t="n">
        <v>20.884605725287</v>
      </c>
      <c r="F22" s="3416" t="s">
        <v>1185</v>
      </c>
      <c r="G22" s="3419" t="n">
        <v>-0.099526552616</v>
      </c>
      <c r="H22" s="3415" t="n">
        <v>1.3548426738238</v>
      </c>
      <c r="I22" s="3415" t="n">
        <v>1.3548426738238</v>
      </c>
      <c r="J22" s="3419" t="n">
        <v>0.0</v>
      </c>
      <c r="K22" s="3419" t="n">
        <v>0.0</v>
      </c>
      <c r="L22" s="3416" t="s">
        <v>1185</v>
      </c>
      <c r="M22" s="3419" t="n">
        <v>0.0</v>
      </c>
      <c r="N22" s="3415" t="n">
        <v>1.17076078879345</v>
      </c>
      <c r="O22" s="3415" t="n">
        <v>1.17076078879345</v>
      </c>
      <c r="P22" s="3419" t="n">
        <v>0.0</v>
      </c>
      <c r="Q22" s="3419" t="n">
        <v>0.0</v>
      </c>
      <c r="R22" s="3416" t="s">
        <v>1185</v>
      </c>
      <c r="S22" s="3419" t="n">
        <v>0.0</v>
      </c>
      <c r="T22" s="336"/>
    </row>
    <row r="23" spans="1:20" ht="12" x14ac:dyDescent="0.15">
      <c r="A23" s="1828" t="s">
        <v>896</v>
      </c>
      <c r="B23" s="3415" t="n">
        <v>91.68060979032101</v>
      </c>
      <c r="C23" s="3415" t="n">
        <v>86.84030012390535</v>
      </c>
      <c r="D23" s="3419" t="n">
        <v>-4.84030966641567</v>
      </c>
      <c r="E23" s="3419" t="n">
        <v>-5.279534764751</v>
      </c>
      <c r="F23" s="3416" t="s">
        <v>1185</v>
      </c>
      <c r="G23" s="3419" t="n">
        <v>-0.008866927198</v>
      </c>
      <c r="H23" s="3415" t="s">
        <v>2946</v>
      </c>
      <c r="I23" s="3415" t="s">
        <v>2946</v>
      </c>
      <c r="J23" s="3419" t="s">
        <v>1185</v>
      </c>
      <c r="K23" s="3419" t="s">
        <v>1185</v>
      </c>
      <c r="L23" s="3416" t="s">
        <v>1185</v>
      </c>
      <c r="M23" s="3419" t="s">
        <v>1185</v>
      </c>
      <c r="N23" s="3415" t="n">
        <v>1.12688994471315</v>
      </c>
      <c r="O23" s="3415" t="n">
        <v>1.12688994471315</v>
      </c>
      <c r="P23" s="3419" t="n">
        <v>0.0</v>
      </c>
      <c r="Q23" s="3419" t="n">
        <v>0.0</v>
      </c>
      <c r="R23" s="3416" t="s">
        <v>1185</v>
      </c>
      <c r="S23" s="3419" t="n">
        <v>0.0</v>
      </c>
      <c r="T23" s="336"/>
    </row>
    <row r="24" spans="1:20" ht="12" x14ac:dyDescent="0.15">
      <c r="A24" s="1828" t="s">
        <v>1115</v>
      </c>
      <c r="B24" s="3415" t="n">
        <v>193.3473181136996</v>
      </c>
      <c r="C24" s="3415" t="n">
        <v>146.31017173862188</v>
      </c>
      <c r="D24" s="3419" t="n">
        <v>-47.03714637507773</v>
      </c>
      <c r="E24" s="3419" t="n">
        <v>-24.327798716824</v>
      </c>
      <c r="F24" s="3416" t="s">
        <v>1185</v>
      </c>
      <c r="G24" s="3419" t="n">
        <v>-0.086166997829</v>
      </c>
      <c r="H24" s="3415" t="s">
        <v>2944</v>
      </c>
      <c r="I24" s="3415" t="s">
        <v>2944</v>
      </c>
      <c r="J24" s="3419" t="s">
        <v>1185</v>
      </c>
      <c r="K24" s="3419" t="s">
        <v>1185</v>
      </c>
      <c r="L24" s="3416" t="s">
        <v>1185</v>
      </c>
      <c r="M24" s="3419" t="s">
        <v>1185</v>
      </c>
      <c r="N24" s="3415" t="n">
        <v>5.8487295462397</v>
      </c>
      <c r="O24" s="3415" t="n">
        <v>5.15472636686465</v>
      </c>
      <c r="P24" s="3419" t="n">
        <v>-0.69400317937505</v>
      </c>
      <c r="Q24" s="3419" t="n">
        <v>-11.865879143296</v>
      </c>
      <c r="R24" s="3416" t="s">
        <v>1185</v>
      </c>
      <c r="S24" s="3419" t="n">
        <v>-0.001271339251</v>
      </c>
      <c r="T24" s="336"/>
    </row>
    <row r="25" spans="1:20" ht="12" x14ac:dyDescent="0.15">
      <c r="A25" s="1828" t="s">
        <v>898</v>
      </c>
      <c r="B25" s="3415" t="n">
        <v>0.01644829667543</v>
      </c>
      <c r="C25" s="3415" t="s">
        <v>2946</v>
      </c>
      <c r="D25" s="3419" t="n">
        <v>-0.01644829667543</v>
      </c>
      <c r="E25" s="3419" t="n">
        <v>-100.0</v>
      </c>
      <c r="F25" s="3416" t="s">
        <v>1185</v>
      </c>
      <c r="G25" s="3419" t="n">
        <v>-3.0131512E-5</v>
      </c>
      <c r="H25" s="3415" t="s">
        <v>2944</v>
      </c>
      <c r="I25" s="3415" t="s">
        <v>2944</v>
      </c>
      <c r="J25" s="3419" t="s">
        <v>1185</v>
      </c>
      <c r="K25" s="3419" t="s">
        <v>1185</v>
      </c>
      <c r="L25" s="3416" t="s">
        <v>1185</v>
      </c>
      <c r="M25" s="3419" t="s">
        <v>1185</v>
      </c>
      <c r="N25" s="3415" t="n">
        <v>0.0012453710351</v>
      </c>
      <c r="O25" s="3415" t="s">
        <v>2946</v>
      </c>
      <c r="P25" s="3419" t="n">
        <v>-0.0012453710351</v>
      </c>
      <c r="Q25" s="3419" t="n">
        <v>-100.0</v>
      </c>
      <c r="R25" s="3416" t="s">
        <v>1185</v>
      </c>
      <c r="S25" s="3419" t="n">
        <v>-2.281386E-6</v>
      </c>
      <c r="T25" s="336"/>
    </row>
    <row r="26" spans="1:20" ht="12" x14ac:dyDescent="0.15">
      <c r="A26" s="1828" t="s">
        <v>1116</v>
      </c>
      <c r="B26" s="3415" t="n">
        <v>281.61298598629185</v>
      </c>
      <c r="C26" s="3415" t="n">
        <v>-61.35192065304125</v>
      </c>
      <c r="D26" s="3419" t="n">
        <v>-342.9649066393331</v>
      </c>
      <c r="E26" s="3419" t="n">
        <v>-121.785898984086</v>
      </c>
      <c r="F26" s="3416" t="s">
        <v>1185</v>
      </c>
      <c r="G26" s="3419" t="n">
        <v>-0.628274856005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74.48993693290166</v>
      </c>
      <c r="C8" s="3415" t="n">
        <v>74.48993693290166</v>
      </c>
      <c r="D8" s="3419" t="n">
        <v>0.0</v>
      </c>
      <c r="E8" s="3419" t="n">
        <v>0.0</v>
      </c>
      <c r="F8" s="3419" t="n">
        <v>0.0</v>
      </c>
      <c r="G8" s="3419" t="n">
        <v>0.0</v>
      </c>
      <c r="H8" s="3415" t="n">
        <v>4024.6759800445852</v>
      </c>
      <c r="I8" s="3415" t="n">
        <v>4022.638093522585</v>
      </c>
      <c r="J8" s="3419" t="n">
        <v>-2.037886522</v>
      </c>
      <c r="K8" s="3419" t="n">
        <v>-0.050634797238</v>
      </c>
      <c r="L8" s="3419" t="n">
        <v>-0.003473999281</v>
      </c>
      <c r="M8" s="3419" t="n">
        <v>-0.003733189129</v>
      </c>
      <c r="N8" s="3415" t="n">
        <v>103.4040526687591</v>
      </c>
      <c r="O8" s="3415" t="n">
        <v>102.24738891998724</v>
      </c>
      <c r="P8" s="3419" t="n">
        <v>-1.15666374877185</v>
      </c>
      <c r="Q8" s="3419" t="n">
        <v>-1.118586475984</v>
      </c>
      <c r="R8" s="3419" t="n">
        <v>-0.001971772711</v>
      </c>
      <c r="S8" s="3419" t="n">
        <v>-0.0021188837</v>
      </c>
    </row>
    <row r="9" spans="1:19" x14ac:dyDescent="0.15">
      <c r="A9" s="1828" t="s">
        <v>2687</v>
      </c>
      <c r="B9" s="3415" t="s">
        <v>2944</v>
      </c>
      <c r="C9" s="3415" t="s">
        <v>2944</v>
      </c>
      <c r="D9" s="3419" t="s">
        <v>1185</v>
      </c>
      <c r="E9" s="3419" t="s">
        <v>1185</v>
      </c>
      <c r="F9" s="3419" t="s">
        <v>1185</v>
      </c>
      <c r="G9" s="3419" t="s">
        <v>1185</v>
      </c>
      <c r="H9" s="3415" t="n">
        <v>3530.0273871568947</v>
      </c>
      <c r="I9" s="3415" t="n">
        <v>3530.0273871568947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91.87394827638607</v>
      </c>
      <c r="I10" s="3415" t="n">
        <v>89.83606175438608</v>
      </c>
      <c r="J10" s="3419" t="n">
        <v>-2.037886522</v>
      </c>
      <c r="K10" s="3419" t="n">
        <v>-2.218133170754</v>
      </c>
      <c r="L10" s="3419" t="n">
        <v>-0.003473999281</v>
      </c>
      <c r="M10" s="3419" t="n">
        <v>-0.003733189129</v>
      </c>
      <c r="N10" s="3415" t="n">
        <v>26.74223641785</v>
      </c>
      <c r="O10" s="3415" t="n">
        <v>25.585008</v>
      </c>
      <c r="P10" s="3419" t="n">
        <v>-1.15722841785</v>
      </c>
      <c r="Q10" s="3419" t="n">
        <v>-4.327343456875</v>
      </c>
      <c r="R10" s="3419" t="n">
        <v>-0.001972735306</v>
      </c>
      <c r="S10" s="3419" t="n">
        <v>-0.002119918113</v>
      </c>
    </row>
    <row r="11" spans="1:19" ht="13" x14ac:dyDescent="0.15">
      <c r="A11" s="1853" t="s">
        <v>993</v>
      </c>
      <c r="B11" s="3415" t="n">
        <v>74.48993693290166</v>
      </c>
      <c r="C11" s="3415" t="n">
        <v>74.48993693290166</v>
      </c>
      <c r="D11" s="3419" t="n">
        <v>0.0</v>
      </c>
      <c r="E11" s="3419" t="n">
        <v>0.0</v>
      </c>
      <c r="F11" s="3419" t="n">
        <v>0.0</v>
      </c>
      <c r="G11" s="3419" t="n">
        <v>0.0</v>
      </c>
      <c r="H11" s="3415" t="n">
        <v>0.39397291872428</v>
      </c>
      <c r="I11" s="3415" t="n">
        <v>0.39397291872428</v>
      </c>
      <c r="J11" s="3419" t="n">
        <v>0.0</v>
      </c>
      <c r="K11" s="3419" t="n">
        <v>0.0</v>
      </c>
      <c r="L11" s="3419" t="n">
        <v>0.0</v>
      </c>
      <c r="M11" s="3419" t="n">
        <v>0.0</v>
      </c>
      <c r="N11" s="3415" t="n">
        <v>1.26633106316015</v>
      </c>
      <c r="O11" s="3415" t="n">
        <v>1.26633106316015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402.38067169258</v>
      </c>
      <c r="I12" s="3415" t="n">
        <v>402.38067169258</v>
      </c>
      <c r="J12" s="3419" t="n">
        <v>0.0</v>
      </c>
      <c r="K12" s="3419" t="n">
        <v>0.0</v>
      </c>
      <c r="L12" s="3419" t="n">
        <v>0.0</v>
      </c>
      <c r="M12" s="3419" t="n">
        <v>0.0</v>
      </c>
      <c r="N12" s="3415" t="n">
        <v>75.39548518774895</v>
      </c>
      <c r="O12" s="3415" t="n">
        <v>75.3960498568271</v>
      </c>
      <c r="P12" s="3419" t="n">
        <v>5.6466907815E-4</v>
      </c>
      <c r="Q12" s="3419" t="n">
        <v>7.48942827E-4</v>
      </c>
      <c r="R12" s="3419" t="n">
        <v>9.62595E-7</v>
      </c>
      <c r="S12" s="3419" t="n">
        <v>1.034413E-6</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510.245978974076</v>
      </c>
      <c r="C17" s="3415" t="n">
        <v>510.245978974076</v>
      </c>
      <c r="D17" s="3419" t="n">
        <v>0.0</v>
      </c>
      <c r="E17" s="3419" t="n">
        <v>0.0</v>
      </c>
      <c r="F17" s="3419" t="n">
        <v>0.0</v>
      </c>
      <c r="G17" s="3419" t="n">
        <v>0.0</v>
      </c>
      <c r="H17" s="3415" t="n">
        <v>0.09825083579472</v>
      </c>
      <c r="I17" s="3415" t="n">
        <v>0.09825083579472</v>
      </c>
      <c r="J17" s="3419" t="n">
        <v>0.0</v>
      </c>
      <c r="K17" s="3419" t="n">
        <v>0.0</v>
      </c>
      <c r="L17" s="3419" t="n">
        <v>0.0</v>
      </c>
      <c r="M17" s="3419" t="n">
        <v>0.0</v>
      </c>
      <c r="N17" s="3415" t="n">
        <v>3.71949592651705</v>
      </c>
      <c r="O17" s="3415" t="n">
        <v>3.71949592651705</v>
      </c>
      <c r="P17" s="3419" t="n">
        <v>0.0</v>
      </c>
      <c r="Q17" s="3419" t="n">
        <v>0.0</v>
      </c>
      <c r="R17" s="3419" t="n">
        <v>0.0</v>
      </c>
      <c r="S17" s="3419" t="n">
        <v>0.0</v>
      </c>
    </row>
    <row r="18" spans="1:19" x14ac:dyDescent="0.15">
      <c r="A18" s="1938" t="s">
        <v>61</v>
      </c>
      <c r="B18" s="3415" t="n">
        <v>510.245978974076</v>
      </c>
      <c r="C18" s="3415" t="n">
        <v>510.245978974076</v>
      </c>
      <c r="D18" s="3419" t="n">
        <v>0.0</v>
      </c>
      <c r="E18" s="3419" t="n">
        <v>0.0</v>
      </c>
      <c r="F18" s="3419" t="n">
        <v>0.0</v>
      </c>
      <c r="G18" s="3419" t="n">
        <v>0.0</v>
      </c>
      <c r="H18" s="3415" t="n">
        <v>0.09825083579472</v>
      </c>
      <c r="I18" s="3415" t="n">
        <v>0.09825083579472</v>
      </c>
      <c r="J18" s="3419" t="n">
        <v>0.0</v>
      </c>
      <c r="K18" s="3419" t="n">
        <v>0.0</v>
      </c>
      <c r="L18" s="3419" t="n">
        <v>0.0</v>
      </c>
      <c r="M18" s="3419" t="n">
        <v>0.0</v>
      </c>
      <c r="N18" s="3415" t="n">
        <v>3.71949592651705</v>
      </c>
      <c r="O18" s="3415" t="n">
        <v>3.71949592651705</v>
      </c>
      <c r="P18" s="3419" t="n">
        <v>0.0</v>
      </c>
      <c r="Q18" s="3419" t="n">
        <v>0.0</v>
      </c>
      <c r="R18" s="3419" t="n">
        <v>0.0</v>
      </c>
      <c r="S18" s="3419" t="n">
        <v>0.0</v>
      </c>
    </row>
    <row r="19" spans="1:19" x14ac:dyDescent="0.15">
      <c r="A19" s="1938" t="s">
        <v>62</v>
      </c>
      <c r="B19" s="3415" t="s">
        <v>2948</v>
      </c>
      <c r="C19" s="3415" t="s">
        <v>2948</v>
      </c>
      <c r="D19" s="3419" t="s">
        <v>1185</v>
      </c>
      <c r="E19" s="3419" t="s">
        <v>1185</v>
      </c>
      <c r="F19" s="3419" t="s">
        <v>1185</v>
      </c>
      <c r="G19" s="3419" t="s">
        <v>1185</v>
      </c>
      <c r="H19" s="3415" t="s">
        <v>2948</v>
      </c>
      <c r="I19" s="3415" t="s">
        <v>2948</v>
      </c>
      <c r="J19" s="3419" t="s">
        <v>1185</v>
      </c>
      <c r="K19" s="3419" t="s">
        <v>1185</v>
      </c>
      <c r="L19" s="3419" t="s">
        <v>1185</v>
      </c>
      <c r="M19" s="3419" t="s">
        <v>1185</v>
      </c>
      <c r="N19" s="3415" t="s">
        <v>2948</v>
      </c>
      <c r="O19" s="3415" t="s">
        <v>2948</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13165.979239615748</v>
      </c>
      <c r="C21" s="3415" t="n">
        <v>13165.979239615748</v>
      </c>
      <c r="D21" s="3419" t="n">
        <v>3.0E-14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43998.39316439145</v>
      </c>
      <c r="C23" s="3415" t="n">
        <v>43998.39316439145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s">
        <v>2948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1552.0271834866794</v>
      </c>
      <c r="C8" s="3415" t="n">
        <v>1526.0684084718116</v>
      </c>
      <c r="D8" s="3419" t="n">
        <v>-25.95877501486791</v>
      </c>
      <c r="E8" s="3419" t="n">
        <v>-1.672572187592</v>
      </c>
      <c r="F8" s="3419" t="n">
        <v>-0.044252103715</v>
      </c>
      <c r="G8" s="3419" t="n">
        <v>-0.047553686452</v>
      </c>
      <c r="H8" s="3415" t="n">
        <v>4.6057341379156</v>
      </c>
      <c r="I8" s="3415" t="n">
        <v>4.74627987751068</v>
      </c>
      <c r="J8" s="3419" t="n">
        <v>0.14054573959508</v>
      </c>
      <c r="K8" s="3419" t="n">
        <v>3.051538264835</v>
      </c>
      <c r="L8" s="3419" t="n">
        <v>2.39589297E-4</v>
      </c>
      <c r="M8" s="3419" t="n">
        <v>2.57464693E-4</v>
      </c>
      <c r="N8" s="3415" t="n">
        <v>100.854168743675</v>
      </c>
      <c r="O8" s="3415" t="n">
        <v>100.854168743675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2946</v>
      </c>
      <c r="O9" s="3415" t="s">
        <v>2946</v>
      </c>
      <c r="P9" s="3419" t="s">
        <v>1185</v>
      </c>
      <c r="Q9" s="3419" t="s">
        <v>1185</v>
      </c>
      <c r="R9" s="3419" t="s">
        <v>1185</v>
      </c>
      <c r="S9" s="3419" t="s">
        <v>1185</v>
      </c>
      <c r="T9" s="3415" t="s">
        <v>2946</v>
      </c>
      <c r="U9" s="3415" t="s">
        <v>2946</v>
      </c>
      <c r="V9" s="3419" t="s">
        <v>1185</v>
      </c>
      <c r="W9" s="3419" t="s">
        <v>1185</v>
      </c>
      <c r="X9" s="3419" t="s">
        <v>1185</v>
      </c>
      <c r="Y9" s="3419" t="s">
        <v>1185</v>
      </c>
      <c r="Z9" s="3415" t="s">
        <v>2946</v>
      </c>
      <c r="AA9" s="3415" t="s">
        <v>2946</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2946</v>
      </c>
      <c r="C12" s="3415" t="s">
        <v>2946</v>
      </c>
      <c r="D12" s="3419" t="s">
        <v>1185</v>
      </c>
      <c r="E12" s="3419" t="s">
        <v>1185</v>
      </c>
      <c r="F12" s="3419" t="s">
        <v>1185</v>
      </c>
      <c r="G12" s="3419" t="s">
        <v>1185</v>
      </c>
      <c r="H12" s="3415" t="s">
        <v>2946</v>
      </c>
      <c r="I12" s="3415" t="s">
        <v>2946</v>
      </c>
      <c r="J12" s="3419" t="s">
        <v>1185</v>
      </c>
      <c r="K12" s="3419" t="s">
        <v>1185</v>
      </c>
      <c r="L12" s="3419" t="s">
        <v>1185</v>
      </c>
      <c r="M12" s="3419" t="s">
        <v>1185</v>
      </c>
      <c r="N12" s="3415" t="s">
        <v>2946</v>
      </c>
      <c r="O12" s="3415" t="s">
        <v>2946</v>
      </c>
      <c r="P12" s="3419" t="s">
        <v>1185</v>
      </c>
      <c r="Q12" s="3419" t="s">
        <v>1185</v>
      </c>
      <c r="R12" s="3419" t="s">
        <v>1185</v>
      </c>
      <c r="S12" s="3419" t="s">
        <v>1185</v>
      </c>
      <c r="T12" s="3415" t="s">
        <v>2946</v>
      </c>
      <c r="U12" s="3415" t="s">
        <v>2946</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2946</v>
      </c>
      <c r="U15" s="3415" t="s">
        <v>2946</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2946</v>
      </c>
      <c r="I16" s="3415" t="s">
        <v>2946</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2946</v>
      </c>
      <c r="C17" s="3415" t="s">
        <v>2946</v>
      </c>
      <c r="D17" s="3419" t="s">
        <v>1185</v>
      </c>
      <c r="E17" s="3419" t="s">
        <v>1185</v>
      </c>
      <c r="F17" s="3419" t="s">
        <v>1185</v>
      </c>
      <c r="G17" s="3419" t="s">
        <v>1185</v>
      </c>
      <c r="H17" s="3415" t="s">
        <v>2946</v>
      </c>
      <c r="I17" s="3415" t="s">
        <v>2946</v>
      </c>
      <c r="J17" s="3419" t="s">
        <v>1185</v>
      </c>
      <c r="K17" s="3419" t="s">
        <v>1185</v>
      </c>
      <c r="L17" s="3419" t="s">
        <v>1185</v>
      </c>
      <c r="M17" s="3419" t="s">
        <v>1185</v>
      </c>
      <c r="N17" s="3415" t="s">
        <v>2946</v>
      </c>
      <c r="O17" s="3415" t="s">
        <v>2946</v>
      </c>
      <c r="P17" s="3419" t="s">
        <v>1185</v>
      </c>
      <c r="Q17" s="3419" t="s">
        <v>1185</v>
      </c>
      <c r="R17" s="3419" t="s">
        <v>1185</v>
      </c>
      <c r="S17" s="3419" t="s">
        <v>1185</v>
      </c>
      <c r="T17" s="3415" t="s">
        <v>2946</v>
      </c>
      <c r="U17" s="3415" t="s">
        <v>2946</v>
      </c>
      <c r="V17" s="3419" t="s">
        <v>1185</v>
      </c>
      <c r="W17" s="3419" t="s">
        <v>1185</v>
      </c>
      <c r="X17" s="3419" t="s">
        <v>1185</v>
      </c>
      <c r="Y17" s="3419" t="s">
        <v>1185</v>
      </c>
      <c r="Z17" s="3415" t="s">
        <v>2946</v>
      </c>
      <c r="AA17" s="3415" t="s">
        <v>2946</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2946</v>
      </c>
      <c r="O18" s="3415" t="s">
        <v>2946</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1341.883222601728</v>
      </c>
      <c r="C19" s="3415" t="n">
        <v>1329.3403868675255</v>
      </c>
      <c r="D19" s="3419" t="n">
        <v>-12.5428357342024</v>
      </c>
      <c r="E19" s="3419" t="n">
        <v>-0.93471887292</v>
      </c>
      <c r="F19" s="3419" t="n">
        <v>-0.021381859024</v>
      </c>
      <c r="G19" s="3419" t="n">
        <v>-0.022977127287</v>
      </c>
      <c r="H19" s="3415" t="n">
        <v>4.6057341379156</v>
      </c>
      <c r="I19" s="3415" t="n">
        <v>4.74627987751068</v>
      </c>
      <c r="J19" s="3419" t="n">
        <v>0.14054573959508</v>
      </c>
      <c r="K19" s="3419" t="n">
        <v>3.051538264835</v>
      </c>
      <c r="L19" s="3419" t="n">
        <v>2.39589297E-4</v>
      </c>
      <c r="M19" s="3419" t="n">
        <v>2.57464693E-4</v>
      </c>
      <c r="N19" s="3415" t="s">
        <v>2946</v>
      </c>
      <c r="O19" s="3415" t="s">
        <v>2946</v>
      </c>
      <c r="P19" s="3419" t="s">
        <v>1185</v>
      </c>
      <c r="Q19" s="3419" t="s">
        <v>1185</v>
      </c>
      <c r="R19" s="3419" t="s">
        <v>1185</v>
      </c>
      <c r="S19" s="3419" t="s">
        <v>1185</v>
      </c>
      <c r="T19" s="3415" t="s">
        <v>2946</v>
      </c>
      <c r="U19" s="3415" t="s">
        <v>2946</v>
      </c>
      <c r="V19" s="3419" t="s">
        <v>1185</v>
      </c>
      <c r="W19" s="3419" t="s">
        <v>1185</v>
      </c>
      <c r="X19" s="3419" t="s">
        <v>1185</v>
      </c>
      <c r="Y19" s="3419" t="s">
        <v>1185</v>
      </c>
      <c r="Z19" s="3415" t="s">
        <v>2946</v>
      </c>
      <c r="AA19" s="3415" t="s">
        <v>2946</v>
      </c>
      <c r="AB19" s="3419" t="s">
        <v>1185</v>
      </c>
      <c r="AC19" s="3419" t="s">
        <v>1185</v>
      </c>
      <c r="AD19" s="3419" t="s">
        <v>1185</v>
      </c>
      <c r="AE19" s="3419" t="s">
        <v>1185</v>
      </c>
      <c r="AF19" s="26"/>
    </row>
    <row r="20" spans="1:32" x14ac:dyDescent="0.15">
      <c r="A20" s="1804" t="s">
        <v>1172</v>
      </c>
      <c r="B20" s="3415" t="n">
        <v>145.53816667537123</v>
      </c>
      <c r="C20" s="3415" t="n">
        <v>137.41365321191122</v>
      </c>
      <c r="D20" s="3419" t="n">
        <v>-8.12451346346</v>
      </c>
      <c r="E20" s="3419" t="n">
        <v>-5.58239371091</v>
      </c>
      <c r="F20" s="3419" t="n">
        <v>-0.013849914421</v>
      </c>
      <c r="G20" s="3419" t="n">
        <v>-0.014883235653</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c r="T20" s="3415" t="s">
        <v>2946</v>
      </c>
      <c r="U20" s="3415" t="s">
        <v>2946</v>
      </c>
      <c r="V20" s="3419" t="s">
        <v>1185</v>
      </c>
      <c r="W20" s="3419" t="s">
        <v>1185</v>
      </c>
      <c r="X20" s="3419" t="s">
        <v>1185</v>
      </c>
      <c r="Y20" s="3419" t="s">
        <v>1185</v>
      </c>
      <c r="Z20" s="3415" t="s">
        <v>2946</v>
      </c>
      <c r="AA20" s="3415" t="s">
        <v>2946</v>
      </c>
      <c r="AB20" s="3419" t="s">
        <v>1185</v>
      </c>
      <c r="AC20" s="3419" t="s">
        <v>1185</v>
      </c>
      <c r="AD20" s="3419" t="s">
        <v>1185</v>
      </c>
      <c r="AE20" s="3419" t="s">
        <v>1185</v>
      </c>
      <c r="AF20" s="26"/>
    </row>
    <row r="21" spans="1:32" x14ac:dyDescent="0.15">
      <c r="A21" s="1804" t="s">
        <v>1173</v>
      </c>
      <c r="B21" s="3415" t="n">
        <v>8.37509187349227</v>
      </c>
      <c r="C21" s="3415" t="n">
        <v>8.19160384179476</v>
      </c>
      <c r="D21" s="3419" t="n">
        <v>-0.18348803169751</v>
      </c>
      <c r="E21" s="3419" t="n">
        <v>-2.190877837153</v>
      </c>
      <c r="F21" s="3419" t="n">
        <v>-3.1279332E-4</v>
      </c>
      <c r="G21" s="3419" t="n">
        <v>-3.36130358E-4</v>
      </c>
      <c r="H21" s="3415" t="s">
        <v>2946</v>
      </c>
      <c r="I21" s="3415" t="s">
        <v>2946</v>
      </c>
      <c r="J21" s="3419" t="s">
        <v>1185</v>
      </c>
      <c r="K21" s="3419" t="s">
        <v>1185</v>
      </c>
      <c r="L21" s="3419" t="s">
        <v>1185</v>
      </c>
      <c r="M21" s="3419" t="s">
        <v>1185</v>
      </c>
      <c r="N21" s="3415" t="s">
        <v>2946</v>
      </c>
      <c r="O21" s="3415" t="s">
        <v>2946</v>
      </c>
      <c r="P21" s="3419" t="s">
        <v>1185</v>
      </c>
      <c r="Q21" s="3419" t="s">
        <v>1185</v>
      </c>
      <c r="R21" s="3419" t="s">
        <v>1185</v>
      </c>
      <c r="S21" s="3419" t="s">
        <v>1185</v>
      </c>
      <c r="T21" s="3415" t="s">
        <v>2946</v>
      </c>
      <c r="U21" s="3415" t="s">
        <v>2946</v>
      </c>
      <c r="V21" s="3419" t="s">
        <v>1185</v>
      </c>
      <c r="W21" s="3419" t="s">
        <v>1185</v>
      </c>
      <c r="X21" s="3419" t="s">
        <v>1185</v>
      </c>
      <c r="Y21" s="3419" t="s">
        <v>1185</v>
      </c>
      <c r="Z21" s="3415" t="s">
        <v>2946</v>
      </c>
      <c r="AA21" s="3415" t="s">
        <v>2946</v>
      </c>
      <c r="AB21" s="3419" t="s">
        <v>1185</v>
      </c>
      <c r="AC21" s="3419" t="s">
        <v>1185</v>
      </c>
      <c r="AD21" s="3419" t="s">
        <v>1185</v>
      </c>
      <c r="AE21" s="3419" t="s">
        <v>1185</v>
      </c>
      <c r="AF21" s="26"/>
    </row>
    <row r="22" spans="1:32" x14ac:dyDescent="0.15">
      <c r="A22" s="1804" t="s">
        <v>1174</v>
      </c>
      <c r="B22" s="3415" t="n">
        <v>56.230702336088</v>
      </c>
      <c r="C22" s="3415" t="n">
        <v>51.12276455058</v>
      </c>
      <c r="D22" s="3419" t="n">
        <v>-5.107937785508</v>
      </c>
      <c r="E22" s="3419" t="n">
        <v>-9.083894693291</v>
      </c>
      <c r="F22" s="3419" t="n">
        <v>-0.008707536951</v>
      </c>
      <c r="G22" s="3419" t="n">
        <v>-0.009357193155</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s">
        <v>2946</v>
      </c>
      <c r="C23" s="3415" t="s">
        <v>2946</v>
      </c>
      <c r="D23" s="3419" t="s">
        <v>1185</v>
      </c>
      <c r="E23" s="3419" t="s">
        <v>1185</v>
      </c>
      <c r="F23" s="3419" t="s">
        <v>1185</v>
      </c>
      <c r="G23" s="3419" t="s">
        <v>1185</v>
      </c>
      <c r="H23" s="3415" t="s">
        <v>2946</v>
      </c>
      <c r="I23" s="3415" t="s">
        <v>2946</v>
      </c>
      <c r="J23" s="3419" t="s">
        <v>1185</v>
      </c>
      <c r="K23" s="3419" t="s">
        <v>1185</v>
      </c>
      <c r="L23" s="3419" t="s">
        <v>1185</v>
      </c>
      <c r="M23" s="3419" t="s">
        <v>1185</v>
      </c>
      <c r="N23" s="3415" t="s">
        <v>2946</v>
      </c>
      <c r="O23" s="3415" t="s">
        <v>2946</v>
      </c>
      <c r="P23" s="3419" t="s">
        <v>1185</v>
      </c>
      <c r="Q23" s="3419" t="s">
        <v>1185</v>
      </c>
      <c r="R23" s="3419" t="s">
        <v>1185</v>
      </c>
      <c r="S23" s="3419" t="s">
        <v>1185</v>
      </c>
      <c r="T23" s="3415" t="s">
        <v>2946</v>
      </c>
      <c r="U23" s="3415" t="s">
        <v>2946</v>
      </c>
      <c r="V23" s="3419" t="s">
        <v>1185</v>
      </c>
      <c r="W23" s="3419" t="s">
        <v>1185</v>
      </c>
      <c r="X23" s="3419" t="s">
        <v>1185</v>
      </c>
      <c r="Y23" s="3419" t="s">
        <v>1185</v>
      </c>
      <c r="Z23" s="3415" t="s">
        <v>2946</v>
      </c>
      <c r="AA23" s="3415" t="s">
        <v>2946</v>
      </c>
      <c r="AB23" s="3419" t="s">
        <v>1185</v>
      </c>
      <c r="AC23" s="3419" t="s">
        <v>1185</v>
      </c>
      <c r="AD23" s="3419" t="s">
        <v>1185</v>
      </c>
      <c r="AE23" s="3419" t="s">
        <v>1185</v>
      </c>
      <c r="AF23" s="26"/>
    </row>
    <row r="24" spans="1:32" x14ac:dyDescent="0.15">
      <c r="A24" s="1804" t="s">
        <v>1176</v>
      </c>
      <c r="B24" s="3415" t="s">
        <v>2946</v>
      </c>
      <c r="C24" s="3415" t="s">
        <v>2946</v>
      </c>
      <c r="D24" s="3419" t="s">
        <v>1185</v>
      </c>
      <c r="E24" s="3419" t="s">
        <v>1185</v>
      </c>
      <c r="F24" s="3419" t="s">
        <v>1185</v>
      </c>
      <c r="G24" s="3419" t="s">
        <v>1185</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c r="T24" s="3415" t="s">
        <v>2946</v>
      </c>
      <c r="U24" s="3415" t="s">
        <v>2946</v>
      </c>
      <c r="V24" s="3419" t="s">
        <v>1185</v>
      </c>
      <c r="W24" s="3419" t="s">
        <v>1185</v>
      </c>
      <c r="X24" s="3419" t="s">
        <v>1185</v>
      </c>
      <c r="Y24" s="3419" t="s">
        <v>1185</v>
      </c>
      <c r="Z24" s="3415" t="s">
        <v>2946</v>
      </c>
      <c r="AA24" s="3415" t="s">
        <v>2946</v>
      </c>
      <c r="AB24" s="3419" t="s">
        <v>1185</v>
      </c>
      <c r="AC24" s="3419" t="s">
        <v>1185</v>
      </c>
      <c r="AD24" s="3419" t="s">
        <v>1185</v>
      </c>
      <c r="AE24" s="3419" t="s">
        <v>1185</v>
      </c>
      <c r="AF24" s="26"/>
    </row>
    <row r="25" spans="1:32" x14ac:dyDescent="0.15">
      <c r="A25" s="1804" t="s">
        <v>1177</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90.14746116722257</v>
      </c>
      <c r="O25" s="3415" t="n">
        <v>90.14746116722257</v>
      </c>
      <c r="P25" s="3419" t="n">
        <v>0.0</v>
      </c>
      <c r="Q25" s="3419" t="n">
        <v>0.0</v>
      </c>
      <c r="R25" s="3419" t="n">
        <v>0.0</v>
      </c>
      <c r="S25" s="3419" t="n">
        <v>0.0</v>
      </c>
      <c r="T25" s="3415" t="s">
        <v>2946</v>
      </c>
      <c r="U25" s="3415" t="s">
        <v>2946</v>
      </c>
      <c r="V25" s="3419" t="s">
        <v>1185</v>
      </c>
      <c r="W25" s="3419" t="s">
        <v>1185</v>
      </c>
      <c r="X25" s="3419" t="s">
        <v>1185</v>
      </c>
      <c r="Y25" s="3419" t="s">
        <v>1185</v>
      </c>
      <c r="Z25" s="3415" t="s">
        <v>2946</v>
      </c>
      <c r="AA25" s="3415" t="s">
        <v>2946</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n">
        <v>10.70670757635538</v>
      </c>
      <c r="O26" s="3415" t="n">
        <v>10.70670757635538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2946</v>
      </c>
      <c r="O27" s="3415" t="s">
        <v>2946</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54184.595843575014</v>
      </c>
      <c r="E32" s="3415" t="n">
        <v>54588.354660631056</v>
      </c>
      <c r="F32" s="3419" t="n">
        <v>403.75881705604655</v>
      </c>
      <c r="G32" s="3419" t="n">
        <v>0.74515424683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58033.03710247344</v>
      </c>
      <c r="E33" s="3415" t="n">
        <v>58661.109496170066</v>
      </c>
      <c r="F33" s="3419" t="n">
        <v>628.0723936966236</v>
      </c>
      <c r="G33" s="3419" t="n">
        <v>1.082266972496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3208</v>
      </c>
      <c r="B8" s="3456" t="s">
        <v>3211</v>
      </c>
      <c r="C8" s="3456" t="s">
        <v>3214</v>
      </c>
      <c r="D8" s="3456" t="s">
        <v>3215</v>
      </c>
      <c r="E8" s="3455"/>
    </row>
    <row r="9">
      <c r="A9" s="3456" t="s">
        <v>2819</v>
      </c>
      <c r="B9" s="3456" t="s">
        <v>3216</v>
      </c>
      <c r="C9" s="3456" t="s">
        <v>3217</v>
      </c>
      <c r="D9" s="3456" t="s">
        <v>3218</v>
      </c>
      <c r="E9" s="3455"/>
    </row>
    <row r="10" spans="1:6" ht="12.75" customHeight="1" x14ac:dyDescent="0.15">
      <c r="A10" s="3456" t="s">
        <v>3209</v>
      </c>
      <c r="B10" s="3456" t="s">
        <v>3211</v>
      </c>
      <c r="C10" s="3456" t="s">
        <v>3214</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3208</v>
      </c>
      <c r="B13" s="3456" t="s">
        <v>3219</v>
      </c>
      <c r="C13" s="3456" t="s">
        <v>1185</v>
      </c>
      <c r="D13" s="3456" t="s">
        <v>3220</v>
      </c>
      <c r="E13" s="3456" t="s">
        <v>3221</v>
      </c>
      <c r="F13" s="26"/>
    </row>
    <row r="14">
      <c r="A14" s="3456" t="s">
        <v>3208</v>
      </c>
      <c r="B14" s="3456" t="s">
        <v>3222</v>
      </c>
      <c r="C14" s="3456" t="s">
        <v>1185</v>
      </c>
      <c r="D14" s="3456" t="s">
        <v>3223</v>
      </c>
      <c r="E14" s="3456" t="s">
        <v>1185</v>
      </c>
    </row>
    <row r="15">
      <c r="A15" s="3456" t="s">
        <v>3208</v>
      </c>
      <c r="B15" s="3456" t="s">
        <v>3214</v>
      </c>
      <c r="C15" s="3456" t="s">
        <v>1185</v>
      </c>
      <c r="D15" s="3456" t="s">
        <v>1185</v>
      </c>
      <c r="E15" s="3456" t="s">
        <v>3224</v>
      </c>
    </row>
    <row r="16">
      <c r="A16" s="3456" t="s">
        <v>2819</v>
      </c>
      <c r="B16" s="3456" t="s">
        <v>3219</v>
      </c>
      <c r="C16" s="3456" t="s">
        <v>1185</v>
      </c>
      <c r="D16" s="3456" t="s">
        <v>3220</v>
      </c>
      <c r="E16" s="3456" t="s">
        <v>3221</v>
      </c>
    </row>
    <row r="17">
      <c r="A17" s="3456" t="s">
        <v>2819</v>
      </c>
      <c r="B17" s="3456" t="s">
        <v>3225</v>
      </c>
      <c r="C17" s="3456" t="s">
        <v>1185</v>
      </c>
      <c r="D17" s="3456" t="s">
        <v>1185</v>
      </c>
      <c r="E17" s="3456" t="s">
        <v>3226</v>
      </c>
    </row>
    <row r="18">
      <c r="A18" s="3456" t="s">
        <v>2819</v>
      </c>
      <c r="B18" s="3456" t="s">
        <v>3227</v>
      </c>
      <c r="C18" s="3456" t="s">
        <v>1185</v>
      </c>
      <c r="D18" s="3456" t="s">
        <v>1185</v>
      </c>
      <c r="E18" s="3456" t="s">
        <v>3226</v>
      </c>
    </row>
    <row r="19">
      <c r="A19" s="3456" t="s">
        <v>2819</v>
      </c>
      <c r="B19" s="3456" t="s">
        <v>3222</v>
      </c>
      <c r="C19" s="3456" t="s">
        <v>1185</v>
      </c>
      <c r="D19" s="3456" t="s">
        <v>3223</v>
      </c>
      <c r="E19" s="3456" t="s">
        <v>1185</v>
      </c>
    </row>
    <row r="20">
      <c r="A20" s="3456" t="s">
        <v>2819</v>
      </c>
      <c r="B20" s="3456" t="s">
        <v>3228</v>
      </c>
      <c r="C20" s="3456" t="s">
        <v>1185</v>
      </c>
      <c r="D20" s="3456" t="s">
        <v>3229</v>
      </c>
      <c r="E20" s="3456" t="s">
        <v>1185</v>
      </c>
    </row>
    <row r="21">
      <c r="A21" s="3456" t="s">
        <v>2819</v>
      </c>
      <c r="B21" s="3456" t="s">
        <v>3230</v>
      </c>
      <c r="C21" s="3456" t="s">
        <v>1185</v>
      </c>
      <c r="D21" s="3456" t="s">
        <v>3231</v>
      </c>
      <c r="E21" s="3456" t="s">
        <v>1185</v>
      </c>
    </row>
    <row r="22">
      <c r="A22" s="3456" t="s">
        <v>2819</v>
      </c>
      <c r="B22" s="3456" t="s">
        <v>3232</v>
      </c>
      <c r="C22" s="3456" t="s">
        <v>1185</v>
      </c>
      <c r="D22" s="3456" t="s">
        <v>3231</v>
      </c>
      <c r="E22" s="3456" t="s">
        <v>1185</v>
      </c>
    </row>
    <row r="23">
      <c r="A23" s="3456" t="s">
        <v>3209</v>
      </c>
      <c r="B23" s="3456" t="s">
        <v>3219</v>
      </c>
      <c r="C23" s="3456" t="s">
        <v>1185</v>
      </c>
      <c r="D23" s="3456" t="s">
        <v>3220</v>
      </c>
      <c r="E23" s="3456" t="s">
        <v>3221</v>
      </c>
    </row>
    <row r="24">
      <c r="A24" s="3456" t="s">
        <v>3209</v>
      </c>
      <c r="B24" s="3456" t="s">
        <v>3222</v>
      </c>
      <c r="C24" s="3456" t="s">
        <v>1185</v>
      </c>
      <c r="D24" s="3456" t="s">
        <v>3223</v>
      </c>
      <c r="E24" s="3456" t="s">
        <v>1185</v>
      </c>
    </row>
    <row r="25">
      <c r="A25" s="3456" t="s">
        <v>3209</v>
      </c>
      <c r="B25" s="3456" t="s">
        <v>3233</v>
      </c>
      <c r="C25" s="3456" t="s">
        <v>1185</v>
      </c>
      <c r="D25" s="3456" t="s">
        <v>3234</v>
      </c>
      <c r="E25" s="3456" t="s">
        <v>1185</v>
      </c>
    </row>
    <row r="26">
      <c r="A26" s="3456" t="s">
        <v>3209</v>
      </c>
      <c r="B26" s="3456" t="s">
        <v>3235</v>
      </c>
      <c r="C26" s="3456" t="s">
        <v>1185</v>
      </c>
      <c r="D26" s="3456" t="s">
        <v>3236</v>
      </c>
      <c r="E26" s="3456" t="s">
        <v>1185</v>
      </c>
    </row>
    <row r="27">
      <c r="A27" s="3456" t="s">
        <v>3209</v>
      </c>
      <c r="B27" s="3456" t="s">
        <v>3237</v>
      </c>
      <c r="C27" s="3456" t="s">
        <v>1185</v>
      </c>
      <c r="D27" s="3456" t="s">
        <v>3236</v>
      </c>
      <c r="E27" s="3456" t="s">
        <v>1185</v>
      </c>
    </row>
    <row r="28">
      <c r="A28" s="3456" t="s">
        <v>3209</v>
      </c>
      <c r="B28" s="3456" t="s">
        <v>3238</v>
      </c>
      <c r="C28" s="3456" t="s">
        <v>1185</v>
      </c>
      <c r="D28" s="3456" t="s">
        <v>3239</v>
      </c>
      <c r="E28" s="3456" t="s">
        <v>1185</v>
      </c>
    </row>
    <row r="29">
      <c r="A29" s="3456" t="s">
        <v>3209</v>
      </c>
      <c r="B29" s="3456" t="s">
        <v>3240</v>
      </c>
      <c r="C29" s="3456" t="s">
        <v>1185</v>
      </c>
      <c r="D29" s="3456" t="s">
        <v>3239</v>
      </c>
      <c r="E29" s="3456" t="s">
        <v>1185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A11:E11"/>
    <mergeCell ref="D10:E10"/>
    <mergeCell ref="D9:E9"/>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s="3419" t="n">
        <v>71613.61572095176</v>
      </c>
      <c r="T7" s="3419" t="n">
        <v>69621.96132833949</v>
      </c>
      <c r="U7" s="3419" t="n">
        <v>65888.13214540361</v>
      </c>
      <c r="V7" s="3419" t="n">
        <v>61308.75061794196</v>
      </c>
      <c r="W7" s="3419" t="n">
        <v>61701.8103268208</v>
      </c>
      <c r="X7" s="3419" t="n">
        <v>60689.221369765255</v>
      </c>
      <c r="Y7" s="3419" t="n">
        <v>56792.63073112468</v>
      </c>
      <c r="Z7" s="3419" t="n">
        <v>54588.354660631056</v>
      </c>
      <c r="AA7" t="n" s="3419">
        <v>-49.443714979664</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s="3419" t="n">
        <v>56550.74671662933</v>
      </c>
      <c r="T8" s="3419" t="n">
        <v>55088.482069242054</v>
      </c>
      <c r="U8" s="3419" t="n">
        <v>54173.50131934848</v>
      </c>
      <c r="V8" s="3419" t="n">
        <v>49454.097643393325</v>
      </c>
      <c r="W8" s="3419" t="n">
        <v>49979.41340888937</v>
      </c>
      <c r="X8" s="3419" t="n">
        <v>48151.756300802626</v>
      </c>
      <c r="Y8" s="3419" t="n">
        <v>45051.432152603214</v>
      </c>
      <c r="Z8" s="3419" t="n">
        <v>42615.6053904913</v>
      </c>
      <c r="AA8" t="n" s="3419">
        <v>-46.869732288076</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s="3419" t="n">
        <v>54059.07040906628</v>
      </c>
      <c r="T9" s="3419" t="n">
        <v>52791.02286589474</v>
      </c>
      <c r="U9" s="3419" t="n">
        <v>51863.150877483735</v>
      </c>
      <c r="V9" s="3419" t="n">
        <v>47278.58194958497</v>
      </c>
      <c r="W9" s="3419" t="n">
        <v>47781.55947743955</v>
      </c>
      <c r="X9" s="3419" t="n">
        <v>46000.85129793915</v>
      </c>
      <c r="Y9" s="3419" t="n">
        <v>42983.51142154674</v>
      </c>
      <c r="Z9" s="3419" t="n">
        <v>40556.852420504845</v>
      </c>
      <c r="AA9" t="n" s="3419">
        <v>-46.571390579872</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s="3415" t="n">
        <v>20265.089173902434</v>
      </c>
      <c r="T10" s="3415" t="n">
        <v>21489.98722668867</v>
      </c>
      <c r="U10" s="3415" t="n">
        <v>20488.37794180263</v>
      </c>
      <c r="V10" s="3415" t="n">
        <v>17323.746997178296</v>
      </c>
      <c r="W10" s="3415" t="n">
        <v>18004.697340536073</v>
      </c>
      <c r="X10" s="3415" t="n">
        <v>17284.684068181155</v>
      </c>
      <c r="Y10" s="3415" t="n">
        <v>16755.813018864374</v>
      </c>
      <c r="Z10" s="3415" t="n">
        <v>14074.041324066478</v>
      </c>
      <c r="AA10" t="n" s="3415">
        <v>-46.040768508897</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s="3415" t="n">
        <v>4400.778091836619</v>
      </c>
      <c r="T11" s="3415" t="n">
        <v>4421.410842748089</v>
      </c>
      <c r="U11" s="3415" t="n">
        <v>4389.223679359569</v>
      </c>
      <c r="V11" s="3415" t="n">
        <v>3189.112630736899</v>
      </c>
      <c r="W11" s="3415" t="n">
        <v>3361.7574256268654</v>
      </c>
      <c r="X11" s="3415" t="n">
        <v>3423.472179150201</v>
      </c>
      <c r="Y11" s="3415" t="n">
        <v>2945.775071629779</v>
      </c>
      <c r="Z11" s="3415" t="n">
        <v>3871.962698756362</v>
      </c>
      <c r="AA11" t="n" s="3415">
        <v>-76.363426107375</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s="3415" t="n">
        <v>12908.040170268892</v>
      </c>
      <c r="T12" s="3415" t="n">
        <v>13198.059169397491</v>
      </c>
      <c r="U12" s="3415" t="n">
        <v>13179.84558033757</v>
      </c>
      <c r="V12" s="3415" t="n">
        <v>13095.837983390511</v>
      </c>
      <c r="W12" s="3415" t="n">
        <v>11772.702564386076</v>
      </c>
      <c r="X12" s="3415" t="n">
        <v>11145.99496071108</v>
      </c>
      <c r="Y12" s="3415" t="n">
        <v>10817.318446105432</v>
      </c>
      <c r="Z12" s="3415" t="n">
        <v>10091.58589222005</v>
      </c>
      <c r="AA12" t="n" s="3415">
        <v>16.4908583288</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s="3415" t="n">
        <v>16474.26817058514</v>
      </c>
      <c r="T13" s="3415" t="n">
        <v>13670.670824587294</v>
      </c>
      <c r="U13" s="3415" t="n">
        <v>13794.783770279268</v>
      </c>
      <c r="V13" s="3415" t="n">
        <v>13658.98953580607</v>
      </c>
      <c r="W13" s="3415" t="n">
        <v>14631.541068819295</v>
      </c>
      <c r="X13" s="3415" t="n">
        <v>14128.341102600654</v>
      </c>
      <c r="Y13" s="3415" t="n">
        <v>12446.313602430264</v>
      </c>
      <c r="Z13" s="3415" t="n">
        <v>12500.973242675376</v>
      </c>
      <c r="AA13" t="n" s="3415">
        <v>-49.52554788617</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s="3415" t="n">
        <v>10.89480247319461</v>
      </c>
      <c r="T14" s="3415" t="n">
        <v>10.89480247319461</v>
      </c>
      <c r="U14" s="3415" t="n">
        <v>10.91990570469967</v>
      </c>
      <c r="V14" s="3415" t="n">
        <v>10.89480247319461</v>
      </c>
      <c r="W14" s="3415" t="n">
        <v>10.8610780712448</v>
      </c>
      <c r="X14" s="3415" t="n">
        <v>18.35898729606293</v>
      </c>
      <c r="Y14" s="3415" t="n">
        <v>18.29128251689536</v>
      </c>
      <c r="Z14" s="3415" t="n">
        <v>18.28926278658005</v>
      </c>
      <c r="AA14" t="n" s="3415">
        <v>25.18413774542</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s="3419" t="n">
        <v>2491.676307563048</v>
      </c>
      <c r="T15" s="3419" t="n">
        <v>2297.4592033473145</v>
      </c>
      <c r="U15" s="3419" t="n">
        <v>2310.3504418647426</v>
      </c>
      <c r="V15" s="3419" t="n">
        <v>2175.515693808352</v>
      </c>
      <c r="W15" s="3419" t="n">
        <v>2197.8539314498184</v>
      </c>
      <c r="X15" s="3419" t="n">
        <v>2150.9050028634747</v>
      </c>
      <c r="Y15" s="3419" t="n">
        <v>2067.92073105647</v>
      </c>
      <c r="Z15" s="3419" t="n">
        <v>2058.7529699864535</v>
      </c>
      <c r="AA15" t="n" s="3419">
        <v>-52.134974991178</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s="3415" t="n">
        <v>85.58448948</v>
      </c>
      <c r="T16" s="3415" t="n">
        <v>84.92897756</v>
      </c>
      <c r="U16" s="3415" t="n">
        <v>81.46676328</v>
      </c>
      <c r="V16" s="3415" t="n">
        <v>68.26546384</v>
      </c>
      <c r="W16" s="3415" t="n">
        <v>65.7135018163337</v>
      </c>
      <c r="X16" s="3415" t="n">
        <v>53.4064764576648</v>
      </c>
      <c r="Y16" s="3415" t="n">
        <v>53.45848942005955</v>
      </c>
      <c r="Z16" s="3415" t="n">
        <v>49.68392738684</v>
      </c>
      <c r="AA16" t="n" s="3415">
        <v>-97.231085797843</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s="3415" t="n">
        <v>2406.0918180830477</v>
      </c>
      <c r="T17" s="3415" t="n">
        <v>2212.5302257873145</v>
      </c>
      <c r="U17" s="3415" t="n">
        <v>2228.8836785847425</v>
      </c>
      <c r="V17" s="3415" t="n">
        <v>2107.2502299683515</v>
      </c>
      <c r="W17" s="3415" t="n">
        <v>2132.1404296334845</v>
      </c>
      <c r="X17" s="3415" t="n">
        <v>2097.49852640581</v>
      </c>
      <c r="Y17" s="3415" t="n">
        <v>2014.46224163641</v>
      </c>
      <c r="Z17" s="3415" t="n">
        <v>2009.0690425996138</v>
      </c>
      <c r="AA17" t="n" s="3415">
        <v>-19.855760351825</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s="3419" t="n">
        <v>8484.115724494264</v>
      </c>
      <c r="T19" s="3419" t="n">
        <v>8323.479292370037</v>
      </c>
      <c r="U19" s="3419" t="n">
        <v>7223.806813269649</v>
      </c>
      <c r="V19" s="3419" t="n">
        <v>6219.131772828884</v>
      </c>
      <c r="W19" s="3419" t="n">
        <v>6402.324424088336</v>
      </c>
      <c r="X19" s="3419" t="n">
        <v>6560.570056075745</v>
      </c>
      <c r="Y19" s="3419" t="n">
        <v>6257.287627023174</v>
      </c>
      <c r="Z19" s="3419" t="n">
        <v>5639.900637231082</v>
      </c>
      <c r="AA19" t="n" s="3419">
        <v>-61.216185358233</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s="3415" t="n">
        <v>2170.031529563663</v>
      </c>
      <c r="T20" s="3415" t="n">
        <v>2186.128657124494</v>
      </c>
      <c r="U20" s="3415" t="n">
        <v>2103.6827403858665</v>
      </c>
      <c r="V20" s="3415" t="n">
        <v>1511.8238711391423</v>
      </c>
      <c r="W20" s="3415" t="n">
        <v>1259.159914398206</v>
      </c>
      <c r="X20" s="3415" t="n">
        <v>1074.0494146527226</v>
      </c>
      <c r="Y20" s="3415" t="n">
        <v>1148.346811012423</v>
      </c>
      <c r="Z20" s="3415" t="n">
        <v>968.2838130201493</v>
      </c>
      <c r="AA20" t="n" s="3415">
        <v>-66.522551726896</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s="3415" t="n">
        <v>3493.5502621998858</v>
      </c>
      <c r="T21" s="3415" t="n">
        <v>3248.4242479848012</v>
      </c>
      <c r="U21" s="3415" t="n">
        <v>2162.977094664689</v>
      </c>
      <c r="V21" s="3415" t="n">
        <v>2066.803482141889</v>
      </c>
      <c r="W21" s="3415" t="n">
        <v>2276.8971630283586</v>
      </c>
      <c r="X21" s="3415" t="n">
        <v>2461.5624964162103</v>
      </c>
      <c r="Y21" s="3415" t="n">
        <v>2195.915513507974</v>
      </c>
      <c r="Z21" s="3415" t="n">
        <v>2171.744783675006</v>
      </c>
      <c r="AA21" t="n" s="3415">
        <v>-64.921912377415</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s="3415" t="n">
        <v>1567.8590784307673</v>
      </c>
      <c r="T22" s="3415" t="n">
        <v>1548.7763250394933</v>
      </c>
      <c r="U22" s="3415" t="n">
        <v>1509.072725743007</v>
      </c>
      <c r="V22" s="3415" t="n">
        <v>1180.9887797967306</v>
      </c>
      <c r="W22" s="3415" t="n">
        <v>1327.798435004899</v>
      </c>
      <c r="X22" s="3415" t="n">
        <v>1386.7072229624641</v>
      </c>
      <c r="Y22" s="3415" t="n">
        <v>1214.4451502847223</v>
      </c>
      <c r="Z22" s="3415" t="n">
        <v>728.9857280849807</v>
      </c>
      <c r="AA22" t="n" s="3415">
        <v>-85.678167010551</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s="3415" t="n">
        <v>162.2909982030803</v>
      </c>
      <c r="T23" s="3415" t="n">
        <v>140.1379124949598</v>
      </c>
      <c r="U23" s="3415" t="n">
        <v>135.34929606508956</v>
      </c>
      <c r="V23" s="3415" t="n">
        <v>116.23980465372497</v>
      </c>
      <c r="W23" s="3415" t="n">
        <v>102.49171866752195</v>
      </c>
      <c r="X23" s="3415" t="n">
        <v>89.178301917408</v>
      </c>
      <c r="Y23" s="3415" t="n">
        <v>92.53161949586523</v>
      </c>
      <c r="Z23" s="3415" t="n">
        <v>66.35869454991976</v>
      </c>
      <c r="AA23" t="n" s="3415">
        <v>-70.084635825101</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n">
        <v>1.222</v>
      </c>
      <c r="O24" s="3415" t="n">
        <v>1.222</v>
      </c>
      <c r="P24" s="3415" t="n">
        <v>1.222</v>
      </c>
      <c r="Q24" s="3415" t="n">
        <v>1.222</v>
      </c>
      <c r="R24" s="3415" t="n">
        <v>1.222</v>
      </c>
      <c r="S24" s="3415" t="s">
        <v>2946</v>
      </c>
      <c r="T24" s="3415" t="s">
        <v>2946</v>
      </c>
      <c r="U24" s="3415" t="s">
        <v>2946</v>
      </c>
      <c r="V24" s="3415" t="s">
        <v>2946</v>
      </c>
      <c r="W24" s="3415" t="s">
        <v>2946</v>
      </c>
      <c r="X24" s="3415" t="s">
        <v>2946</v>
      </c>
      <c r="Y24" s="3415" t="s">
        <v>2946</v>
      </c>
      <c r="Z24" s="3415" t="s">
        <v>2946</v>
      </c>
      <c r="AA24" t="n" s="3415">
        <v>0.0</v>
      </c>
    </row>
    <row r="25" spans="1:37" ht="13" x14ac:dyDescent="0.15">
      <c r="A25" s="1815" t="s">
        <v>1198</v>
      </c>
      <c r="B25" s="3415" t="s">
        <v>2946</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s="3415" t="n">
        <v>892.9181448300222</v>
      </c>
      <c r="T25" s="3415" t="n">
        <v>998.5598298812587</v>
      </c>
      <c r="U25" s="3415" t="n">
        <v>1122.8297350787184</v>
      </c>
      <c r="V25" s="3415" t="n">
        <v>1182.44258281037</v>
      </c>
      <c r="W25" s="3415" t="n">
        <v>1262.5800532338462</v>
      </c>
      <c r="X25" s="3415" t="n">
        <v>1394.860577529823</v>
      </c>
      <c r="Y25" s="3415" t="n">
        <v>1457.2411757580437</v>
      </c>
      <c r="Z25" s="3415" t="n">
        <v>1530.8146883493223</v>
      </c>
      <c r="AA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s="3415" t="n">
        <v>197.4657112668451</v>
      </c>
      <c r="T26" s="3415" t="n">
        <v>201.45231984502894</v>
      </c>
      <c r="U26" s="3415" t="n">
        <v>189.89522133227865</v>
      </c>
      <c r="V26" s="3415" t="n">
        <v>160.8332522870279</v>
      </c>
      <c r="W26" s="3415" t="n">
        <v>173.39713975550464</v>
      </c>
      <c r="X26" s="3415" t="n">
        <v>154.21204259711666</v>
      </c>
      <c r="Y26" s="3415" t="n">
        <v>148.8073569641454</v>
      </c>
      <c r="Z26" s="3415" t="n">
        <v>173.7129295517045</v>
      </c>
      <c r="AA26" t="n" s="3415">
        <v>18.557993962929</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t="n" s="3419">
        <v>-48.530567194858</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s="3415" t="n">
        <v>2031.0186557559346</v>
      </c>
      <c r="T29" s="3415" t="n">
        <v>2037.2183262645678</v>
      </c>
      <c r="U29" s="3415" t="n">
        <v>2005.4096969288237</v>
      </c>
      <c r="V29" s="3415" t="n">
        <v>1976.1606500659293</v>
      </c>
      <c r="W29" s="3415" t="n">
        <v>1966.820413442008</v>
      </c>
      <c r="X29" s="3415" t="n">
        <v>1957.548091647992</v>
      </c>
      <c r="Y29" s="3415" t="n">
        <v>2037.1484336784906</v>
      </c>
      <c r="Z29" s="3415" t="n">
        <v>2093.9723949351974</v>
      </c>
      <c r="AA29" t="n" s="3415">
        <v>-54.963691250867</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s="3415" t="n">
        <v>1183.7557325062958</v>
      </c>
      <c r="T30" s="3415" t="n">
        <v>1192.2551851637727</v>
      </c>
      <c r="U30" s="3415" t="n">
        <v>1138.3558675553124</v>
      </c>
      <c r="V30" s="3415" t="n">
        <v>1071.3233731523317</v>
      </c>
      <c r="W30" s="3415" t="n">
        <v>1062.865388124475</v>
      </c>
      <c r="X30" s="3415" t="n">
        <v>1047.1791123974097</v>
      </c>
      <c r="Y30" s="3415" t="n">
        <v>1064.4444396805536</v>
      </c>
      <c r="Z30" s="3415" t="n">
        <v>1055.8546199846035</v>
      </c>
      <c r="AA30" t="n" s="3415">
        <v>-53.142879508181</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s="3415" t="n">
        <v>18.23512816811028</v>
      </c>
      <c r="T31" s="3415" t="n">
        <v>19.7849628590152</v>
      </c>
      <c r="U31" s="3415" t="n">
        <v>19.15746881342952</v>
      </c>
      <c r="V31" s="3415" t="n">
        <v>20.50317893528828</v>
      </c>
      <c r="W31" s="3415" t="n">
        <v>15.12033844785268</v>
      </c>
      <c r="X31" s="3415" t="n">
        <v>20.48805859684052</v>
      </c>
      <c r="Y31" s="3415" t="n">
        <v>22.37054073359812</v>
      </c>
      <c r="Z31" s="3415" t="n">
        <v>19.96640692038944</v>
      </c>
      <c r="AA31" t="n" s="3415">
        <v>-78.053847432275</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s="3415" t="n">
        <v>2650.493902836296</v>
      </c>
      <c r="T32" s="3415" t="n">
        <v>2608.8420150558</v>
      </c>
      <c r="U32" s="3415" t="n">
        <v>2760.8764195084436</v>
      </c>
      <c r="V32" s="3415" t="n">
        <v>2508.653487077101</v>
      </c>
      <c r="W32" s="3415" t="n">
        <v>2453.501226124881</v>
      </c>
      <c r="X32" s="3415" t="n">
        <v>2634.023442469794</v>
      </c>
      <c r="Y32" s="3415" t="n">
        <v>2574.279403381341</v>
      </c>
      <c r="Z32" s="3415" t="n">
        <v>2862.1086217967177</v>
      </c>
      <c r="AA32" t="n" s="3415">
        <v>-37.674203351702</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s="3415" t="n">
        <v>0.23122391014364</v>
      </c>
      <c r="T34" s="3415" t="n">
        <v>0.29437155901189</v>
      </c>
      <c r="U34" s="3415" t="n">
        <v>0.29631644023311</v>
      </c>
      <c r="V34" s="3415" t="n">
        <v>0.34771733892691</v>
      </c>
      <c r="W34" s="3415" t="n">
        <v>0.06795359102</v>
      </c>
      <c r="X34" s="3415" t="n">
        <v>0.263251037448</v>
      </c>
      <c r="Y34" s="3415" t="n">
        <v>0.354128601876</v>
      </c>
      <c r="Z34" s="3415" t="n">
        <v>0.319177967724</v>
      </c>
      <c r="AA34" t="n" s="3415">
        <v>-99.506764395693</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s="3415" t="n">
        <v>28.44062466666667</v>
      </c>
      <c r="T35" s="3415" t="n">
        <v>23.52005148902933</v>
      </c>
      <c r="U35" s="3415" t="n">
        <v>17.46379243370667</v>
      </c>
      <c r="V35" s="3415" t="n">
        <v>16.141071262844</v>
      </c>
      <c r="W35" s="3415" t="n">
        <v>14.35483233682667</v>
      </c>
      <c r="X35" s="3415" t="n">
        <v>17.590745247856</v>
      </c>
      <c r="Y35" s="3415" t="n">
        <v>17.594291067892</v>
      </c>
      <c r="Z35" s="3415" t="n">
        <v>17.65649853595467</v>
      </c>
      <c r="AA35" t="n" s="3415">
        <v>-86.439876354829</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s="3415" t="n">
        <v>91.05002890197999</v>
      </c>
      <c r="T36" s="3415" t="n">
        <v>94.65611388203511</v>
      </c>
      <c r="U36" s="3415" t="n">
        <v>45.83899362340949</v>
      </c>
      <c r="V36" s="3415" t="n">
        <v>43.3210398607261</v>
      </c>
      <c r="W36" s="3415" t="n">
        <v>46.23748304467856</v>
      </c>
      <c r="X36" s="3415" t="n">
        <v>57.93883150764083</v>
      </c>
      <c r="Y36" s="3415" t="n">
        <v>55.5314335205715</v>
      </c>
      <c r="Z36" s="3415" t="n">
        <v>79.07790799235013</v>
      </c>
      <c r="AA36" t="n" s="3415">
        <v>-65.47342065346</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s="3415" t="n">
        <v>24.08715202646304</v>
      </c>
      <c r="T37" s="3415" t="n">
        <v>30.93468678456667</v>
      </c>
      <c r="U37" s="3415" t="n">
        <v>27.44490251834939</v>
      </c>
      <c r="V37" s="3415" t="n">
        <v>38.58543209920558</v>
      </c>
      <c r="W37" s="3415" t="n">
        <v>45.22724566571157</v>
      </c>
      <c r="X37" s="3415" t="n">
        <v>53.90411686554801</v>
      </c>
      <c r="Y37" s="3415" t="n">
        <v>69.16441474660172</v>
      </c>
      <c r="Z37" s="3415" t="n">
        <v>77.27242093927087</v>
      </c>
      <c r="AA37" t="n" s="3415">
        <v>60.622726530594</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s="3419" t="n">
        <v>-4046.6772712437964</v>
      </c>
      <c r="T39" s="3419" t="n">
        <v>-4388.873513004406</v>
      </c>
      <c r="U39" s="3419" t="n">
        <v>-6066.472033977244</v>
      </c>
      <c r="V39" s="3419" t="n">
        <v>-4615.731430499463</v>
      </c>
      <c r="W39" s="3419" t="n">
        <v>-4831.976033366484</v>
      </c>
      <c r="X39" s="3419" t="n">
        <v>-4180.950594277</v>
      </c>
      <c r="Y39" s="3419" t="n">
        <v>-4764.486300492518</v>
      </c>
      <c r="Z39" s="3419" t="n">
        <v>-4072.7548355390086</v>
      </c>
      <c r="AA39" t="n" s="3419">
        <v>69.847815278203</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s="3415" t="n">
        <v>-3032.9433037282042</v>
      </c>
      <c r="T40" s="3415" t="n">
        <v>-3197.2809448446046</v>
      </c>
      <c r="U40" s="3415" t="n">
        <v>-4788.130455636087</v>
      </c>
      <c r="V40" s="3415" t="n">
        <v>-3798.436629300313</v>
      </c>
      <c r="W40" s="3415" t="n">
        <v>-3728.932519401141</v>
      </c>
      <c r="X40" s="3415" t="n">
        <v>-3550.828496009579</v>
      </c>
      <c r="Y40" s="3415" t="n">
        <v>-4302.76568536107</v>
      </c>
      <c r="Z40" s="3415" t="n">
        <v>-3685.306686236895</v>
      </c>
      <c r="AA40" t="n" s="3415">
        <v>47.435534736262</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s="3415" t="n">
        <v>-290.7383964825746</v>
      </c>
      <c r="T41" s="3415" t="n">
        <v>-334.96312173108123</v>
      </c>
      <c r="U41" s="3415" t="n">
        <v>-290.24580424957213</v>
      </c>
      <c r="V41" s="3415" t="n">
        <v>-328.67375815785164</v>
      </c>
      <c r="W41" s="3415" t="n">
        <v>-330.10490353991867</v>
      </c>
      <c r="X41" s="3415" t="n">
        <v>-270.57401033279643</v>
      </c>
      <c r="Y41" s="3415" t="n">
        <v>-240.00888949204398</v>
      </c>
      <c r="Z41" s="3415" t="n">
        <v>-255.94679399024335</v>
      </c>
      <c r="AA41" t="n" s="3415">
        <v>-275.565937237843</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s="3415" t="n">
        <v>-299.6362371646469</v>
      </c>
      <c r="T42" s="3415" t="n">
        <v>-304.1527001167298</v>
      </c>
      <c r="U42" s="3415" t="n">
        <v>-333.35992243953086</v>
      </c>
      <c r="V42" s="3415" t="n">
        <v>-327.4104210869825</v>
      </c>
      <c r="W42" s="3415" t="n">
        <v>-375.82250401640584</v>
      </c>
      <c r="X42" s="3415" t="n">
        <v>-336.84362142386317</v>
      </c>
      <c r="Y42" s="3415" t="n">
        <v>-177.01117311108607</v>
      </c>
      <c r="Z42" s="3415" t="n">
        <v>-311.94762799180444</v>
      </c>
      <c r="AA42" t="n" s="3415">
        <v>-120552.49445508486</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s="3415" t="n">
        <v>96.78561337633496</v>
      </c>
      <c r="T43" s="3415" t="n">
        <v>71.41631633834984</v>
      </c>
      <c r="U43" s="3415" t="n">
        <v>59.95795770957352</v>
      </c>
      <c r="V43" s="3415" t="n">
        <v>101.24613545273934</v>
      </c>
      <c r="W43" s="3415" t="n">
        <v>53.86606666464855</v>
      </c>
      <c r="X43" s="3415" t="n">
        <v>84.41700898258279</v>
      </c>
      <c r="Y43" s="3415" t="n">
        <v>58.77841636750911</v>
      </c>
      <c r="Z43" s="3415" t="n">
        <v>87.9671900686185</v>
      </c>
      <c r="AA43" t="n" s="3415">
        <v>-60.486974171533</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s="3415" t="n">
        <v>178.86388553822937</v>
      </c>
      <c r="T44" s="3415" t="n">
        <v>130.64786402046454</v>
      </c>
      <c r="U44" s="3415" t="n">
        <v>115.20164374584625</v>
      </c>
      <c r="V44" s="3415" t="n">
        <v>151.0533641709825</v>
      </c>
      <c r="W44" s="3415" t="n">
        <v>119.75641087665517</v>
      </c>
      <c r="X44" s="3415" t="n">
        <v>136.44105011991104</v>
      </c>
      <c r="Y44" s="3415" t="n">
        <v>146.5665988459116</v>
      </c>
      <c r="Z44" s="3415" t="n">
        <v>151.46489810548653</v>
      </c>
      <c r="AA44" t="n" s="3415">
        <v>145.413604220607</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s="3415" t="n">
        <v>-701.1557208684285</v>
      </c>
      <c r="T46" s="3415" t="n">
        <v>-756.6781609753309</v>
      </c>
      <c r="U46" s="3415" t="n">
        <v>-831.9427611778843</v>
      </c>
      <c r="V46" s="3415" t="n">
        <v>-415.5237393106519</v>
      </c>
      <c r="W46" s="3415" t="n">
        <v>-572.6938580556288</v>
      </c>
      <c r="X46" s="3415" t="n">
        <v>-245.63003840124566</v>
      </c>
      <c r="Y46" s="3415" t="n">
        <v>-252.28152866608568</v>
      </c>
      <c r="Z46" s="3415" t="n">
        <v>-61.35192065304125</v>
      </c>
      <c r="AA46" t="n" s="3415">
        <v>-81.349822984892</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s="3419" t="n">
        <v>4598.118102300068</v>
      </c>
      <c r="T48" s="3419" t="n">
        <v>4591.367766673997</v>
      </c>
      <c r="U48" s="3419" t="n">
        <v>4542.45258894101</v>
      </c>
      <c r="V48" s="3419" t="n">
        <v>4576.2166824268625</v>
      </c>
      <c r="W48" s="3419" t="n">
        <v>4547.853646432123</v>
      </c>
      <c r="X48" s="3419" t="n">
        <v>4368.909957393352</v>
      </c>
      <c r="Y48" s="3419" t="n">
        <v>4407.510166579884</v>
      </c>
      <c r="Z48" s="3419" t="n">
        <v>4199.375419375474</v>
      </c>
      <c r="AA48" t="n" s="3419">
        <v>17.838916494041</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s="3415" t="n">
        <v>3849.066625478893</v>
      </c>
      <c r="T49" s="3415" t="n">
        <v>3861.66085784783</v>
      </c>
      <c r="U49" s="3415" t="n">
        <v>3831.7600635036692</v>
      </c>
      <c r="V49" s="3415" t="n">
        <v>3858.70069832209</v>
      </c>
      <c r="W49" s="3415" t="n">
        <v>3821.6995945304043</v>
      </c>
      <c r="X49" s="3415" t="n">
        <v>3654.4819722699244</v>
      </c>
      <c r="Y49" s="3415" t="n">
        <v>3732.821248786401</v>
      </c>
      <c r="Z49" s="3415" t="n">
        <v>3530.0273871568947</v>
      </c>
      <c r="AA49" t="n" s="3415">
        <v>50.490189747967</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s="3415" t="n">
        <v>31.86843517147116</v>
      </c>
      <c r="T50" s="3415" t="n">
        <v>39.17180281575084</v>
      </c>
      <c r="U50" s="3415" t="n">
        <v>52.79563730508768</v>
      </c>
      <c r="V50" s="3415" t="n">
        <v>71.39863954507013</v>
      </c>
      <c r="W50" s="3415" t="n">
        <v>81.78001581414028</v>
      </c>
      <c r="X50" s="3415" t="n">
        <v>97.33007561403517</v>
      </c>
      <c r="Y50" s="3415" t="n">
        <v>89.96401394035092</v>
      </c>
      <c r="Z50" s="3415" t="n">
        <v>115.42106975438608</v>
      </c>
      <c r="AA50" t="n" s="3415">
        <v>1214.590771690046</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s="3415" t="n">
        <v>96.07838052636586</v>
      </c>
      <c r="T51" s="3415" t="n">
        <v>116.62937556099676</v>
      </c>
      <c r="U51" s="3415" t="n">
        <v>104.45453734037424</v>
      </c>
      <c r="V51" s="3415" t="n">
        <v>104.8292294849545</v>
      </c>
      <c r="W51" s="3415" t="n">
        <v>111.95521613091731</v>
      </c>
      <c r="X51" s="3415" t="n">
        <v>78.88303245449042</v>
      </c>
      <c r="Y51" s="3415" t="n">
        <v>81.41254991888255</v>
      </c>
      <c r="Z51" s="3415" t="n">
        <v>76.1502409147861</v>
      </c>
      <c r="AA51" t="n" s="3415">
        <v>-22.908853249276</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s="3415" t="n">
        <v>621.104661123338</v>
      </c>
      <c r="T52" s="3415" t="n">
        <v>573.9057304494189</v>
      </c>
      <c r="U52" s="3415" t="n">
        <v>553.4423507918791</v>
      </c>
      <c r="V52" s="3415" t="n">
        <v>541.288115074748</v>
      </c>
      <c r="W52" s="3415" t="n">
        <v>532.4188199566617</v>
      </c>
      <c r="X52" s="3415" t="n">
        <v>538.2148770549013</v>
      </c>
      <c r="Y52" s="3415" t="n">
        <v>503.312353934249</v>
      </c>
      <c r="Z52" s="3415" t="n">
        <v>477.7767215494071</v>
      </c>
      <c r="AA52" t="n" s="3415">
        <v>-56.973022092338</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s="3415" t="s">
        <v>2946</v>
      </c>
      <c r="Y53" s="3415" t="s">
        <v>2946</v>
      </c>
      <c r="Z53" s="3415" t="s">
        <v>2946</v>
      </c>
      <c r="AA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s="3419" t="n">
        <v>839.343801022784</v>
      </c>
      <c r="T56" s="3419" t="n">
        <v>871.1490978744066</v>
      </c>
      <c r="U56" s="3419" t="n">
        <v>857.2619146249766</v>
      </c>
      <c r="V56" s="3419" t="n">
        <v>731.3066142014953</v>
      </c>
      <c r="W56" s="3419" t="n">
        <v>725.8690286494865</v>
      </c>
      <c r="X56" s="3419" t="n">
        <v>732.6364293567522</v>
      </c>
      <c r="Y56" s="3419" t="n">
        <v>526.8774700636674</v>
      </c>
      <c r="Z56" s="3419" t="n">
        <v>514.0637257363878</v>
      </c>
      <c r="AA56" t="n" s="3419">
        <v>11.747972444909</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s="3415" t="n">
        <v>839.343801022784</v>
      </c>
      <c r="T57" s="3415" t="n">
        <v>871.1490978744066</v>
      </c>
      <c r="U57" s="3415" t="n">
        <v>857.2619146249766</v>
      </c>
      <c r="V57" s="3415" t="n">
        <v>731.3066142014953</v>
      </c>
      <c r="W57" s="3415" t="n">
        <v>725.8690286494865</v>
      </c>
      <c r="X57" s="3415" t="n">
        <v>732.6364293567522</v>
      </c>
      <c r="Y57" s="3415" t="n">
        <v>526.8774700636674</v>
      </c>
      <c r="Z57" s="3415" t="n">
        <v>514.0637257363878</v>
      </c>
      <c r="AA57" t="n" s="3415">
        <v>11.747972444909</v>
      </c>
    </row>
    <row r="58" spans="1:37" x14ac:dyDescent="0.15">
      <c r="A58" s="1860" t="s">
        <v>62</v>
      </c>
      <c r="B58" s="3415" t="s">
        <v>2948</v>
      </c>
      <c r="C58" s="3415" t="s">
        <v>2948</v>
      </c>
      <c r="D58" s="3415" t="s">
        <v>2948</v>
      </c>
      <c r="E58" s="3415" t="s">
        <v>2948</v>
      </c>
      <c r="F58" s="3415" t="s">
        <v>2948</v>
      </c>
      <c r="G58" s="3415" t="s">
        <v>2948</v>
      </c>
      <c r="H58" s="3415" t="s">
        <v>2948</v>
      </c>
      <c r="I58" s="3415" t="s">
        <v>2948</v>
      </c>
      <c r="J58" s="3415" t="s">
        <v>2948</v>
      </c>
      <c r="K58" s="3415" t="s">
        <v>2948</v>
      </c>
      <c r="L58" s="3415" t="s">
        <v>2948</v>
      </c>
      <c r="M58" s="3415" t="s">
        <v>2948</v>
      </c>
      <c r="N58" s="3415" t="s">
        <v>2948</v>
      </c>
      <c r="O58" s="3415" t="s">
        <v>2948</v>
      </c>
      <c r="P58" s="3415" t="s">
        <v>2948</v>
      </c>
      <c r="Q58" s="3415" t="s">
        <v>2948</v>
      </c>
      <c r="R58" s="3415" t="s">
        <v>2948</v>
      </c>
      <c r="S58" s="3415" t="s">
        <v>2948</v>
      </c>
      <c r="T58" s="3415" t="s">
        <v>2948</v>
      </c>
      <c r="U58" s="3415" t="s">
        <v>2948</v>
      </c>
      <c r="V58" s="3415" t="s">
        <v>2948</v>
      </c>
      <c r="W58" s="3415" t="s">
        <v>2948</v>
      </c>
      <c r="X58" s="3415" t="s">
        <v>2948</v>
      </c>
      <c r="Y58" s="3415" t="s">
        <v>2948</v>
      </c>
      <c r="Z58" s="3415" t="s">
        <v>2948</v>
      </c>
      <c r="AA58" t="n" s="3415">
        <v>0.0</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s="3415" t="n">
        <v>7383.606265333333</v>
      </c>
      <c r="T60" s="3415" t="n">
        <v>8074.6102257808</v>
      </c>
      <c r="U60" s="3415" t="n">
        <v>8286.788525187414</v>
      </c>
      <c r="V60" s="3415" t="n">
        <v>10832.187465115327</v>
      </c>
      <c r="W60" s="3415" t="n">
        <v>11857.29739197812</v>
      </c>
      <c r="X60" s="3415" t="n">
        <v>12220.290629075413</v>
      </c>
      <c r="Y60" s="3415" t="n">
        <v>12487.040859099208</v>
      </c>
      <c r="Z60" s="3415" t="n">
        <v>13165.979239615748</v>
      </c>
      <c r="AA60" t="n" s="3415">
        <v>426.886323809954</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s="3415" t="n">
        <v>38630.99230721686</v>
      </c>
      <c r="T62" s="3415" t="n">
        <v>39529.63480967145</v>
      </c>
      <c r="U62" s="3415" t="n">
        <v>40477.99084176562</v>
      </c>
      <c r="V62" s="3415" t="n">
        <v>41350.366796481445</v>
      </c>
      <c r="W62" s="3415" t="n">
        <v>42067.500572833116</v>
      </c>
      <c r="X62" s="3415" t="n">
        <v>42747.33115307144</v>
      </c>
      <c r="Y62" s="3415" t="n">
        <v>43386.03390366395</v>
      </c>
      <c r="Z62" s="3415" t="n">
        <v>43998.39316439145</v>
      </c>
      <c r="AA62" t="n" s="3415">
        <v>140.611842149626</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s="3415" t="s">
        <v>2948</v>
      </c>
      <c r="AA63" t="n" s="3415">
        <v>0.0</v>
      </c>
    </row>
    <row r="64" spans="1:37" ht="13" x14ac:dyDescent="0.15">
      <c r="A64" s="1810" t="s">
        <v>1212</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s="3415" t="s">
        <v>2948</v>
      </c>
      <c r="AA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s="3419" t="n">
        <v>75660.29299219555</v>
      </c>
      <c r="T65" s="3419" t="n">
        <v>74010.83484134388</v>
      </c>
      <c r="U65" s="3419" t="n">
        <v>71954.60417938084</v>
      </c>
      <c r="V65" s="3419" t="n">
        <v>65924.48204844142</v>
      </c>
      <c r="W65" s="3419" t="n">
        <v>66533.78636018728</v>
      </c>
      <c r="X65" s="3419" t="n">
        <v>64870.17196404225</v>
      </c>
      <c r="Y65" s="3419" t="n">
        <v>61557.11703161719</v>
      </c>
      <c r="Z65" s="3419" t="n">
        <v>58661.109496170066</v>
      </c>
      <c r="AA65" t="n" s="3419">
        <v>-46.852079501612</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s="3419" t="n">
        <v>71613.61572095176</v>
      </c>
      <c r="T66" s="3419" t="n">
        <v>69621.96132833949</v>
      </c>
      <c r="U66" s="3419" t="n">
        <v>65888.13214540361</v>
      </c>
      <c r="V66" s="3419" t="n">
        <v>61308.75061794196</v>
      </c>
      <c r="W66" s="3419" t="n">
        <v>61701.8103268208</v>
      </c>
      <c r="X66" s="3419" t="n">
        <v>60689.221369765255</v>
      </c>
      <c r="Y66" s="3419" t="n">
        <v>56792.63073112468</v>
      </c>
      <c r="Z66" s="3419" t="n">
        <v>54588.354660631056</v>
      </c>
      <c r="AA66" t="n" s="3419">
        <v>-49.443714979664</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s="3419" t="n">
        <v>53355.429584389756</v>
      </c>
      <c r="T7" s="3419" t="n">
        <v>52080.10265804222</v>
      </c>
      <c r="U7" s="3419" t="n">
        <v>51283.982365273136</v>
      </c>
      <c r="V7" s="3419" t="n">
        <v>46531.768677796514</v>
      </c>
      <c r="W7" s="3419" t="n">
        <v>46971.79409644154</v>
      </c>
      <c r="X7" s="3419" t="n">
        <v>45105.07419630644</v>
      </c>
      <c r="Y7" s="3419" t="n">
        <v>42012.76693157699</v>
      </c>
      <c r="Z7" s="3419" t="n">
        <v>39568.96500889532</v>
      </c>
      <c r="AA7" t="n" s="3419">
        <v>-47.164179800508</v>
      </c>
      <c r="AB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s="3419" t="n">
        <v>53238.41792071039</v>
      </c>
      <c r="T8" s="3419" t="n">
        <v>51975.738851537746</v>
      </c>
      <c r="U8" s="3419" t="n">
        <v>51104.03848736576</v>
      </c>
      <c r="V8" s="3419" t="n">
        <v>46351.89794620084</v>
      </c>
      <c r="W8" s="3419" t="n">
        <v>46783.42114003431</v>
      </c>
      <c r="X8" s="3419" t="n">
        <v>44918.13119478358</v>
      </c>
      <c r="Y8" s="3419" t="n">
        <v>41862.6375709752</v>
      </c>
      <c r="Z8" s="3419" t="n">
        <v>39418.44243016694</v>
      </c>
      <c r="AA8" t="n" s="3419">
        <v>-46.952531204643</v>
      </c>
      <c r="AB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s="3415" t="n">
        <v>20182.490439194597</v>
      </c>
      <c r="T9" s="3415" t="n">
        <v>21398.882830085273</v>
      </c>
      <c r="U9" s="3415" t="n">
        <v>20388.487770896285</v>
      </c>
      <c r="V9" s="3415" t="n">
        <v>17223.83335267803</v>
      </c>
      <c r="W9" s="3415" t="n">
        <v>17903.3868108949</v>
      </c>
      <c r="X9" s="3415" t="n">
        <v>17197.688544108256</v>
      </c>
      <c r="Y9" s="3415" t="n">
        <v>16676.30754911304</v>
      </c>
      <c r="Z9" s="3415" t="n">
        <v>13993.541220463483</v>
      </c>
      <c r="AA9" t="n" s="3415">
        <v>-46.171629351302</v>
      </c>
      <c r="AB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s="3415" t="n">
        <v>4378.972768500509</v>
      </c>
      <c r="T10" s="3415" t="n">
        <v>4399.40557559468</v>
      </c>
      <c r="U10" s="3415" t="n">
        <v>4367.882601429882</v>
      </c>
      <c r="V10" s="3415" t="n">
        <v>3171.41134987399</v>
      </c>
      <c r="W10" s="3415" t="n">
        <v>3343.7315891221924</v>
      </c>
      <c r="X10" s="3415" t="n">
        <v>3404.2443162411396</v>
      </c>
      <c r="Y10" s="3415" t="n">
        <v>2930.657904682755</v>
      </c>
      <c r="Z10" s="3415" t="n">
        <v>3853.4885410900397</v>
      </c>
      <c r="AA10" t="n" s="3415">
        <v>-76.409023671123</v>
      </c>
      <c r="AB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s="3415" t="n">
        <v>12753.365008957575</v>
      </c>
      <c r="T11" s="3415" t="n">
        <v>13043.87000451478</v>
      </c>
      <c r="U11" s="3415" t="n">
        <v>13025.066889933754</v>
      </c>
      <c r="V11" s="3415" t="n">
        <v>12944.079194040924</v>
      </c>
      <c r="W11" s="3415" t="n">
        <v>11635.547273813476</v>
      </c>
      <c r="X11" s="3415" t="n">
        <v>11017.60678208324</v>
      </c>
      <c r="Y11" s="3415" t="n">
        <v>10689.956471490503</v>
      </c>
      <c r="Z11" s="3415" t="n">
        <v>9968.514884017048</v>
      </c>
      <c r="AA11" t="n" s="3415">
        <v>17.610238309755</v>
      </c>
      <c r="AB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s="3415" t="n">
        <v>15912.775822355248</v>
      </c>
      <c r="T12" s="3415" t="n">
        <v>13122.766559640559</v>
      </c>
      <c r="U12" s="3415" t="n">
        <v>13311.762426625266</v>
      </c>
      <c r="V12" s="3415" t="n">
        <v>13001.760167905444</v>
      </c>
      <c r="W12" s="3415" t="n">
        <v>13889.97521567655</v>
      </c>
      <c r="X12" s="3415" t="n">
        <v>13280.368359558013</v>
      </c>
      <c r="Y12" s="3415" t="n">
        <v>11547.560094952505</v>
      </c>
      <c r="Z12" s="3415" t="n">
        <v>11584.744347674237</v>
      </c>
      <c r="AA12" t="n" s="3415">
        <v>-50.674454134665</v>
      </c>
      <c r="AB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s="3415" t="n">
        <v>10.81388170245541</v>
      </c>
      <c r="T13" s="3415" t="n">
        <v>10.81388170245541</v>
      </c>
      <c r="U13" s="3415" t="n">
        <v>10.83879848057167</v>
      </c>
      <c r="V13" s="3415" t="n">
        <v>10.81388170245541</v>
      </c>
      <c r="W13" s="3415" t="n">
        <v>10.7802505272</v>
      </c>
      <c r="X13" s="3415" t="n">
        <v>18.22319279293333</v>
      </c>
      <c r="Y13" s="3415" t="n">
        <v>18.1555507364</v>
      </c>
      <c r="Z13" s="3415" t="n">
        <v>18.15343692213333</v>
      </c>
      <c r="AA13" t="n" s="3415">
        <v>25.184255017088</v>
      </c>
      <c r="AB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s="3419" t="n">
        <v>117.0116636793723</v>
      </c>
      <c r="T14" s="3419" t="n">
        <v>104.36380650447244</v>
      </c>
      <c r="U14" s="3419" t="n">
        <v>179.94387790737437</v>
      </c>
      <c r="V14" s="3419" t="n">
        <v>179.87073159566896</v>
      </c>
      <c r="W14" s="3419" t="n">
        <v>188.37295640722334</v>
      </c>
      <c r="X14" s="3419" t="n">
        <v>186.94300152286434</v>
      </c>
      <c r="Y14" s="3419" t="n">
        <v>150.1293606017889</v>
      </c>
      <c r="Z14" s="3419" t="n">
        <v>150.52257872837697</v>
      </c>
      <c r="AA14" t="n" s="3419">
        <v>-74.161353344213</v>
      </c>
      <c r="AB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3180</v>
      </c>
      <c r="K15" s="3415" t="s">
        <v>3180</v>
      </c>
      <c r="L15" s="3415" t="s">
        <v>3180</v>
      </c>
      <c r="M15" s="3415" t="s">
        <v>3180</v>
      </c>
      <c r="N15" s="3415" t="s">
        <v>3180</v>
      </c>
      <c r="O15" s="3415" t="s">
        <v>3180</v>
      </c>
      <c r="P15" s="3415" t="s">
        <v>3180</v>
      </c>
      <c r="Q15" s="3415" t="s">
        <v>3180</v>
      </c>
      <c r="R15" s="3415" t="s">
        <v>3180</v>
      </c>
      <c r="S15" s="3415" t="s">
        <v>3180</v>
      </c>
      <c r="T15" s="3415" t="s">
        <v>3180</v>
      </c>
      <c r="U15" s="3415" t="s">
        <v>3180</v>
      </c>
      <c r="V15" s="3415" t="s">
        <v>3180</v>
      </c>
      <c r="W15" s="3415" t="n">
        <v>0.491676</v>
      </c>
      <c r="X15" s="3415" t="n">
        <v>1.687238</v>
      </c>
      <c r="Y15" s="3415" t="n">
        <v>0.711142</v>
      </c>
      <c r="Z15" s="3415" t="n">
        <v>0.55944</v>
      </c>
      <c r="AA15" t="n" s="3415">
        <v>-84.474734626859</v>
      </c>
      <c r="AB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s="3415" t="n">
        <v>117.0116636793723</v>
      </c>
      <c r="T16" s="3415" t="n">
        <v>104.36380650447244</v>
      </c>
      <c r="U16" s="3415" t="n">
        <v>179.94387790737437</v>
      </c>
      <c r="V16" s="3415" t="n">
        <v>179.87073159566896</v>
      </c>
      <c r="W16" s="3415" t="n">
        <v>187.88128040722333</v>
      </c>
      <c r="X16" s="3415" t="n">
        <v>185.25576352286433</v>
      </c>
      <c r="Y16" s="3415" t="n">
        <v>149.4182186017889</v>
      </c>
      <c r="Z16" s="3415" t="n">
        <v>149.96313872837695</v>
      </c>
      <c r="AA16" t="n" s="3415">
        <v>-74.097161716354</v>
      </c>
      <c r="AB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s="3415" t="s">
        <v>2946</v>
      </c>
      <c r="AA17" t="n" s="3415">
        <v>0.0</v>
      </c>
      <c r="AB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s="3419" t="n">
        <v>6116.477327039414</v>
      </c>
      <c r="T18" s="3419" t="n">
        <v>6287.880853835527</v>
      </c>
      <c r="U18" s="3419" t="n">
        <v>5849.238129866293</v>
      </c>
      <c r="V18" s="3419" t="n">
        <v>4809.912722459418</v>
      </c>
      <c r="W18" s="3419" t="n">
        <v>4900.369662192918</v>
      </c>
      <c r="X18" s="3419" t="n">
        <v>4941.513647207851</v>
      </c>
      <c r="Y18" s="3419" t="n">
        <v>4584.092422296933</v>
      </c>
      <c r="Z18" s="3419" t="n">
        <v>3852.158965698289</v>
      </c>
      <c r="AA18" t="n" s="3419">
        <v>-62.026274896448</v>
      </c>
      <c r="AB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s="3415" t="n">
        <v>2170.031529563663</v>
      </c>
      <c r="T19" s="3415" t="n">
        <v>2186.128657124494</v>
      </c>
      <c r="U19" s="3415" t="n">
        <v>2103.6827403858665</v>
      </c>
      <c r="V19" s="3415" t="n">
        <v>1511.8238711391423</v>
      </c>
      <c r="W19" s="3415" t="n">
        <v>1259.159914398206</v>
      </c>
      <c r="X19" s="3415" t="n">
        <v>1074.0494146527226</v>
      </c>
      <c r="Y19" s="3415" t="n">
        <v>1148.346811012423</v>
      </c>
      <c r="Z19" s="3415" t="n">
        <v>968.2838130201493</v>
      </c>
      <c r="AA19" t="n" s="3415">
        <v>-66.522551726896</v>
      </c>
      <c r="AB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s="3415" t="n">
        <v>2222.2228024734854</v>
      </c>
      <c r="T20" s="3415" t="n">
        <v>2419.090410695201</v>
      </c>
      <c r="U20" s="3415" t="n">
        <v>2107.106363336689</v>
      </c>
      <c r="V20" s="3415" t="n">
        <v>2006.160658041089</v>
      </c>
      <c r="W20" s="3415" t="n">
        <v>2217.1458907467586</v>
      </c>
      <c r="X20" s="3415" t="n">
        <v>2397.7613337442103</v>
      </c>
      <c r="Y20" s="3415" t="n">
        <v>2134.6302998772303</v>
      </c>
      <c r="Z20" s="3415" t="n">
        <v>2091.657993947006</v>
      </c>
      <c r="AA20" t="n" s="3415">
        <v>-8.497629196447</v>
      </c>
      <c r="AB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s="3415" t="n">
        <v>1561.9319967991855</v>
      </c>
      <c r="T21" s="3415" t="n">
        <v>1542.523873520872</v>
      </c>
      <c r="U21" s="3415" t="n">
        <v>1503.0997300786482</v>
      </c>
      <c r="V21" s="3415" t="n">
        <v>1175.6883886254618</v>
      </c>
      <c r="W21" s="3415" t="n">
        <v>1321.572138380432</v>
      </c>
      <c r="X21" s="3415" t="n">
        <v>1380.5245968935105</v>
      </c>
      <c r="Y21" s="3415" t="n">
        <v>1208.5836919114147</v>
      </c>
      <c r="Z21" s="3415" t="n">
        <v>725.8584641812139</v>
      </c>
      <c r="AA21" t="n" s="3415">
        <v>-84.700089981771</v>
      </c>
      <c r="AB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s="3415" t="n">
        <v>162.2909982030803</v>
      </c>
      <c r="T22" s="3415" t="n">
        <v>140.1379124949598</v>
      </c>
      <c r="U22" s="3415" t="n">
        <v>135.34929606508956</v>
      </c>
      <c r="V22" s="3415" t="n">
        <v>116.23980465372497</v>
      </c>
      <c r="W22" s="3415" t="n">
        <v>102.49171866752195</v>
      </c>
      <c r="X22" s="3415" t="n">
        <v>89.178301917408</v>
      </c>
      <c r="Y22" s="3415" t="n">
        <v>92.53161949586523</v>
      </c>
      <c r="Z22" s="3415" t="n">
        <v>66.35869454991976</v>
      </c>
      <c r="AA22" t="n" s="3415">
        <v>-70.084635825101</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t="n" s="3415">
        <v>0.0</v>
      </c>
      <c r="AB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t="n" s="3415">
        <v>0.0</v>
      </c>
      <c r="AB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s="3419" t="n">
        <v>143.57780559510968</v>
      </c>
      <c r="T27" s="3419" t="n">
        <v>149.1108521556311</v>
      </c>
      <c r="U27" s="3419" t="n">
        <v>90.74768857546555</v>
      </c>
      <c r="V27" s="3419" t="n">
        <v>98.04754322277569</v>
      </c>
      <c r="W27" s="3419" t="n">
        <v>105.8195610472168</v>
      </c>
      <c r="X27" s="3419" t="n">
        <v>129.43369362104485</v>
      </c>
      <c r="Y27" s="3419" t="n">
        <v>142.29013933506522</v>
      </c>
      <c r="Z27" s="3419" t="n">
        <v>174.00682746757568</v>
      </c>
      <c r="AA27" t="n" s="3419">
        <v>-57.283411115996</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s="3415" t="n">
        <v>28.44062466666667</v>
      </c>
      <c r="T34" s="3415" t="n">
        <v>23.52005148902933</v>
      </c>
      <c r="U34" s="3415" t="n">
        <v>17.46379243370667</v>
      </c>
      <c r="V34" s="3415" t="n">
        <v>16.141071262844</v>
      </c>
      <c r="W34" s="3415" t="n">
        <v>14.35483233682667</v>
      </c>
      <c r="X34" s="3415" t="n">
        <v>17.590745247856</v>
      </c>
      <c r="Y34" s="3415" t="n">
        <v>17.594291067892</v>
      </c>
      <c r="Z34" s="3415" t="n">
        <v>17.65649853595467</v>
      </c>
      <c r="AA34" t="n" s="3415">
        <v>-86.439876354829</v>
      </c>
      <c r="AB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s="3415" t="n">
        <v>91.05002890197999</v>
      </c>
      <c r="T35" s="3415" t="n">
        <v>94.65611388203511</v>
      </c>
      <c r="U35" s="3415" t="n">
        <v>45.83899362340949</v>
      </c>
      <c r="V35" s="3415" t="n">
        <v>43.3210398607261</v>
      </c>
      <c r="W35" s="3415" t="n">
        <v>46.23748304467856</v>
      </c>
      <c r="X35" s="3415" t="n">
        <v>57.93883150764083</v>
      </c>
      <c r="Y35" s="3415" t="n">
        <v>55.5314335205715</v>
      </c>
      <c r="Z35" s="3415" t="n">
        <v>79.07790799235013</v>
      </c>
      <c r="AA35" t="n" s="3415">
        <v>-65.47342065346</v>
      </c>
      <c r="AB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s="3415" t="n">
        <v>24.08715202646304</v>
      </c>
      <c r="T36" s="3415" t="n">
        <v>30.93468678456667</v>
      </c>
      <c r="U36" s="3415" t="n">
        <v>27.44490251834939</v>
      </c>
      <c r="V36" s="3415" t="n">
        <v>38.58543209920558</v>
      </c>
      <c r="W36" s="3415" t="n">
        <v>45.22724566571157</v>
      </c>
      <c r="X36" s="3415" t="n">
        <v>53.90411686554801</v>
      </c>
      <c r="Y36" s="3415" t="n">
        <v>69.16441474660172</v>
      </c>
      <c r="Z36" s="3415" t="n">
        <v>77.27242093927087</v>
      </c>
      <c r="AA36" t="n" s="3415">
        <v>60.622726530594</v>
      </c>
      <c r="AB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t="n" s="3415">
        <v>0.0</v>
      </c>
      <c r="AB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s="3419" t="n">
        <v>-4100.579284505945</v>
      </c>
      <c r="T38" s="3419" t="n">
        <v>-4451.500619729036</v>
      </c>
      <c r="U38" s="3419" t="n">
        <v>-6113.907295313416</v>
      </c>
      <c r="V38" s="3419" t="n">
        <v>-4677.340807646056</v>
      </c>
      <c r="W38" s="3419" t="n">
        <v>-4872.230634458703</v>
      </c>
      <c r="X38" s="3419" t="n">
        <v>-4246.359212287511</v>
      </c>
      <c r="Y38" s="3419" t="n">
        <v>-4857.242634870306</v>
      </c>
      <c r="Z38" s="3419" t="n">
        <v>-4117.679400360503</v>
      </c>
      <c r="AA38" t="n" s="3419">
        <v>68.352254415386</v>
      </c>
      <c r="AB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s="3415" t="n">
        <v>-3052.37075260674</v>
      </c>
      <c r="T39" s="3415" t="n">
        <v>-3229.4423583683983</v>
      </c>
      <c r="U39" s="3415" t="n">
        <v>-4807.160582196067</v>
      </c>
      <c r="V39" s="3415" t="n">
        <v>-3816.914465797039</v>
      </c>
      <c r="W39" s="3415" t="n">
        <v>-3748.348052816596</v>
      </c>
      <c r="X39" s="3415" t="n">
        <v>-3586.405261053494</v>
      </c>
      <c r="Y39" s="3415" t="n">
        <v>-4333.154566755753</v>
      </c>
      <c r="Z39" s="3415" t="n">
        <v>-3709.4562479683777</v>
      </c>
      <c r="AA39" t="n" s="3415">
        <v>46.64764737132</v>
      </c>
      <c r="AB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s="3415" t="n">
        <v>-304.71090251699974</v>
      </c>
      <c r="T40" s="3415" t="n">
        <v>-347.48406299469787</v>
      </c>
      <c r="U40" s="3415" t="n">
        <v>-303.474409621499</v>
      </c>
      <c r="V40" s="3415" t="n">
        <v>-340.269926139095</v>
      </c>
      <c r="W40" s="3415" t="n">
        <v>-339.7793033966434</v>
      </c>
      <c r="X40" s="3415" t="n">
        <v>-282.1584953468711</v>
      </c>
      <c r="Y40" s="3415" t="n">
        <v>-250.81147773916007</v>
      </c>
      <c r="Z40" s="3415" t="n">
        <v>-265.5484721471897</v>
      </c>
      <c r="AA40" t="n" s="3415">
        <v>-285.730222051021</v>
      </c>
      <c r="AB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s="3415" t="n">
        <v>-312.9010221325687</v>
      </c>
      <c r="T41" s="3415" t="n">
        <v>-314.66534076928696</v>
      </c>
      <c r="U41" s="3415" t="n">
        <v>-341.29237749478847</v>
      </c>
      <c r="V41" s="3415" t="n">
        <v>-351.16580456677787</v>
      </c>
      <c r="W41" s="3415" t="n">
        <v>-379.6526149010681</v>
      </c>
      <c r="X41" s="3415" t="n">
        <v>-347.6475500199757</v>
      </c>
      <c r="Y41" s="3415" t="n">
        <v>-220.90559529483326</v>
      </c>
      <c r="Z41" s="3415" t="n">
        <v>-314.4732314544217</v>
      </c>
      <c r="AA41" t="n" s="3415">
        <v>2084.104025881538</v>
      </c>
      <c r="AB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s="3415" t="n">
        <v>95.67137957040602</v>
      </c>
      <c r="T42" s="3415" t="n">
        <v>70.28819297384985</v>
      </c>
      <c r="U42" s="3415" t="n">
        <v>58.82983434507352</v>
      </c>
      <c r="V42" s="3415" t="n">
        <v>100.11898728066829</v>
      </c>
      <c r="W42" s="3415" t="n">
        <v>52.7389184925775</v>
      </c>
      <c r="X42" s="3415" t="n">
        <v>83.28986081051173</v>
      </c>
      <c r="Y42" s="3415" t="n">
        <v>57.65152642279596</v>
      </c>
      <c r="Z42" s="3415" t="n">
        <v>86.84030012390535</v>
      </c>
      <c r="AA42" t="n" s="3415">
        <v>-60.970899647405</v>
      </c>
      <c r="AB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s="3415" t="n">
        <v>174.88773404838653</v>
      </c>
      <c r="T43" s="3415" t="n">
        <v>126.48111040482848</v>
      </c>
      <c r="U43" s="3415" t="n">
        <v>111.13300083174886</v>
      </c>
      <c r="V43" s="3415" t="n">
        <v>146.41414088683953</v>
      </c>
      <c r="W43" s="3415" t="n">
        <v>115.50427621865627</v>
      </c>
      <c r="X43" s="3415" t="n">
        <v>132.1922717235643</v>
      </c>
      <c r="Y43" s="3415" t="n">
        <v>142.2590071627306</v>
      </c>
      <c r="Z43" s="3415" t="n">
        <v>146.31017173862188</v>
      </c>
      <c r="AA43" t="n" s="3415">
        <v>137.84639360411</v>
      </c>
      <c r="AB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t="n" s="3415">
        <v>0.0</v>
      </c>
      <c r="AB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s="3415" t="n">
        <v>-701.1557208684285</v>
      </c>
      <c r="T45" s="3415" t="n">
        <v>-756.6781609753309</v>
      </c>
      <c r="U45" s="3415" t="n">
        <v>-831.9427611778843</v>
      </c>
      <c r="V45" s="3415" t="n">
        <v>-415.5237393106519</v>
      </c>
      <c r="W45" s="3415" t="n">
        <v>-572.6938580556288</v>
      </c>
      <c r="X45" s="3415" t="n">
        <v>-245.63003840124566</v>
      </c>
      <c r="Y45" s="3415" t="n">
        <v>-252.28152866608568</v>
      </c>
      <c r="Z45" s="3415" t="n">
        <v>-61.35192065304125</v>
      </c>
      <c r="AA45" t="n" s="3415">
        <v>-81.349822984892</v>
      </c>
      <c r="AB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s="3419" t="n">
        <v>94.30172727894168</v>
      </c>
      <c r="T47" s="3419" t="n">
        <v>114.25441753433333</v>
      </c>
      <c r="U47" s="3419" t="n">
        <v>102.337550475</v>
      </c>
      <c r="V47" s="3419" t="n">
        <v>102.51772550580706</v>
      </c>
      <c r="W47" s="3419" t="n">
        <v>109.47658611533335</v>
      </c>
      <c r="X47" s="3419" t="n">
        <v>77.10192659999998</v>
      </c>
      <c r="Y47" s="3419" t="n">
        <v>79.57091529366667</v>
      </c>
      <c r="Z47" s="3419" t="n">
        <v>74.48993693290166</v>
      </c>
      <c r="AA47" t="n" s="3419">
        <v>-23.109978051206</v>
      </c>
      <c r="AB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s="3415" t="n">
        <v>94.30172727894168</v>
      </c>
      <c r="T50" s="3415" t="n">
        <v>114.25441753433333</v>
      </c>
      <c r="U50" s="3415" t="n">
        <v>102.337550475</v>
      </c>
      <c r="V50" s="3415" t="n">
        <v>102.51772550580706</v>
      </c>
      <c r="W50" s="3415" t="n">
        <v>109.47658611533335</v>
      </c>
      <c r="X50" s="3415" t="n">
        <v>77.10192659999998</v>
      </c>
      <c r="Y50" s="3415" t="n">
        <v>79.57091529366667</v>
      </c>
      <c r="Z50" s="3415" t="n">
        <v>74.48993693290166</v>
      </c>
      <c r="AA50" t="n" s="3415">
        <v>-23.109978051206</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t="n" s="3415">
        <v>0.0</v>
      </c>
      <c r="AB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s="3419" t="n">
        <v>833.1095555110086</v>
      </c>
      <c r="T55" s="3419" t="n">
        <v>864.6786143845255</v>
      </c>
      <c r="U55" s="3419" t="n">
        <v>850.8945674693024</v>
      </c>
      <c r="V55" s="3419" t="n">
        <v>725.8748003228604</v>
      </c>
      <c r="W55" s="3419" t="n">
        <v>720.467096758487</v>
      </c>
      <c r="X55" s="3419" t="n">
        <v>727.2173370611157</v>
      </c>
      <c r="Y55" s="3419" t="n">
        <v>522.9676839030498</v>
      </c>
      <c r="Z55" s="3419" t="n">
        <v>510.245978974076</v>
      </c>
      <c r="AA55" t="n" s="3419">
        <v>11.748081500809</v>
      </c>
      <c r="AB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s="3415" t="n">
        <v>833.1095555110086</v>
      </c>
      <c r="T56" s="3415" t="n">
        <v>864.6786143845255</v>
      </c>
      <c r="U56" s="3415" t="n">
        <v>850.8945674693024</v>
      </c>
      <c r="V56" s="3415" t="n">
        <v>725.8748003228604</v>
      </c>
      <c r="W56" s="3415" t="n">
        <v>720.467096758487</v>
      </c>
      <c r="X56" s="3415" t="n">
        <v>727.2173370611157</v>
      </c>
      <c r="Y56" s="3415" t="n">
        <v>522.9676839030498</v>
      </c>
      <c r="Z56" s="3415" t="n">
        <v>510.245978974076</v>
      </c>
      <c r="AA56" t="n" s="3415">
        <v>11.748081500809</v>
      </c>
      <c r="AB56" s="336"/>
    </row>
    <row r="57" spans="1:38" x14ac:dyDescent="0.15">
      <c r="A57" s="1860" t="s">
        <v>62</v>
      </c>
      <c r="B57" s="3415" t="s">
        <v>2948</v>
      </c>
      <c r="C57" s="3415" t="s">
        <v>2948</v>
      </c>
      <c r="D57" s="3415" t="s">
        <v>2948</v>
      </c>
      <c r="E57" s="3415" t="s">
        <v>2948</v>
      </c>
      <c r="F57" s="3415" t="s">
        <v>2948</v>
      </c>
      <c r="G57" s="3415" t="s">
        <v>2948</v>
      </c>
      <c r="H57" s="3415" t="s">
        <v>2948</v>
      </c>
      <c r="I57" s="3415" t="s">
        <v>2948</v>
      </c>
      <c r="J57" s="3415" t="s">
        <v>2948</v>
      </c>
      <c r="K57" s="3415" t="s">
        <v>2948</v>
      </c>
      <c r="L57" s="3415" t="s">
        <v>2948</v>
      </c>
      <c r="M57" s="3415" t="s">
        <v>2948</v>
      </c>
      <c r="N57" s="3415" t="s">
        <v>2948</v>
      </c>
      <c r="O57" s="3415" t="s">
        <v>2948</v>
      </c>
      <c r="P57" s="3415" t="s">
        <v>2948</v>
      </c>
      <c r="Q57" s="3415" t="s">
        <v>2948</v>
      </c>
      <c r="R57" s="3415" t="s">
        <v>2948</v>
      </c>
      <c r="S57" s="3415" t="s">
        <v>2948</v>
      </c>
      <c r="T57" s="3415" t="s">
        <v>2948</v>
      </c>
      <c r="U57" s="3415" t="s">
        <v>2948</v>
      </c>
      <c r="V57" s="3415" t="s">
        <v>2948</v>
      </c>
      <c r="W57" s="3415" t="s">
        <v>2948</v>
      </c>
      <c r="X57" s="3415" t="s">
        <v>2948</v>
      </c>
      <c r="Y57" s="3415" t="s">
        <v>2948</v>
      </c>
      <c r="Z57" s="3415" t="s">
        <v>2948</v>
      </c>
      <c r="AA57" t="n" s="3415">
        <v>0.0</v>
      </c>
      <c r="AB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t="n" s="3415">
        <v>0.0</v>
      </c>
      <c r="AB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s="3415" t="n">
        <v>7383.606265333333</v>
      </c>
      <c r="T59" s="3415" t="n">
        <v>8074.6102257808</v>
      </c>
      <c r="U59" s="3415" t="n">
        <v>8286.788525187414</v>
      </c>
      <c r="V59" s="3415" t="n">
        <v>10832.187465115327</v>
      </c>
      <c r="W59" s="3415" t="n">
        <v>11857.29739197812</v>
      </c>
      <c r="X59" s="3415" t="n">
        <v>12220.290629075413</v>
      </c>
      <c r="Y59" s="3415" t="n">
        <v>12487.040859099208</v>
      </c>
      <c r="Z59" s="3415" t="n">
        <v>13165.979239615748</v>
      </c>
      <c r="AA59" t="n" s="3415">
        <v>426.886323809954</v>
      </c>
      <c r="AB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s="3415" t="s">
        <v>2946</v>
      </c>
      <c r="AA60" t="n" s="3415">
        <v>0.0</v>
      </c>
      <c r="AB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s="3415" t="n">
        <v>38630.99230721686</v>
      </c>
      <c r="T61" s="3415" t="n">
        <v>39529.63480967145</v>
      </c>
      <c r="U61" s="3415" t="n">
        <v>40477.99084176562</v>
      </c>
      <c r="V61" s="3415" t="n">
        <v>41350.366796481445</v>
      </c>
      <c r="W61" s="3415" t="n">
        <v>42067.500572833116</v>
      </c>
      <c r="X61" s="3415" t="n">
        <v>42747.33115307144</v>
      </c>
      <c r="Y61" s="3415" t="n">
        <v>43386.03390366395</v>
      </c>
      <c r="Z61" s="3415" t="n">
        <v>43998.39316439145</v>
      </c>
      <c r="AA61" t="n" s="3415">
        <v>140.611842149626</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s="3415" t="s">
        <v>2948</v>
      </c>
      <c r="AA63" t="n" s="3415">
        <v>0.0</v>
      </c>
      <c r="AB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s="3419" t="n">
        <v>59709.78644430322</v>
      </c>
      <c r="T64" s="3419" t="n">
        <v>58631.348781567714</v>
      </c>
      <c r="U64" s="3419" t="n">
        <v>57326.30573418989</v>
      </c>
      <c r="V64" s="3419" t="n">
        <v>51542.24666898451</v>
      </c>
      <c r="W64" s="3419" t="n">
        <v>52087.459905797004</v>
      </c>
      <c r="X64" s="3419" t="n">
        <v>50253.12346373534</v>
      </c>
      <c r="Y64" s="3419" t="n">
        <v>46818.72040850265</v>
      </c>
      <c r="Z64" s="3419" t="n">
        <v>43669.62073899408</v>
      </c>
      <c r="AA64" t="n" s="3419">
        <v>-48.947659484808</v>
      </c>
      <c r="AB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s="3419" t="n">
        <v>55609.20715979728</v>
      </c>
      <c r="T65" s="3419" t="n">
        <v>54179.84816183868</v>
      </c>
      <c r="U65" s="3419" t="n">
        <v>51212.39843887647</v>
      </c>
      <c r="V65" s="3419" t="n">
        <v>46864.905861338455</v>
      </c>
      <c r="W65" s="3419" t="n">
        <v>47215.22927133831</v>
      </c>
      <c r="X65" s="3419" t="n">
        <v>46006.76425144783</v>
      </c>
      <c r="Y65" s="3419" t="n">
        <v>41961.47777363235</v>
      </c>
      <c r="Z65" s="3419" t="n">
        <v>39551.94133863358</v>
      </c>
      <c r="AA65" t="n" s="3419">
        <v>-52.400421080951</v>
      </c>
      <c r="AB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s="3419" t="s">
        <v>2945</v>
      </c>
      <c r="AA66" t="n" s="3419">
        <v>0.0</v>
      </c>
      <c r="AB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s="3419" t="n">
        <v>105.51427352307758</v>
      </c>
      <c r="T7" s="3419" t="n">
        <v>98.54520545813818</v>
      </c>
      <c r="U7" s="3419" t="n">
        <v>94.30668551540268</v>
      </c>
      <c r="V7" s="3419" t="n">
        <v>94.877012916326</v>
      </c>
      <c r="W7" s="3419" t="n">
        <v>97.80241753571212</v>
      </c>
      <c r="X7" s="3419" t="n">
        <v>99.17780603750327</v>
      </c>
      <c r="Y7" s="3419" t="n">
        <v>98.9804855253632</v>
      </c>
      <c r="Z7" s="3419" t="n">
        <v>99.10425615051265</v>
      </c>
      <c r="AA7" t="n" s="3419">
        <v>-44.415789191318</v>
      </c>
      <c r="AB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s="3419" t="n">
        <v>20.71691607195709</v>
      </c>
      <c r="T8" s="3419" t="n">
        <v>20.2311566246759</v>
      </c>
      <c r="U8" s="3419" t="n">
        <v>18.23269407297241</v>
      </c>
      <c r="V8" s="3419" t="n">
        <v>23.61476925727278</v>
      </c>
      <c r="W8" s="3419" t="n">
        <v>26.04545711060659</v>
      </c>
      <c r="X8" s="3419" t="n">
        <v>29.04589843555087</v>
      </c>
      <c r="Y8" s="3419" t="n">
        <v>30.49664216377753</v>
      </c>
      <c r="Z8" s="3419" t="n">
        <v>30.96174990558567</v>
      </c>
      <c r="AA8" t="n" s="3419">
        <v>-31.99470342136</v>
      </c>
      <c r="AB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s="3415" t="n">
        <v>0.86100781460288</v>
      </c>
      <c r="T9" s="3415" t="n">
        <v>0.97221013555104</v>
      </c>
      <c r="U9" s="3415" t="n">
        <v>1.1302954121692</v>
      </c>
      <c r="V9" s="3415" t="n">
        <v>1.17738832288034</v>
      </c>
      <c r="W9" s="3415" t="n">
        <v>1.20559362587466</v>
      </c>
      <c r="X9" s="3415" t="n">
        <v>0.97573189407503</v>
      </c>
      <c r="Y9" s="3415" t="n">
        <v>0.8632678691602</v>
      </c>
      <c r="Z9" s="3415" t="n">
        <v>0.8873524847782</v>
      </c>
      <c r="AA9" t="n" s="3415">
        <v>74.236306627468</v>
      </c>
      <c r="AB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s="3415" t="n">
        <v>0.27935951933741</v>
      </c>
      <c r="T10" s="3415" t="n">
        <v>0.27578156642229</v>
      </c>
      <c r="U10" s="3415" t="n">
        <v>0.26637010307383</v>
      </c>
      <c r="V10" s="3415" t="n">
        <v>0.22120423638342</v>
      </c>
      <c r="W10" s="3415" t="n">
        <v>0.22206884952091</v>
      </c>
      <c r="X10" s="3415" t="n">
        <v>0.22819950499527</v>
      </c>
      <c r="Y10" s="3415" t="n">
        <v>0.17963381908434</v>
      </c>
      <c r="Z10" s="3415" t="n">
        <v>0.23238078136866</v>
      </c>
      <c r="AA10" t="n" s="3415">
        <v>-63.723619333546</v>
      </c>
      <c r="AB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s="3415" t="n">
        <v>1.89504609906028</v>
      </c>
      <c r="T11" s="3415" t="n">
        <v>1.795320818893</v>
      </c>
      <c r="U11" s="3415" t="n">
        <v>1.70063210786049</v>
      </c>
      <c r="V11" s="3415" t="n">
        <v>1.55518318002275</v>
      </c>
      <c r="W11" s="3415" t="n">
        <v>1.32749281924816</v>
      </c>
      <c r="X11" s="3415" t="n">
        <v>1.15388476517955</v>
      </c>
      <c r="Y11" s="3415" t="n">
        <v>1.11698095659858</v>
      </c>
      <c r="Z11" s="3415" t="n">
        <v>1.06941139537691</v>
      </c>
      <c r="AA11" t="n" s="3415">
        <v>-52.262165834832</v>
      </c>
      <c r="AB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s="3415" t="n">
        <v>17.68142826324812</v>
      </c>
      <c r="T12" s="3415" t="n">
        <v>17.18776972810117</v>
      </c>
      <c r="U12" s="3415" t="n">
        <v>15.13532190278789</v>
      </c>
      <c r="V12" s="3415" t="n">
        <v>20.66091914227787</v>
      </c>
      <c r="W12" s="3415" t="n">
        <v>23.29022752594076</v>
      </c>
      <c r="X12" s="3415" t="n">
        <v>26.68795746017682</v>
      </c>
      <c r="Y12" s="3415" t="n">
        <v>28.33663476545969</v>
      </c>
      <c r="Z12" s="3415" t="n">
        <v>28.77248040411296</v>
      </c>
      <c r="AA12" t="n" s="3415">
        <v>-31.718930990843</v>
      </c>
      <c r="AB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s="3415" t="n">
        <v>7.43757084E-5</v>
      </c>
      <c r="T13" s="3415" t="n">
        <v>7.43757084E-5</v>
      </c>
      <c r="U13" s="3415" t="n">
        <v>7.4547081E-5</v>
      </c>
      <c r="V13" s="3415" t="n">
        <v>7.43757084E-5</v>
      </c>
      <c r="W13" s="3415" t="n">
        <v>7.42900221E-5</v>
      </c>
      <c r="X13" s="3415" t="n">
        <v>1.248111242E-4</v>
      </c>
      <c r="Y13" s="3415" t="n">
        <v>1.2475347472E-4</v>
      </c>
      <c r="Z13" s="3415" t="n">
        <v>1.2483994894E-4</v>
      </c>
      <c r="AA13" t="n" s="3415">
        <v>25.168466096116</v>
      </c>
      <c r="AB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s="3419" t="n">
        <v>84.79735745112049</v>
      </c>
      <c r="T14" s="3419" t="n">
        <v>78.3140488334623</v>
      </c>
      <c r="U14" s="3419" t="n">
        <v>76.07399144243027</v>
      </c>
      <c r="V14" s="3419" t="n">
        <v>71.26224365905321</v>
      </c>
      <c r="W14" s="3419" t="n">
        <v>71.75696042510553</v>
      </c>
      <c r="X14" s="3419" t="n">
        <v>70.1319076019524</v>
      </c>
      <c r="Y14" s="3419" t="n">
        <v>68.48384336158568</v>
      </c>
      <c r="Z14" s="3419" t="n">
        <v>68.14250624492698</v>
      </c>
      <c r="AA14" t="n" s="3419">
        <v>-48.675217699712</v>
      </c>
      <c r="AB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s="3415" t="n">
        <v>3.05658891</v>
      </c>
      <c r="T15" s="3415" t="n">
        <v>3.03317777</v>
      </c>
      <c r="U15" s="3415" t="n">
        <v>2.90952726</v>
      </c>
      <c r="V15" s="3415" t="n">
        <v>2.43805228</v>
      </c>
      <c r="W15" s="3415" t="n">
        <v>2.32935092</v>
      </c>
      <c r="X15" s="3415" t="n">
        <v>1.84711565</v>
      </c>
      <c r="Y15" s="3415" t="n">
        <v>1.88383383</v>
      </c>
      <c r="Z15" s="3415" t="n">
        <v>1.75444597</v>
      </c>
      <c r="AA15" t="n" s="3415">
        <v>-97.256754728307</v>
      </c>
      <c r="AB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s="3415" t="n">
        <v>81.74076854112049</v>
      </c>
      <c r="T16" s="3415" t="n">
        <v>75.28087106346229</v>
      </c>
      <c r="U16" s="3415" t="n">
        <v>73.16446418243027</v>
      </c>
      <c r="V16" s="3415" t="n">
        <v>68.8241913790532</v>
      </c>
      <c r="W16" s="3415" t="n">
        <v>69.42760950510554</v>
      </c>
      <c r="X16" s="3415" t="n">
        <v>68.2847919519524</v>
      </c>
      <c r="Y16" s="3415" t="n">
        <v>66.60000953158568</v>
      </c>
      <c r="Z16" s="3415" t="n">
        <v>66.38806027492699</v>
      </c>
      <c r="AA16" t="n" s="3415">
        <v>-3.522739177056</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s="3419" t="n">
        <v>1.96694790564221</v>
      </c>
      <c r="T18" s="3419" t="n">
        <v>2.19245674315076</v>
      </c>
      <c r="U18" s="3419" t="n">
        <v>2.0534902497271</v>
      </c>
      <c r="V18" s="3419" t="n">
        <v>1.90286393828817</v>
      </c>
      <c r="W18" s="3419" t="n">
        <v>2.0313571037881</v>
      </c>
      <c r="X18" s="3419" t="n">
        <v>2.0108745978912</v>
      </c>
      <c r="Y18" s="3419" t="n">
        <v>1.70189310728756</v>
      </c>
      <c r="Z18" s="3419" t="n">
        <v>1.7502047725631</v>
      </c>
      <c r="AA18" t="n" s="3419">
        <v>38.110080546656</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s="3415" t="n">
        <v>1.7552664188</v>
      </c>
      <c r="T20" s="3415" t="n">
        <v>1.9691549032</v>
      </c>
      <c r="U20" s="3415" t="n">
        <v>1.840168976</v>
      </c>
      <c r="V20" s="3415" t="n">
        <v>1.7135642536</v>
      </c>
      <c r="W20" s="3415" t="n">
        <v>1.8089893672</v>
      </c>
      <c r="X20" s="3415" t="n">
        <v>1.790066524</v>
      </c>
      <c r="Y20" s="3415" t="n">
        <v>1.49255530824086</v>
      </c>
      <c r="Z20" s="3415" t="n">
        <v>1.638516776</v>
      </c>
      <c r="AA20" t="n" s="3415">
        <v>99.393551907577</v>
      </c>
      <c r="AB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s="3415" t="n">
        <v>0.21168148684221</v>
      </c>
      <c r="T21" s="3415" t="n">
        <v>0.22330183995076</v>
      </c>
      <c r="U21" s="3415" t="n">
        <v>0.2133212737271</v>
      </c>
      <c r="V21" s="3415" t="n">
        <v>0.18929968468817</v>
      </c>
      <c r="W21" s="3415" t="n">
        <v>0.2223677365881</v>
      </c>
      <c r="X21" s="3415" t="n">
        <v>0.2208080738912</v>
      </c>
      <c r="Y21" s="3415" t="n">
        <v>0.2093377990467</v>
      </c>
      <c r="Z21" s="3415" t="n">
        <v>0.1116879965631</v>
      </c>
      <c r="AA21" t="n" s="3415">
        <v>-74.929929842191</v>
      </c>
      <c r="AB21" s="336"/>
    </row>
    <row r="22" spans="1:38" ht="13" x14ac:dyDescent="0.15">
      <c r="A22" s="1815" t="s">
        <v>337</v>
      </c>
      <c r="B22" s="3415" t="s">
        <v>2974</v>
      </c>
      <c r="C22" s="3415" t="s">
        <v>2974</v>
      </c>
      <c r="D22" s="3415" t="s">
        <v>2974</v>
      </c>
      <c r="E22" s="3415" t="s">
        <v>2974</v>
      </c>
      <c r="F22" s="3415" t="s">
        <v>2974</v>
      </c>
      <c r="G22" s="3415" t="s">
        <v>2974</v>
      </c>
      <c r="H22" s="3415" t="s">
        <v>2974</v>
      </c>
      <c r="I22" s="3415" t="s">
        <v>2974</v>
      </c>
      <c r="J22" s="3415" t="s">
        <v>2974</v>
      </c>
      <c r="K22" s="3415" t="s">
        <v>2974</v>
      </c>
      <c r="L22" s="3415" t="s">
        <v>2974</v>
      </c>
      <c r="M22" s="3415" t="s">
        <v>2974</v>
      </c>
      <c r="N22" s="3415" t="s">
        <v>2974</v>
      </c>
      <c r="O22" s="3415" t="s">
        <v>2974</v>
      </c>
      <c r="P22" s="3415" t="s">
        <v>2974</v>
      </c>
      <c r="Q22" s="3415" t="s">
        <v>2974</v>
      </c>
      <c r="R22" s="3415" t="s">
        <v>2974</v>
      </c>
      <c r="S22" s="3415" t="s">
        <v>2974</v>
      </c>
      <c r="T22" s="3415" t="s">
        <v>2974</v>
      </c>
      <c r="U22" s="3415" t="s">
        <v>2974</v>
      </c>
      <c r="V22" s="3415" t="s">
        <v>2974</v>
      </c>
      <c r="W22" s="3415" t="s">
        <v>2974</v>
      </c>
      <c r="X22" s="3415" t="s">
        <v>2974</v>
      </c>
      <c r="Y22" s="3415" t="s">
        <v>2974</v>
      </c>
      <c r="Z22" s="3415" t="s">
        <v>2974</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t="n" s="3415">
        <v>0.0</v>
      </c>
      <c r="AB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t="n" s="3415">
        <v>0.0</v>
      </c>
      <c r="AB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s="3419" t="n">
        <v>100.67682229103588</v>
      </c>
      <c r="T27" s="3419" t="n">
        <v>101.3323017940893</v>
      </c>
      <c r="U27" s="3419" t="n">
        <v>98.70698372681142</v>
      </c>
      <c r="V27" s="3419" t="n">
        <v>95.96737027380775</v>
      </c>
      <c r="W27" s="3419" t="n">
        <v>95.1746055709602</v>
      </c>
      <c r="X27" s="3419" t="n">
        <v>94.6920488230759</v>
      </c>
      <c r="Y27" s="3419" t="n">
        <v>97.89413671427239</v>
      </c>
      <c r="Z27" s="3419" t="n">
        <v>99.53810702563649</v>
      </c>
      <c r="AA27" t="n" s="3419">
        <v>-55.204314712829</v>
      </c>
      <c r="AB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s="3415" t="n">
        <v>72.53638056271195</v>
      </c>
      <c r="T28" s="3415" t="n">
        <v>72.75779736659172</v>
      </c>
      <c r="U28" s="3415" t="n">
        <v>71.62177489031512</v>
      </c>
      <c r="V28" s="3415" t="n">
        <v>70.57716607378319</v>
      </c>
      <c r="W28" s="3415" t="n">
        <v>70.24358619435743</v>
      </c>
      <c r="X28" s="3415" t="n">
        <v>69.91243184457115</v>
      </c>
      <c r="Y28" s="3415" t="n">
        <v>72.75530120280324</v>
      </c>
      <c r="Z28" s="3415" t="n">
        <v>74.78472839054277</v>
      </c>
      <c r="AA28" t="n" s="3415">
        <v>-54.963691250867</v>
      </c>
      <c r="AB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s="3415" t="n">
        <v>27.48255619436048</v>
      </c>
      <c r="T29" s="3415" t="n">
        <v>27.85945672890206</v>
      </c>
      <c r="U29" s="3415" t="n">
        <v>26.39251586492127</v>
      </c>
      <c r="V29" s="3415" t="n">
        <v>24.64797609609458</v>
      </c>
      <c r="W29" s="3415" t="n">
        <v>24.38905854041946</v>
      </c>
      <c r="X29" s="3415" t="n">
        <v>24.04035118102217</v>
      </c>
      <c r="Y29" s="3415" t="n">
        <v>24.32973205483836</v>
      </c>
      <c r="Z29" s="3415" t="n">
        <v>24.03113940213924</v>
      </c>
      <c r="AA29" t="n" s="3415">
        <v>-52.921990075845</v>
      </c>
      <c r="AB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s="3415" t="n">
        <v>0.65125457743251</v>
      </c>
      <c r="T30" s="3415" t="n">
        <v>0.7066058163934</v>
      </c>
      <c r="U30" s="3415" t="n">
        <v>0.68419531476534</v>
      </c>
      <c r="V30" s="3415" t="n">
        <v>0.73225639054601</v>
      </c>
      <c r="W30" s="3415" t="n">
        <v>0.54001208742331</v>
      </c>
      <c r="X30" s="3415" t="n">
        <v>0.73171637845859</v>
      </c>
      <c r="Y30" s="3415" t="n">
        <v>0.79894788334279</v>
      </c>
      <c r="Z30" s="3415" t="n">
        <v>0.71308596144248</v>
      </c>
      <c r="AA30" t="n" s="3415">
        <v>-78.053847432275</v>
      </c>
      <c r="AB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t="n" s="3415">
        <v>0.0</v>
      </c>
      <c r="AB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t="n" s="3415">
        <v>0.0</v>
      </c>
      <c r="AB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s="3415" t="n">
        <v>0.00663095653093</v>
      </c>
      <c r="T33" s="3415" t="n">
        <v>0.00844188220213</v>
      </c>
      <c r="U33" s="3415" t="n">
        <v>0.00849765680967</v>
      </c>
      <c r="V33" s="3415" t="n">
        <v>0.00997171338397</v>
      </c>
      <c r="W33" s="3415" t="n">
        <v>0.00194874876</v>
      </c>
      <c r="X33" s="3415" t="n">
        <v>0.007549419024</v>
      </c>
      <c r="Y33" s="3415" t="n">
        <v>0.010155573288</v>
      </c>
      <c r="Z33" s="3415" t="n">
        <v>0.009153271512</v>
      </c>
      <c r="AA33" t="n" s="3415">
        <v>-99.506764395693</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t="n" s="3415">
        <v>0.0</v>
      </c>
      <c r="AB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s="3419" t="n">
        <v>0.56838067671327</v>
      </c>
      <c r="T38" s="3419" t="n">
        <v>0.79486218134234</v>
      </c>
      <c r="U38" s="3419" t="n">
        <v>0.49009937303355</v>
      </c>
      <c r="V38" s="3419" t="n">
        <v>0.73149375717157</v>
      </c>
      <c r="W38" s="3419" t="n">
        <v>0.36323068809152</v>
      </c>
      <c r="X38" s="3419" t="n">
        <v>0.93139094017252</v>
      </c>
      <c r="Y38" s="3419" t="n">
        <v>1.42135299322179</v>
      </c>
      <c r="Z38" s="3419" t="n">
        <v>0.47379392203723</v>
      </c>
      <c r="AA38" t="n" s="3419">
        <v>-44.430017878548</v>
      </c>
      <c r="AB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s="3415" t="n">
        <v>0.27872816423503</v>
      </c>
      <c r="T39" s="3415" t="n">
        <v>0.57723007861261</v>
      </c>
      <c r="U39" s="3415" t="n">
        <v>0.26941437422395</v>
      </c>
      <c r="V39" s="3415" t="n">
        <v>0.25646792386341</v>
      </c>
      <c r="W39" s="3415" t="n">
        <v>0.27844884914036</v>
      </c>
      <c r="X39" s="3415" t="n">
        <v>0.65729068751895</v>
      </c>
      <c r="Y39" s="3415" t="n">
        <v>0.53567944985616</v>
      </c>
      <c r="Z39" s="3415" t="n">
        <v>0.38942108368638</v>
      </c>
      <c r="AA39" t="n" s="3415">
        <v>-25.705018587123</v>
      </c>
      <c r="AB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s="3415" t="n">
        <v>0.04574517251908</v>
      </c>
      <c r="T40" s="3415" t="n">
        <v>0.0264168</v>
      </c>
      <c r="U40" s="3415" t="n">
        <v>0.0687096</v>
      </c>
      <c r="V40" s="3415" t="n">
        <v>0.0442368</v>
      </c>
      <c r="W40" s="3415" t="n">
        <v>0.01140195528</v>
      </c>
      <c r="X40" s="3415" t="n">
        <v>0.0671112</v>
      </c>
      <c r="Y40" s="3415" t="n">
        <v>0.04594104</v>
      </c>
      <c r="Z40" s="3415" t="n">
        <v>0.0359856</v>
      </c>
      <c r="AA40" t="n" s="3415">
        <v>-24.46142595669</v>
      </c>
      <c r="AB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s="3415" t="n">
        <v>0.24390733995916</v>
      </c>
      <c r="T41" s="3415" t="n">
        <v>0.19121530272973</v>
      </c>
      <c r="U41" s="3415" t="n">
        <v>0.1519753988096</v>
      </c>
      <c r="V41" s="3415" t="n">
        <v>0.43078903330816</v>
      </c>
      <c r="W41" s="3415" t="n">
        <v>0.07337988367116</v>
      </c>
      <c r="X41" s="3415" t="n">
        <v>0.20698905265357</v>
      </c>
      <c r="Y41" s="3415" t="n">
        <v>0.83973250336563</v>
      </c>
      <c r="Z41" s="3415" t="n">
        <v>0.04838723835085</v>
      </c>
      <c r="AA41" t="n" s="3415">
        <v>-82.76891499084</v>
      </c>
      <c r="AB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s="3415" t="s">
        <v>2946</v>
      </c>
      <c r="P42" s="3415" t="s">
        <v>2946</v>
      </c>
      <c r="Q42" s="3415" t="s">
        <v>2946</v>
      </c>
      <c r="R42" s="3415" t="s">
        <v>2946</v>
      </c>
      <c r="S42" s="3415" t="s">
        <v>2946</v>
      </c>
      <c r="T42" s="3415" t="s">
        <v>2946</v>
      </c>
      <c r="U42" s="3415" t="s">
        <v>2946</v>
      </c>
      <c r="V42" s="3415" t="s">
        <v>2946</v>
      </c>
      <c r="W42" s="3415" t="s">
        <v>2946</v>
      </c>
      <c r="X42" s="3415" t="s">
        <v>2946</v>
      </c>
      <c r="Y42" s="3415" t="s">
        <v>2946</v>
      </c>
      <c r="Z42" s="3415" t="s">
        <v>2946</v>
      </c>
      <c r="AA42" t="n" s="3415">
        <v>0.0</v>
      </c>
      <c r="AB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t="n" s="3415">
        <v>0.0</v>
      </c>
      <c r="AB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s="3419" t="n">
        <v>156.28517108177041</v>
      </c>
      <c r="T47" s="3419" t="n">
        <v>155.54046796125704</v>
      </c>
      <c r="U47" s="3419" t="n">
        <v>154.20046222780627</v>
      </c>
      <c r="V47" s="3419" t="n">
        <v>155.30326489078885</v>
      </c>
      <c r="W47" s="3419" t="n">
        <v>154.29567813012406</v>
      </c>
      <c r="X47" s="3419" t="n">
        <v>149.1914679511535</v>
      </c>
      <c r="Y47" s="3419" t="n">
        <v>150.82864095657635</v>
      </c>
      <c r="Z47" s="3419" t="n">
        <v>143.6656461972352</v>
      </c>
      <c r="AA47" t="n" s="3419">
        <v>21.002681786465</v>
      </c>
      <c r="AB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s="3415" t="n">
        <v>137.46666519567475</v>
      </c>
      <c r="T48" s="3415" t="n">
        <v>137.91645920885108</v>
      </c>
      <c r="U48" s="3415" t="n">
        <v>136.8485736965596</v>
      </c>
      <c r="V48" s="3415" t="n">
        <v>137.81073922578892</v>
      </c>
      <c r="W48" s="3415" t="n">
        <v>136.48927123322872</v>
      </c>
      <c r="X48" s="3415" t="n">
        <v>130.51721329535445</v>
      </c>
      <c r="Y48" s="3415" t="n">
        <v>133.31504459951432</v>
      </c>
      <c r="Z48" s="3415" t="n">
        <v>126.07240668417482</v>
      </c>
      <c r="AA48" t="n" s="3415">
        <v>50.490189747967</v>
      </c>
      <c r="AB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s="3415" t="n">
        <v>0.76252558408647</v>
      </c>
      <c r="T49" s="3415" t="n">
        <v>0.96321309101253</v>
      </c>
      <c r="U49" s="3415" t="n">
        <v>1.34163122982456</v>
      </c>
      <c r="V49" s="3415" t="n">
        <v>1.83460471671679</v>
      </c>
      <c r="W49" s="3415" t="n">
        <v>2.11760402200501</v>
      </c>
      <c r="X49" s="3415" t="n">
        <v>2.59606591478697</v>
      </c>
      <c r="Y49" s="3415" t="n">
        <v>2.36274686215539</v>
      </c>
      <c r="Z49" s="3415" t="n">
        <v>3.20843077694236</v>
      </c>
      <c r="AA49" t="n" s="3415">
        <v>1504.21538847118</v>
      </c>
      <c r="AB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s="3415" t="n">
        <v>0.01474982028206</v>
      </c>
      <c r="T50" s="3415" t="n">
        <v>0.01992007585448</v>
      </c>
      <c r="U50" s="3415" t="n">
        <v>0.01776945664208</v>
      </c>
      <c r="V50" s="3415" t="n">
        <v>0.01950623799366</v>
      </c>
      <c r="W50" s="3415" t="n">
        <v>0.02095416492232</v>
      </c>
      <c r="X50" s="3415" t="n">
        <v>0.01510609714248</v>
      </c>
      <c r="Y50" s="3415" t="n">
        <v>0.01562925606496</v>
      </c>
      <c r="Z50" s="3415" t="n">
        <v>0.01407046138301</v>
      </c>
      <c r="AA50" t="n" s="3415">
        <v>-11.348761608661</v>
      </c>
      <c r="AB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s="3415" t="n">
        <v>18.04123048172714</v>
      </c>
      <c r="T51" s="3415" t="n">
        <v>16.64087558553897</v>
      </c>
      <c r="U51" s="3415" t="n">
        <v>15.99248784478002</v>
      </c>
      <c r="V51" s="3415" t="n">
        <v>15.63841471028948</v>
      </c>
      <c r="W51" s="3415" t="n">
        <v>15.667848709968</v>
      </c>
      <c r="X51" s="3415" t="n">
        <v>16.06308264386959</v>
      </c>
      <c r="Y51" s="3415" t="n">
        <v>15.13522023884168</v>
      </c>
      <c r="Z51" s="3415" t="n">
        <v>14.370738274735</v>
      </c>
      <c r="AA51" t="n" s="3415">
        <v>-58.632184144339</v>
      </c>
      <c r="AB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t="n" s="3415">
        <v>0.0</v>
      </c>
      <c r="AB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t="n" s="3419">
        <v>0.0</v>
      </c>
      <c r="AB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s="3419" t="n">
        <v>364.4432148015261</v>
      </c>
      <c r="T54" s="3419" t="n">
        <v>357.6104319566353</v>
      </c>
      <c r="U54" s="3419" t="n">
        <v>349.26762171974747</v>
      </c>
      <c r="V54" s="3419" t="n">
        <v>348.05051201921077</v>
      </c>
      <c r="W54" s="3419" t="n">
        <v>349.3040583405845</v>
      </c>
      <c r="X54" s="3419" t="n">
        <v>345.07219740962387</v>
      </c>
      <c r="Y54" s="3419" t="n">
        <v>349.4051563034995</v>
      </c>
      <c r="Z54" s="3419" t="n">
        <v>344.05821414594743</v>
      </c>
      <c r="AA54" t="n" s="3419">
        <v>-33.898128485827</v>
      </c>
      <c r="AB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s="3419" t="n">
        <v>365.01159547823937</v>
      </c>
      <c r="T55" s="3419" t="n">
        <v>358.40529413797765</v>
      </c>
      <c r="U55" s="3419" t="n">
        <v>349.757721092781</v>
      </c>
      <c r="V55" s="3419" t="n">
        <v>348.78200577638233</v>
      </c>
      <c r="W55" s="3419" t="n">
        <v>349.667289028676</v>
      </c>
      <c r="X55" s="3419" t="n">
        <v>346.00358834979636</v>
      </c>
      <c r="Y55" s="3419" t="n">
        <v>350.8265092967213</v>
      </c>
      <c r="Z55" s="3419" t="n">
        <v>344.53200806798463</v>
      </c>
      <c r="AA55" t="n" s="3419">
        <v>-33.915352188587</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s="3419" t="n">
        <v>0.00573000506597</v>
      </c>
      <c r="T57" s="3419" t="n">
        <v>0.00594713556055</v>
      </c>
      <c r="U57" s="3419" t="n">
        <v>0.00585234113573</v>
      </c>
      <c r="V57" s="3419" t="n">
        <v>0.00499247599139</v>
      </c>
      <c r="W57" s="3419" t="n">
        <v>0.00496501092923</v>
      </c>
      <c r="X57" s="3419" t="n">
        <v>0.00498078335996</v>
      </c>
      <c r="Y57" s="3419" t="n">
        <v>0.00359355345645</v>
      </c>
      <c r="Z57" s="3419" t="n">
        <v>0.00350895842124</v>
      </c>
      <c r="AA57" t="n" s="3419">
        <v>11.733398921132</v>
      </c>
      <c r="AB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s="3415" t="n">
        <v>0.00573000506597</v>
      </c>
      <c r="T58" s="3415" t="n">
        <v>0.00594713556055</v>
      </c>
      <c r="U58" s="3415" t="n">
        <v>0.00585234113573</v>
      </c>
      <c r="V58" s="3415" t="n">
        <v>0.00499247599139</v>
      </c>
      <c r="W58" s="3415" t="n">
        <v>0.00496501092923</v>
      </c>
      <c r="X58" s="3415" t="n">
        <v>0.00498078335996</v>
      </c>
      <c r="Y58" s="3415" t="n">
        <v>0.00359355345645</v>
      </c>
      <c r="Z58" s="3415" t="n">
        <v>0.00350895842124</v>
      </c>
      <c r="AA58" t="n" s="3415">
        <v>11.733398921132</v>
      </c>
      <c r="AB58" s="336"/>
    </row>
    <row r="59" spans="1:38" x14ac:dyDescent="0.15">
      <c r="A59" s="1860" t="s">
        <v>62</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t="n" s="3415">
        <v>0.0</v>
      </c>
      <c r="AB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285226.62</v>
      </c>
      <c r="C9" s="3418" t="s">
        <v>2950</v>
      </c>
      <c r="D9" s="3416" t="s">
        <v>1185</v>
      </c>
      <c r="E9" s="3416" t="s">
        <v>1185</v>
      </c>
      <c r="F9" s="3416" t="s">
        <v>1185</v>
      </c>
      <c r="G9" s="3418" t="n">
        <v>11584.744347674237</v>
      </c>
      <c r="H9" s="3418" t="n">
        <v>28.77248040411296</v>
      </c>
      <c r="I9" s="3418" t="n">
        <v>0.41735639126784</v>
      </c>
      <c r="J9" s="3418" t="s">
        <v>2946</v>
      </c>
    </row>
    <row r="10" spans="1:10" x14ac:dyDescent="0.15">
      <c r="A10" s="844" t="s">
        <v>87</v>
      </c>
      <c r="B10" s="3418" t="n">
        <v>18810.2</v>
      </c>
      <c r="C10" s="3418" t="s">
        <v>2950</v>
      </c>
      <c r="D10" s="3418" t="n">
        <v>70.5961836315612</v>
      </c>
      <c r="E10" s="3418" t="n">
        <v>5.4142382384536</v>
      </c>
      <c r="F10" s="3418" t="n">
        <v>2.22715873663438</v>
      </c>
      <c r="G10" s="3418" t="n">
        <v>1327.9283333463925</v>
      </c>
      <c r="H10" s="3418" t="n">
        <v>0.10184290411296</v>
      </c>
      <c r="I10" s="3418" t="n">
        <v>0.04189330126784</v>
      </c>
      <c r="J10" s="3418" t="s">
        <v>2946</v>
      </c>
    </row>
    <row r="11" spans="1:10" x14ac:dyDescent="0.15">
      <c r="A11" s="844" t="s">
        <v>88</v>
      </c>
      <c r="B11" s="3418" t="n">
        <v>5731.32</v>
      </c>
      <c r="C11" s="3418" t="s">
        <v>2950</v>
      </c>
      <c r="D11" s="3418" t="n">
        <v>102.94055420528677</v>
      </c>
      <c r="E11" s="3418" t="n">
        <v>294.808525784636</v>
      </c>
      <c r="F11" s="3418" t="n">
        <v>1.5</v>
      </c>
      <c r="G11" s="3418" t="n">
        <v>589.9852571278442</v>
      </c>
      <c r="H11" s="3418" t="n">
        <v>1.689642</v>
      </c>
      <c r="I11" s="3418" t="n">
        <v>0.00859698</v>
      </c>
      <c r="J11" s="3418" t="s">
        <v>2946</v>
      </c>
    </row>
    <row r="12" spans="1:10" x14ac:dyDescent="0.15">
      <c r="A12" s="844" t="s">
        <v>89</v>
      </c>
      <c r="B12" s="3418" t="n">
        <v>171873.1</v>
      </c>
      <c r="C12" s="3418" t="s">
        <v>2950</v>
      </c>
      <c r="D12" s="3418" t="n">
        <v>56.0</v>
      </c>
      <c r="E12" s="3418" t="n">
        <v>5.0</v>
      </c>
      <c r="F12" s="3418" t="n">
        <v>0.1</v>
      </c>
      <c r="G12" s="3418" t="n">
        <v>9624.8936</v>
      </c>
      <c r="H12" s="3418" t="n">
        <v>0.8593655</v>
      </c>
      <c r="I12" s="3418" t="n">
        <v>0.01718731</v>
      </c>
      <c r="J12" s="3418" t="s">
        <v>2946</v>
      </c>
    </row>
    <row r="13" spans="1:10" ht="13" x14ac:dyDescent="0.15">
      <c r="A13" s="844" t="s">
        <v>103</v>
      </c>
      <c r="B13" s="3418" t="n">
        <v>373.0</v>
      </c>
      <c r="C13" s="3418" t="s">
        <v>2950</v>
      </c>
      <c r="D13" s="3418" t="n">
        <v>112.43205683646113</v>
      </c>
      <c r="E13" s="3418" t="n">
        <v>30.0</v>
      </c>
      <c r="F13" s="3418" t="n">
        <v>4.0</v>
      </c>
      <c r="G13" s="3418" t="n">
        <v>41.9371572</v>
      </c>
      <c r="H13" s="3418" t="n">
        <v>0.01119</v>
      </c>
      <c r="I13" s="3418" t="n">
        <v>0.001492</v>
      </c>
      <c r="J13" s="3418" t="s">
        <v>2946</v>
      </c>
    </row>
    <row r="14" spans="1:10" ht="13" x14ac:dyDescent="0.15">
      <c r="A14" s="844" t="s">
        <v>1951</v>
      </c>
      <c r="B14" s="3418" t="s">
        <v>2946</v>
      </c>
      <c r="C14" s="3418" t="s">
        <v>2950</v>
      </c>
      <c r="D14" s="3418" t="s">
        <v>2946</v>
      </c>
      <c r="E14" s="3418" t="s">
        <v>2946</v>
      </c>
      <c r="F14" s="3418" t="s">
        <v>2946</v>
      </c>
      <c r="G14" s="3418" t="s">
        <v>2946</v>
      </c>
      <c r="H14" s="3418" t="s">
        <v>2946</v>
      </c>
      <c r="I14" s="3418" t="s">
        <v>2946</v>
      </c>
      <c r="J14" s="3418" t="s">
        <v>2946</v>
      </c>
    </row>
    <row r="15" spans="1:10" ht="13" x14ac:dyDescent="0.15">
      <c r="A15" s="844" t="s">
        <v>104</v>
      </c>
      <c r="B15" s="3418" t="n">
        <v>88439.0</v>
      </c>
      <c r="C15" s="3418" t="s">
        <v>2950</v>
      </c>
      <c r="D15" s="3418" t="n">
        <v>111.0731781227739</v>
      </c>
      <c r="E15" s="3418" t="n">
        <v>295.2367168330714</v>
      </c>
      <c r="F15" s="3418" t="n">
        <v>3.93702778186094</v>
      </c>
      <c r="G15" s="3418" t="n">
        <v>9823.2008</v>
      </c>
      <c r="H15" s="3418" t="n">
        <v>26.11044</v>
      </c>
      <c r="I15" s="3418" t="n">
        <v>0.3481868</v>
      </c>
      <c r="J15" s="3418" t="s">
        <v>2946</v>
      </c>
    </row>
    <row r="16" spans="1:10" ht="13" x14ac:dyDescent="0.15">
      <c r="A16" s="893" t="s">
        <v>2776</v>
      </c>
      <c r="B16" s="3418" t="n">
        <v>62342.0</v>
      </c>
      <c r="C16" s="3418" t="s">
        <v>2950</v>
      </c>
      <c r="D16" s="3416" t="s">
        <v>1185</v>
      </c>
      <c r="E16" s="3416" t="s">
        <v>1185</v>
      </c>
      <c r="F16" s="3416" t="s">
        <v>1185</v>
      </c>
      <c r="G16" s="3418" t="n">
        <v>3420.4878372000003</v>
      </c>
      <c r="H16" s="3418" t="n">
        <v>0.705102</v>
      </c>
      <c r="I16" s="3418" t="n">
        <v>0.01301034</v>
      </c>
      <c r="J16" s="3418" t="s">
        <v>2946</v>
      </c>
    </row>
    <row r="17" spans="1:10" x14ac:dyDescent="0.15">
      <c r="A17" s="844" t="s">
        <v>87</v>
      </c>
      <c r="B17" s="3418" t="n">
        <v>763.8</v>
      </c>
      <c r="C17" s="3418" t="s">
        <v>2950</v>
      </c>
      <c r="D17" s="3418" t="n">
        <v>67.34907043728725</v>
      </c>
      <c r="E17" s="3418" t="n">
        <v>6.61560617962817</v>
      </c>
      <c r="F17" s="3418" t="n">
        <v>0.26156061796282</v>
      </c>
      <c r="G17" s="3418" t="n">
        <v>51.44122</v>
      </c>
      <c r="H17" s="3418" t="n">
        <v>0.005053</v>
      </c>
      <c r="I17" s="3418" t="n">
        <v>1.9978E-4</v>
      </c>
      <c r="J17" s="3418" t="s">
        <v>2946</v>
      </c>
    </row>
    <row r="18" spans="1:10" x14ac:dyDescent="0.15">
      <c r="A18" s="844" t="s">
        <v>88</v>
      </c>
      <c r="B18" s="3418" t="n">
        <v>102.6</v>
      </c>
      <c r="C18" s="3418" t="s">
        <v>2950</v>
      </c>
      <c r="D18" s="3418" t="n">
        <v>96.1</v>
      </c>
      <c r="E18" s="3418" t="n">
        <v>10.0</v>
      </c>
      <c r="F18" s="3418" t="n">
        <v>1.5</v>
      </c>
      <c r="G18" s="3418" t="n">
        <v>9.85986</v>
      </c>
      <c r="H18" s="3418" t="n">
        <v>0.001026</v>
      </c>
      <c r="I18" s="3418" t="n">
        <v>1.539E-4</v>
      </c>
      <c r="J18" s="3418" t="s">
        <v>2946</v>
      </c>
    </row>
    <row r="19" spans="1:10" x14ac:dyDescent="0.15">
      <c r="A19" s="844" t="s">
        <v>89</v>
      </c>
      <c r="B19" s="3418" t="n">
        <v>59236.6</v>
      </c>
      <c r="C19" s="3418" t="s">
        <v>2950</v>
      </c>
      <c r="D19" s="3418" t="n">
        <v>56.0</v>
      </c>
      <c r="E19" s="3418" t="n">
        <v>5.0</v>
      </c>
      <c r="F19" s="3418" t="n">
        <v>0.1</v>
      </c>
      <c r="G19" s="3418" t="n">
        <v>3317.2496</v>
      </c>
      <c r="H19" s="3418" t="n">
        <v>0.296183</v>
      </c>
      <c r="I19" s="3418" t="n">
        <v>0.00592366</v>
      </c>
      <c r="J19" s="3418" t="s">
        <v>2946</v>
      </c>
    </row>
    <row r="20" spans="1:10" ht="13" x14ac:dyDescent="0.15">
      <c r="A20" s="844" t="s">
        <v>103</v>
      </c>
      <c r="B20" s="3418" t="n">
        <v>373.0</v>
      </c>
      <c r="C20" s="3418" t="s">
        <v>2950</v>
      </c>
      <c r="D20" s="3418" t="n">
        <v>112.43205683646113</v>
      </c>
      <c r="E20" s="3418" t="n">
        <v>30.0</v>
      </c>
      <c r="F20" s="3418" t="n">
        <v>4.0</v>
      </c>
      <c r="G20" s="3418" t="n">
        <v>41.9371572</v>
      </c>
      <c r="H20" s="3418" t="n">
        <v>0.01119</v>
      </c>
      <c r="I20" s="3418" t="n">
        <v>0.001492</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1866.0</v>
      </c>
      <c r="C22" s="3418" t="s">
        <v>2950</v>
      </c>
      <c r="D22" s="3418" t="n">
        <v>94.46623794212219</v>
      </c>
      <c r="E22" s="3418" t="n">
        <v>209.88745980707395</v>
      </c>
      <c r="F22" s="3418" t="n">
        <v>2.80868167202572</v>
      </c>
      <c r="G22" s="3418" t="n">
        <v>176.274</v>
      </c>
      <c r="H22" s="3418" t="n">
        <v>0.39165</v>
      </c>
      <c r="I22" s="3418" t="n">
        <v>0.005241</v>
      </c>
      <c r="J22" s="3418" t="s">
        <v>2946</v>
      </c>
    </row>
    <row r="23" spans="1:10" x14ac:dyDescent="0.15">
      <c r="A23" s="3438" t="s">
        <v>2965</v>
      </c>
      <c r="B23" s="3418" t="n">
        <v>62342.0</v>
      </c>
      <c r="C23" s="3418" t="s">
        <v>2950</v>
      </c>
      <c r="D23" s="3416" t="s">
        <v>1185</v>
      </c>
      <c r="E23" s="3416" t="s">
        <v>1185</v>
      </c>
      <c r="F23" s="3416" t="s">
        <v>1185</v>
      </c>
      <c r="G23" s="3418" t="n">
        <v>3420.4878372000003</v>
      </c>
      <c r="H23" s="3418" t="n">
        <v>0.705102</v>
      </c>
      <c r="I23" s="3418" t="n">
        <v>0.01301034</v>
      </c>
      <c r="J23" s="3418" t="s">
        <v>2946</v>
      </c>
    </row>
    <row r="24">
      <c r="A24" s="3443" t="s">
        <v>2952</v>
      </c>
      <c r="B24" s="3415" t="n">
        <v>763.8</v>
      </c>
      <c r="C24" s="3418" t="s">
        <v>2950</v>
      </c>
      <c r="D24" s="3418" t="n">
        <v>67.34907043728725</v>
      </c>
      <c r="E24" s="3418" t="n">
        <v>6.61560617962817</v>
      </c>
      <c r="F24" s="3418" t="n">
        <v>0.26156061796282</v>
      </c>
      <c r="G24" s="3415" t="n">
        <v>51.44122</v>
      </c>
      <c r="H24" s="3415" t="n">
        <v>0.005053</v>
      </c>
      <c r="I24" s="3415" t="n">
        <v>1.9978E-4</v>
      </c>
      <c r="J24" s="3415" t="s">
        <v>2946</v>
      </c>
    </row>
    <row r="25">
      <c r="A25" s="3443" t="s">
        <v>2953</v>
      </c>
      <c r="B25" s="3415" t="n">
        <v>102.6</v>
      </c>
      <c r="C25" s="3418" t="s">
        <v>2950</v>
      </c>
      <c r="D25" s="3418" t="n">
        <v>96.1</v>
      </c>
      <c r="E25" s="3418" t="n">
        <v>10.0</v>
      </c>
      <c r="F25" s="3418" t="n">
        <v>1.5</v>
      </c>
      <c r="G25" s="3415" t="n">
        <v>9.85986</v>
      </c>
      <c r="H25" s="3415" t="n">
        <v>0.001026</v>
      </c>
      <c r="I25" s="3415" t="n">
        <v>1.539E-4</v>
      </c>
      <c r="J25" s="3415" t="s">
        <v>2946</v>
      </c>
    </row>
    <row r="26">
      <c r="A26" s="3443" t="s">
        <v>2954</v>
      </c>
      <c r="B26" s="3415" t="n">
        <v>59236.6</v>
      </c>
      <c r="C26" s="3418" t="s">
        <v>2950</v>
      </c>
      <c r="D26" s="3418" t="n">
        <v>56.0</v>
      </c>
      <c r="E26" s="3418" t="n">
        <v>5.0</v>
      </c>
      <c r="F26" s="3418" t="n">
        <v>0.1</v>
      </c>
      <c r="G26" s="3415" t="n">
        <v>3317.2496</v>
      </c>
      <c r="H26" s="3415" t="n">
        <v>0.296183</v>
      </c>
      <c r="I26" s="3415" t="n">
        <v>0.00592366</v>
      </c>
      <c r="J26" s="3415" t="s">
        <v>2946</v>
      </c>
    </row>
    <row r="27">
      <c r="A27" s="3443" t="s">
        <v>2955</v>
      </c>
      <c r="B27" s="3415" t="n">
        <v>373.0</v>
      </c>
      <c r="C27" s="3418" t="s">
        <v>2950</v>
      </c>
      <c r="D27" s="3418" t="n">
        <v>112.43205683646113</v>
      </c>
      <c r="E27" s="3418" t="n">
        <v>30.0</v>
      </c>
      <c r="F27" s="3418" t="n">
        <v>4.0</v>
      </c>
      <c r="G27" s="3415" t="n">
        <v>41.9371572</v>
      </c>
      <c r="H27" s="3415" t="n">
        <v>0.01119</v>
      </c>
      <c r="I27" s="3415" t="n">
        <v>0.001492</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1866.0</v>
      </c>
      <c r="C29" s="3418" t="s">
        <v>2950</v>
      </c>
      <c r="D29" s="3418" t="n">
        <v>94.46623794212219</v>
      </c>
      <c r="E29" s="3418" t="n">
        <v>209.88745980707395</v>
      </c>
      <c r="F29" s="3418" t="n">
        <v>2.80868167202572</v>
      </c>
      <c r="G29" s="3415" t="n">
        <v>176.274</v>
      </c>
      <c r="H29" s="3415" t="n">
        <v>0.39165</v>
      </c>
      <c r="I29" s="3415" t="n">
        <v>0.005241</v>
      </c>
      <c r="J29" s="3415" t="s">
        <v>2946</v>
      </c>
    </row>
    <row r="30" spans="1:10" ht="13" x14ac:dyDescent="0.15">
      <c r="A30" s="893" t="s">
        <v>2777</v>
      </c>
      <c r="B30" s="3418" t="n">
        <v>202883.67</v>
      </c>
      <c r="C30" s="3418" t="s">
        <v>2950</v>
      </c>
      <c r="D30" s="3416" t="s">
        <v>1185</v>
      </c>
      <c r="E30" s="3416" t="s">
        <v>1185</v>
      </c>
      <c r="F30" s="3416" t="s">
        <v>1185</v>
      </c>
      <c r="G30" s="3418" t="n">
        <v>6880.36314380757</v>
      </c>
      <c r="H30" s="3418" t="n">
        <v>27.868038</v>
      </c>
      <c r="I30" s="3418" t="n">
        <v>0.360860745</v>
      </c>
      <c r="J30" s="3418" t="s">
        <v>2946</v>
      </c>
    </row>
    <row r="31" spans="1:10" x14ac:dyDescent="0.15">
      <c r="A31" s="844" t="s">
        <v>87</v>
      </c>
      <c r="B31" s="3418" t="n">
        <v>3829.2</v>
      </c>
      <c r="C31" s="3418" t="s">
        <v>2950</v>
      </c>
      <c r="D31" s="3418" t="n">
        <v>63.89641875058126</v>
      </c>
      <c r="E31" s="3418" t="n">
        <v>18.63209025383892</v>
      </c>
      <c r="F31" s="3418" t="n">
        <v>0.15789721090567</v>
      </c>
      <c r="G31" s="3418" t="n">
        <v>244.67216667972576</v>
      </c>
      <c r="H31" s="3418" t="n">
        <v>0.071346</v>
      </c>
      <c r="I31" s="3418" t="n">
        <v>6.0462E-4</v>
      </c>
      <c r="J31" s="3418" t="s">
        <v>2946</v>
      </c>
    </row>
    <row r="32" spans="1:10" x14ac:dyDescent="0.15">
      <c r="A32" s="844" t="s">
        <v>88</v>
      </c>
      <c r="B32" s="3418" t="n">
        <v>5589.27</v>
      </c>
      <c r="C32" s="3418" t="s">
        <v>2950</v>
      </c>
      <c r="D32" s="3418" t="n">
        <v>103.12040340292099</v>
      </c>
      <c r="E32" s="3418" t="n">
        <v>300.0</v>
      </c>
      <c r="F32" s="3418" t="n">
        <v>1.5</v>
      </c>
      <c r="G32" s="3418" t="n">
        <v>576.3677771278442</v>
      </c>
      <c r="H32" s="3418" t="n">
        <v>1.676781</v>
      </c>
      <c r="I32" s="3418" t="n">
        <v>0.008383905</v>
      </c>
      <c r="J32" s="3418" t="s">
        <v>2946</v>
      </c>
    </row>
    <row r="33" spans="1:10" x14ac:dyDescent="0.15">
      <c r="A33" s="844" t="s">
        <v>89</v>
      </c>
      <c r="B33" s="3418" t="n">
        <v>108202.2</v>
      </c>
      <c r="C33" s="3418" t="s">
        <v>2950</v>
      </c>
      <c r="D33" s="3418" t="n">
        <v>56.0</v>
      </c>
      <c r="E33" s="3418" t="n">
        <v>5.0</v>
      </c>
      <c r="F33" s="3418" t="n">
        <v>0.1</v>
      </c>
      <c r="G33" s="3418" t="n">
        <v>6059.3232</v>
      </c>
      <c r="H33" s="3418" t="n">
        <v>0.541011</v>
      </c>
      <c r="I33" s="3418" t="n">
        <v>0.01082022</v>
      </c>
      <c r="J33" s="3418" t="s">
        <v>2946</v>
      </c>
    </row>
    <row r="34" spans="1:10" ht="13" x14ac:dyDescent="0.15">
      <c r="A34" s="844" t="s">
        <v>103</v>
      </c>
      <c r="B34" s="3418" t="s">
        <v>2946</v>
      </c>
      <c r="C34" s="3418" t="s">
        <v>2950</v>
      </c>
      <c r="D34" s="3418" t="s">
        <v>2946</v>
      </c>
      <c r="E34" s="3418" t="s">
        <v>2946</v>
      </c>
      <c r="F34" s="3418" t="s">
        <v>2946</v>
      </c>
      <c r="G34" s="3418" t="s">
        <v>2946</v>
      </c>
      <c r="H34" s="3418" t="s">
        <v>2946</v>
      </c>
      <c r="I34" s="3418" t="s">
        <v>2946</v>
      </c>
      <c r="J34" s="3418" t="s">
        <v>2946</v>
      </c>
    </row>
    <row r="35" spans="1:10" ht="13" x14ac:dyDescent="0.15">
      <c r="A35" s="844" t="s">
        <v>1951</v>
      </c>
      <c r="B35" s="3418" t="s">
        <v>2946</v>
      </c>
      <c r="C35" s="3418" t="s">
        <v>2950</v>
      </c>
      <c r="D35" s="3418" t="s">
        <v>2946</v>
      </c>
      <c r="E35" s="3418" t="s">
        <v>2946</v>
      </c>
      <c r="F35" s="3418" t="s">
        <v>2946</v>
      </c>
      <c r="G35" s="3418" t="s">
        <v>2946</v>
      </c>
      <c r="H35" s="3418" t="s">
        <v>2946</v>
      </c>
      <c r="I35" s="3418" t="s">
        <v>2946</v>
      </c>
      <c r="J35" s="3418" t="s">
        <v>2946</v>
      </c>
    </row>
    <row r="36" spans="1:10" ht="13" x14ac:dyDescent="0.15">
      <c r="A36" s="844" t="s">
        <v>104</v>
      </c>
      <c r="B36" s="3418" t="n">
        <v>85263.0</v>
      </c>
      <c r="C36" s="3418" t="s">
        <v>2950</v>
      </c>
      <c r="D36" s="3418" t="n">
        <v>112.0</v>
      </c>
      <c r="E36" s="3418" t="n">
        <v>300.0</v>
      </c>
      <c r="F36" s="3418" t="n">
        <v>4.0</v>
      </c>
      <c r="G36" s="3418" t="n">
        <v>9549.456</v>
      </c>
      <c r="H36" s="3418" t="n">
        <v>25.5789</v>
      </c>
      <c r="I36" s="3418" t="n">
        <v>0.341052</v>
      </c>
      <c r="J36" s="3418" t="s">
        <v>2946</v>
      </c>
    </row>
    <row r="37" spans="1:10" x14ac:dyDescent="0.15">
      <c r="A37" s="3433" t="s">
        <v>2966</v>
      </c>
      <c r="B37" s="3418" t="n">
        <v>202619.67</v>
      </c>
      <c r="C37" s="3418" t="s">
        <v>2950</v>
      </c>
      <c r="D37" s="3416" t="s">
        <v>1185</v>
      </c>
      <c r="E37" s="3416" t="s">
        <v>1185</v>
      </c>
      <c r="F37" s="3416" t="s">
        <v>1185</v>
      </c>
      <c r="G37" s="3418" t="n">
        <v>6861.229957127844</v>
      </c>
      <c r="H37" s="3418" t="n">
        <v>27.814719</v>
      </c>
      <c r="I37" s="3418" t="n">
        <v>0.360632745</v>
      </c>
      <c r="J37" s="3418" t="s">
        <v>2946</v>
      </c>
    </row>
    <row r="38">
      <c r="A38" s="3438" t="s">
        <v>2952</v>
      </c>
      <c r="B38" s="3415" t="n">
        <v>3565.2</v>
      </c>
      <c r="C38" s="3418" t="s">
        <v>2950</v>
      </c>
      <c r="D38" s="3418" t="n">
        <v>63.26124200605857</v>
      </c>
      <c r="E38" s="3418" t="n">
        <v>5.0563783237967</v>
      </c>
      <c r="F38" s="3418" t="n">
        <v>0.10563783237967</v>
      </c>
      <c r="G38" s="3415" t="n">
        <v>225.53898</v>
      </c>
      <c r="H38" s="3415" t="n">
        <v>0.018027</v>
      </c>
      <c r="I38" s="3415" t="n">
        <v>3.7662E-4</v>
      </c>
      <c r="J38" s="3415" t="s">
        <v>2946</v>
      </c>
    </row>
    <row r="39">
      <c r="A39" s="3438" t="s">
        <v>2953</v>
      </c>
      <c r="B39" s="3415" t="n">
        <v>5589.27</v>
      </c>
      <c r="C39" s="3418" t="s">
        <v>2950</v>
      </c>
      <c r="D39" s="3418" t="n">
        <v>103.12040340292099</v>
      </c>
      <c r="E39" s="3418" t="n">
        <v>300.0</v>
      </c>
      <c r="F39" s="3418" t="n">
        <v>1.5</v>
      </c>
      <c r="G39" s="3415" t="n">
        <v>576.3677771278442</v>
      </c>
      <c r="H39" s="3415" t="n">
        <v>1.676781</v>
      </c>
      <c r="I39" s="3415" t="n">
        <v>0.008383905</v>
      </c>
      <c r="J39" s="3415" t="s">
        <v>2946</v>
      </c>
    </row>
    <row r="40">
      <c r="A40" s="3438" t="s">
        <v>2954</v>
      </c>
      <c r="B40" s="3415" t="n">
        <v>108202.2</v>
      </c>
      <c r="C40" s="3418" t="s">
        <v>2950</v>
      </c>
      <c r="D40" s="3418" t="n">
        <v>56.0</v>
      </c>
      <c r="E40" s="3418" t="n">
        <v>5.0</v>
      </c>
      <c r="F40" s="3418" t="n">
        <v>0.1</v>
      </c>
      <c r="G40" s="3415" t="n">
        <v>6059.3232</v>
      </c>
      <c r="H40" s="3415" t="n">
        <v>0.541011</v>
      </c>
      <c r="I40" s="3415" t="n">
        <v>0.01082022</v>
      </c>
      <c r="J40" s="3415" t="s">
        <v>2946</v>
      </c>
    </row>
    <row r="41">
      <c r="A41" s="3438" t="s">
        <v>2955</v>
      </c>
      <c r="B41" s="3415" t="s">
        <v>2946</v>
      </c>
      <c r="C41" s="3418" t="s">
        <v>2950</v>
      </c>
      <c r="D41" s="3418" t="s">
        <v>2946</v>
      </c>
      <c r="E41" s="3418" t="s">
        <v>2946</v>
      </c>
      <c r="F41" s="3418" t="s">
        <v>2946</v>
      </c>
      <c r="G41" s="3415" t="s">
        <v>2946</v>
      </c>
      <c r="H41" s="3415" t="s">
        <v>2946</v>
      </c>
      <c r="I41" s="3415" t="s">
        <v>2946</v>
      </c>
      <c r="J41" s="3415" t="s">
        <v>2946</v>
      </c>
    </row>
    <row r="42">
      <c r="A42" s="3438" t="s">
        <v>93</v>
      </c>
      <c r="B42" s="3415" t="s">
        <v>2946</v>
      </c>
      <c r="C42" s="3418" t="s">
        <v>2950</v>
      </c>
      <c r="D42" s="3418" t="s">
        <v>2946</v>
      </c>
      <c r="E42" s="3418" t="s">
        <v>2946</v>
      </c>
      <c r="F42" s="3418" t="s">
        <v>2946</v>
      </c>
      <c r="G42" s="3415" t="s">
        <v>2946</v>
      </c>
      <c r="H42" s="3415" t="s">
        <v>2946</v>
      </c>
      <c r="I42" s="3415" t="s">
        <v>2946</v>
      </c>
      <c r="J42" s="3415" t="s">
        <v>2946</v>
      </c>
    </row>
    <row r="43">
      <c r="A43" s="3438" t="s">
        <v>65</v>
      </c>
      <c r="B43" s="3415" t="n">
        <v>85263.0</v>
      </c>
      <c r="C43" s="3418" t="s">
        <v>2950</v>
      </c>
      <c r="D43" s="3418" t="n">
        <v>112.0</v>
      </c>
      <c r="E43" s="3418" t="n">
        <v>300.0</v>
      </c>
      <c r="F43" s="3418" t="n">
        <v>4.0</v>
      </c>
      <c r="G43" s="3415" t="n">
        <v>9549.456</v>
      </c>
      <c r="H43" s="3415" t="n">
        <v>25.5789</v>
      </c>
      <c r="I43" s="3415" t="n">
        <v>0.341052</v>
      </c>
      <c r="J43" s="3415" t="s">
        <v>2946</v>
      </c>
    </row>
    <row r="44">
      <c r="A44" s="3433" t="s">
        <v>2967</v>
      </c>
      <c r="B44" s="3418" t="n">
        <v>264.0</v>
      </c>
      <c r="C44" s="3418" t="s">
        <v>2950</v>
      </c>
      <c r="D44" s="3416" t="s">
        <v>1185</v>
      </c>
      <c r="E44" s="3416" t="s">
        <v>1185</v>
      </c>
      <c r="F44" s="3416" t="s">
        <v>1185</v>
      </c>
      <c r="G44" s="3418" t="n">
        <v>19.13318667972576</v>
      </c>
      <c r="H44" s="3418" t="n">
        <v>0.053319</v>
      </c>
      <c r="I44" s="3418" t="n">
        <v>2.28E-4</v>
      </c>
      <c r="J44" s="3416" t="s">
        <v>1185</v>
      </c>
    </row>
    <row r="45">
      <c r="A45" s="3438" t="s">
        <v>2952</v>
      </c>
      <c r="B45" s="3415" t="n">
        <v>264.0</v>
      </c>
      <c r="C45" s="3418" t="s">
        <v>2950</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2950</v>
      </c>
      <c r="D46" s="3418" t="s">
        <v>2942</v>
      </c>
      <c r="E46" s="3418" t="s">
        <v>2942</v>
      </c>
      <c r="F46" s="3418" t="s">
        <v>2942</v>
      </c>
      <c r="G46" s="3415" t="s">
        <v>2942</v>
      </c>
      <c r="H46" s="3415" t="s">
        <v>2942</v>
      </c>
      <c r="I46" s="3415" t="s">
        <v>2942</v>
      </c>
      <c r="J46" s="3416" t="s">
        <v>1185</v>
      </c>
    </row>
    <row r="47" spans="1:10" x14ac:dyDescent="0.15">
      <c r="A47" s="893" t="s">
        <v>41</v>
      </c>
      <c r="B47" s="3418" t="n">
        <v>20000.95</v>
      </c>
      <c r="C47" s="3418" t="s">
        <v>2950</v>
      </c>
      <c r="D47" s="3416" t="s">
        <v>1185</v>
      </c>
      <c r="E47" s="3416" t="s">
        <v>1185</v>
      </c>
      <c r="F47" s="3416" t="s">
        <v>1185</v>
      </c>
      <c r="G47" s="3418" t="n">
        <v>1283.8933666666667</v>
      </c>
      <c r="H47" s="3418" t="n">
        <v>0.19934040411296</v>
      </c>
      <c r="I47" s="3418" t="n">
        <v>0.04348530626784</v>
      </c>
      <c r="J47" s="3418" t="s">
        <v>2946</v>
      </c>
    </row>
    <row r="48" spans="1:10" x14ac:dyDescent="0.15">
      <c r="A48" s="844" t="s">
        <v>87</v>
      </c>
      <c r="B48" s="3418" t="n">
        <v>14217.2</v>
      </c>
      <c r="C48" s="3418" t="s">
        <v>2950</v>
      </c>
      <c r="D48" s="3418" t="n">
        <v>72.57511652552307</v>
      </c>
      <c r="E48" s="3418" t="n">
        <v>1.78965648038714</v>
      </c>
      <c r="F48" s="3418" t="n">
        <v>2.89008393128323</v>
      </c>
      <c r="G48" s="3418" t="n">
        <v>1031.8149466666666</v>
      </c>
      <c r="H48" s="3418" t="n">
        <v>0.02544390411296</v>
      </c>
      <c r="I48" s="3418" t="n">
        <v>0.04108890126784</v>
      </c>
      <c r="J48" s="3418" t="s">
        <v>2946</v>
      </c>
    </row>
    <row r="49" spans="1:10" x14ac:dyDescent="0.15">
      <c r="A49" s="844" t="s">
        <v>88</v>
      </c>
      <c r="B49" s="3418" t="n">
        <v>39.45</v>
      </c>
      <c r="C49" s="3418" t="s">
        <v>2950</v>
      </c>
      <c r="D49" s="3418" t="n">
        <v>95.25019011406845</v>
      </c>
      <c r="E49" s="3418" t="n">
        <v>300.0</v>
      </c>
      <c r="F49" s="3418" t="n">
        <v>1.5</v>
      </c>
      <c r="G49" s="3418" t="n">
        <v>3.75762</v>
      </c>
      <c r="H49" s="3418" t="n">
        <v>0.011835</v>
      </c>
      <c r="I49" s="3418" t="n">
        <v>5.9175E-5</v>
      </c>
      <c r="J49" s="3418" t="s">
        <v>2946</v>
      </c>
    </row>
    <row r="50" spans="1:10" x14ac:dyDescent="0.15">
      <c r="A50" s="844" t="s">
        <v>89</v>
      </c>
      <c r="B50" s="3418" t="n">
        <v>4434.3</v>
      </c>
      <c r="C50" s="3418" t="s">
        <v>2950</v>
      </c>
      <c r="D50" s="3418" t="n">
        <v>56.0</v>
      </c>
      <c r="E50" s="3418" t="n">
        <v>5.0</v>
      </c>
      <c r="F50" s="3418" t="n">
        <v>0.1</v>
      </c>
      <c r="G50" s="3418" t="n">
        <v>248.32080000000002</v>
      </c>
      <c r="H50" s="3418" t="n">
        <v>0.0221715</v>
      </c>
      <c r="I50" s="3418" t="n">
        <v>4.4343E-4</v>
      </c>
      <c r="J50" s="3418" t="s">
        <v>2946</v>
      </c>
    </row>
    <row r="51" spans="1:10" ht="13" x14ac:dyDescent="0.15">
      <c r="A51" s="844" t="s">
        <v>103</v>
      </c>
      <c r="B51" s="3418" t="s">
        <v>2946</v>
      </c>
      <c r="C51" s="3418" t="s">
        <v>2950</v>
      </c>
      <c r="D51" s="3418" t="s">
        <v>2946</v>
      </c>
      <c r="E51" s="3418" t="s">
        <v>2946</v>
      </c>
      <c r="F51" s="3418" t="s">
        <v>2946</v>
      </c>
      <c r="G51" s="3418" t="s">
        <v>2946</v>
      </c>
      <c r="H51" s="3418" t="s">
        <v>2946</v>
      </c>
      <c r="I51" s="3418" t="s">
        <v>2946</v>
      </c>
      <c r="J51" s="3418" t="s">
        <v>2946</v>
      </c>
    </row>
    <row r="52" spans="1:10" ht="13" x14ac:dyDescent="0.15">
      <c r="A52" s="844" t="s">
        <v>1951</v>
      </c>
      <c r="B52" s="3418" t="s">
        <v>2946</v>
      </c>
      <c r="C52" s="3418" t="s">
        <v>2950</v>
      </c>
      <c r="D52" s="3418" t="s">
        <v>2946</v>
      </c>
      <c r="E52" s="3418" t="s">
        <v>2946</v>
      </c>
      <c r="F52" s="3418" t="s">
        <v>2946</v>
      </c>
      <c r="G52" s="3418" t="s">
        <v>2946</v>
      </c>
      <c r="H52" s="3418" t="s">
        <v>2946</v>
      </c>
      <c r="I52" s="3418" t="s">
        <v>2946</v>
      </c>
      <c r="J52" s="3418" t="s">
        <v>2946</v>
      </c>
    </row>
    <row r="53" spans="1:10" ht="13" x14ac:dyDescent="0.15">
      <c r="A53" s="844" t="s">
        <v>104</v>
      </c>
      <c r="B53" s="3418" t="n">
        <v>1310.0</v>
      </c>
      <c r="C53" s="3418" t="s">
        <v>2950</v>
      </c>
      <c r="D53" s="3418" t="n">
        <v>74.40519083969465</v>
      </c>
      <c r="E53" s="3418" t="n">
        <v>106.78625954198473</v>
      </c>
      <c r="F53" s="3418" t="n">
        <v>1.44564885496183</v>
      </c>
      <c r="G53" s="3418" t="n">
        <v>97.4708</v>
      </c>
      <c r="H53" s="3418" t="n">
        <v>0.13989</v>
      </c>
      <c r="I53" s="3418" t="n">
        <v>0.0018938</v>
      </c>
      <c r="J53" s="3418" t="s">
        <v>2946</v>
      </c>
    </row>
    <row r="54" spans="1:10" x14ac:dyDescent="0.15">
      <c r="A54" s="859" t="s">
        <v>121</v>
      </c>
      <c r="B54" s="3418" t="n">
        <v>7186.950000000001</v>
      </c>
      <c r="C54" s="3418" t="s">
        <v>2950</v>
      </c>
      <c r="D54" s="3416" t="s">
        <v>1185</v>
      </c>
      <c r="E54" s="3416" t="s">
        <v>1185</v>
      </c>
      <c r="F54" s="3416" t="s">
        <v>1185</v>
      </c>
      <c r="G54" s="3418" t="n">
        <v>341.19520000000006</v>
      </c>
      <c r="H54" s="3418" t="n">
        <v>0.1815435</v>
      </c>
      <c r="I54" s="3418" t="n">
        <v>0.002582625</v>
      </c>
      <c r="J54" s="3418" t="s">
        <v>2946</v>
      </c>
    </row>
    <row r="55" spans="1:10" x14ac:dyDescent="0.15">
      <c r="A55" s="844" t="s">
        <v>87</v>
      </c>
      <c r="B55" s="3415" t="n">
        <v>1403.2000000000007</v>
      </c>
      <c r="C55" s="3418" t="s">
        <v>2950</v>
      </c>
      <c r="D55" s="3418" t="n">
        <v>63.50967787913338</v>
      </c>
      <c r="E55" s="3418" t="n">
        <v>5.44968643101482</v>
      </c>
      <c r="F55" s="3418" t="n">
        <v>0.13271094640821</v>
      </c>
      <c r="G55" s="3415" t="n">
        <v>89.11678</v>
      </c>
      <c r="H55" s="3415" t="n">
        <v>0.007647</v>
      </c>
      <c r="I55" s="3415" t="n">
        <v>1.8622E-4</v>
      </c>
      <c r="J55" s="3415" t="s">
        <v>2946</v>
      </c>
    </row>
    <row r="56" spans="1:10" x14ac:dyDescent="0.15">
      <c r="A56" s="844" t="s">
        <v>88</v>
      </c>
      <c r="B56" s="3415" t="n">
        <v>39.45</v>
      </c>
      <c r="C56" s="3418" t="s">
        <v>2950</v>
      </c>
      <c r="D56" s="3418" t="n">
        <v>95.25019011406845</v>
      </c>
      <c r="E56" s="3418" t="n">
        <v>300.0</v>
      </c>
      <c r="F56" s="3418" t="n">
        <v>1.5</v>
      </c>
      <c r="G56" s="3415" t="n">
        <v>3.75762</v>
      </c>
      <c r="H56" s="3415" t="n">
        <v>0.011835</v>
      </c>
      <c r="I56" s="3415" t="n">
        <v>5.9175E-5</v>
      </c>
      <c r="J56" s="3415" t="s">
        <v>2946</v>
      </c>
    </row>
    <row r="57" spans="1:10" x14ac:dyDescent="0.15">
      <c r="A57" s="844" t="s">
        <v>89</v>
      </c>
      <c r="B57" s="3415" t="n">
        <v>4434.3</v>
      </c>
      <c r="C57" s="3418" t="s">
        <v>2950</v>
      </c>
      <c r="D57" s="3418" t="n">
        <v>56.0</v>
      </c>
      <c r="E57" s="3418" t="n">
        <v>5.0</v>
      </c>
      <c r="F57" s="3418" t="n">
        <v>0.1</v>
      </c>
      <c r="G57" s="3415" t="n">
        <v>248.32080000000002</v>
      </c>
      <c r="H57" s="3415" t="n">
        <v>0.0221715</v>
      </c>
      <c r="I57" s="3415" t="n">
        <v>4.4343E-4</v>
      </c>
      <c r="J57" s="3415" t="s">
        <v>2946</v>
      </c>
    </row>
    <row r="58" spans="1:10" ht="13" x14ac:dyDescent="0.15">
      <c r="A58" s="844" t="s">
        <v>103</v>
      </c>
      <c r="B58" s="3415" t="s">
        <v>2946</v>
      </c>
      <c r="C58" s="3418" t="s">
        <v>2950</v>
      </c>
      <c r="D58" s="3418" t="s">
        <v>2946</v>
      </c>
      <c r="E58" s="3418" t="s">
        <v>2946</v>
      </c>
      <c r="F58" s="3418" t="s">
        <v>2946</v>
      </c>
      <c r="G58" s="3415" t="s">
        <v>2946</v>
      </c>
      <c r="H58" s="3415" t="s">
        <v>2946</v>
      </c>
      <c r="I58" s="3415" t="s">
        <v>2946</v>
      </c>
      <c r="J58" s="3415" t="s">
        <v>2946</v>
      </c>
    </row>
    <row r="59" spans="1:10" ht="13" x14ac:dyDescent="0.15">
      <c r="A59" s="844" t="s">
        <v>1951</v>
      </c>
      <c r="B59" s="3415" t="s">
        <v>2946</v>
      </c>
      <c r="C59" s="3418" t="s">
        <v>2950</v>
      </c>
      <c r="D59" s="3418" t="s">
        <v>2946</v>
      </c>
      <c r="E59" s="3418" t="s">
        <v>2946</v>
      </c>
      <c r="F59" s="3418" t="s">
        <v>2946</v>
      </c>
      <c r="G59" s="3415" t="s">
        <v>2946</v>
      </c>
      <c r="H59" s="3415" t="s">
        <v>2946</v>
      </c>
      <c r="I59" s="3415" t="s">
        <v>2946</v>
      </c>
      <c r="J59" s="3415" t="s">
        <v>2946</v>
      </c>
    </row>
    <row r="60" spans="1:10" ht="13" x14ac:dyDescent="0.15">
      <c r="A60" s="844" t="s">
        <v>104</v>
      </c>
      <c r="B60" s="3415" t="n">
        <v>1310.0</v>
      </c>
      <c r="C60" s="3418" t="s">
        <v>2950</v>
      </c>
      <c r="D60" s="3418" t="n">
        <v>74.40519083969465</v>
      </c>
      <c r="E60" s="3418" t="n">
        <v>106.78625954198473</v>
      </c>
      <c r="F60" s="3418" t="n">
        <v>1.44564885496183</v>
      </c>
      <c r="G60" s="3415" t="n">
        <v>97.4708</v>
      </c>
      <c r="H60" s="3415" t="n">
        <v>0.13989</v>
      </c>
      <c r="I60" s="3415" t="n">
        <v>0.0018938</v>
      </c>
      <c r="J60" s="3415" t="s">
        <v>2946</v>
      </c>
    </row>
    <row r="61" spans="1:10" x14ac:dyDescent="0.15">
      <c r="A61" s="859" t="s">
        <v>122</v>
      </c>
      <c r="B61" s="3418" t="n">
        <v>12771.0</v>
      </c>
      <c r="C61" s="3418" t="s">
        <v>2950</v>
      </c>
      <c r="D61" s="3416" t="s">
        <v>1185</v>
      </c>
      <c r="E61" s="3416" t="s">
        <v>1185</v>
      </c>
      <c r="F61" s="3416" t="s">
        <v>1185</v>
      </c>
      <c r="G61" s="3418" t="n">
        <v>939.53475</v>
      </c>
      <c r="H61" s="3418" t="n">
        <v>0.01749590411296</v>
      </c>
      <c r="I61" s="3418" t="n">
        <v>0.04081668126784</v>
      </c>
      <c r="J61" s="3416" t="s">
        <v>1185</v>
      </c>
    </row>
    <row r="62" spans="1:10" x14ac:dyDescent="0.15">
      <c r="A62" s="844" t="s">
        <v>109</v>
      </c>
      <c r="B62" s="3415" t="s">
        <v>2946</v>
      </c>
      <c r="C62" s="3418" t="s">
        <v>2950</v>
      </c>
      <c r="D62" s="3418" t="s">
        <v>2946</v>
      </c>
      <c r="E62" s="3418" t="s">
        <v>2946</v>
      </c>
      <c r="F62" s="3418" t="s">
        <v>2946</v>
      </c>
      <c r="G62" s="3415" t="s">
        <v>2946</v>
      </c>
      <c r="H62" s="3415" t="s">
        <v>2946</v>
      </c>
      <c r="I62" s="3415" t="s">
        <v>2946</v>
      </c>
      <c r="J62" s="3416" t="s">
        <v>1185</v>
      </c>
    </row>
    <row r="63" spans="1:10" x14ac:dyDescent="0.15">
      <c r="A63" s="844" t="s">
        <v>110</v>
      </c>
      <c r="B63" s="3415" t="n">
        <v>12771.0</v>
      </c>
      <c r="C63" s="3418" t="s">
        <v>2950</v>
      </c>
      <c r="D63" s="3418" t="n">
        <v>73.56782945736434</v>
      </c>
      <c r="E63" s="3418" t="n">
        <v>1.36997135016522</v>
      </c>
      <c r="F63" s="3418" t="n">
        <v>3.19604426183071</v>
      </c>
      <c r="G63" s="3415" t="n">
        <v>939.53475</v>
      </c>
      <c r="H63" s="3415" t="n">
        <v>0.01749590411296</v>
      </c>
      <c r="I63" s="3415" t="n">
        <v>0.04081668126784</v>
      </c>
      <c r="J63" s="3416" t="s">
        <v>1185</v>
      </c>
    </row>
    <row r="64" spans="1:10" x14ac:dyDescent="0.15">
      <c r="A64" s="844" t="s">
        <v>111</v>
      </c>
      <c r="B64" s="3415" t="s">
        <v>2946</v>
      </c>
      <c r="C64" s="3418" t="s">
        <v>2950</v>
      </c>
      <c r="D64" s="3418" t="s">
        <v>2946</v>
      </c>
      <c r="E64" s="3418" t="s">
        <v>2946</v>
      </c>
      <c r="F64" s="3418" t="s">
        <v>2946</v>
      </c>
      <c r="G64" s="3415" t="s">
        <v>2946</v>
      </c>
      <c r="H64" s="3415" t="s">
        <v>2946</v>
      </c>
      <c r="I64" s="3415" t="s">
        <v>2946</v>
      </c>
      <c r="J64" s="3416" t="s">
        <v>1185</v>
      </c>
    </row>
    <row r="65" spans="1:10" x14ac:dyDescent="0.15">
      <c r="A65" s="844" t="s">
        <v>1957</v>
      </c>
      <c r="B65" s="3418" t="s">
        <v>2946</v>
      </c>
      <c r="C65" s="3418" t="s">
        <v>2950</v>
      </c>
      <c r="D65" s="3416" t="s">
        <v>1185</v>
      </c>
      <c r="E65" s="3416" t="s">
        <v>1185</v>
      </c>
      <c r="F65" s="3416" t="s">
        <v>1185</v>
      </c>
      <c r="G65" s="3418" t="s">
        <v>2946</v>
      </c>
      <c r="H65" s="3418" t="s">
        <v>2946</v>
      </c>
      <c r="I65" s="3418" t="s">
        <v>2946</v>
      </c>
      <c r="J65" s="3416" t="s">
        <v>1185</v>
      </c>
    </row>
    <row r="66" spans="1:10" x14ac:dyDescent="0.15">
      <c r="A66" s="844" t="s">
        <v>89</v>
      </c>
      <c r="B66" s="3415" t="s">
        <v>2946</v>
      </c>
      <c r="C66" s="3418" t="s">
        <v>2950</v>
      </c>
      <c r="D66" s="3418" t="s">
        <v>2946</v>
      </c>
      <c r="E66" s="3418" t="s">
        <v>2946</v>
      </c>
      <c r="F66" s="3418" t="s">
        <v>2946</v>
      </c>
      <c r="G66" s="3415" t="s">
        <v>2946</v>
      </c>
      <c r="H66" s="3415" t="s">
        <v>2946</v>
      </c>
      <c r="I66" s="3415" t="s">
        <v>2946</v>
      </c>
      <c r="J66" s="3416" t="s">
        <v>1185</v>
      </c>
    </row>
    <row r="67" spans="1:10" ht="13" x14ac:dyDescent="0.15">
      <c r="A67" s="844" t="s">
        <v>104</v>
      </c>
      <c r="B67" s="3415" t="s">
        <v>2946</v>
      </c>
      <c r="C67" s="3418" t="s">
        <v>2950</v>
      </c>
      <c r="D67" s="3418" t="s">
        <v>2946</v>
      </c>
      <c r="E67" s="3418" t="s">
        <v>2946</v>
      </c>
      <c r="F67" s="3418" t="s">
        <v>2946</v>
      </c>
      <c r="G67" s="3415" t="s">
        <v>2946</v>
      </c>
      <c r="H67" s="3415" t="s">
        <v>2946</v>
      </c>
      <c r="I67" s="3415" t="s">
        <v>2946</v>
      </c>
      <c r="J67" s="3416" t="s">
        <v>1185</v>
      </c>
    </row>
    <row r="68" spans="1:10" ht="13" x14ac:dyDescent="0.15">
      <c r="A68" s="844" t="s">
        <v>1958</v>
      </c>
      <c r="B68" s="3418" t="s">
        <v>2946</v>
      </c>
      <c r="C68" s="3418" t="s">
        <v>2950</v>
      </c>
      <c r="D68" s="3416" t="s">
        <v>1185</v>
      </c>
      <c r="E68" s="3416" t="s">
        <v>1185</v>
      </c>
      <c r="F68" s="3416" t="s">
        <v>1185</v>
      </c>
      <c r="G68" s="3418" t="s">
        <v>2946</v>
      </c>
      <c r="H68" s="3418" t="s">
        <v>2946</v>
      </c>
      <c r="I68" s="3418" t="s">
        <v>2946</v>
      </c>
      <c r="J68" s="3416" t="s">
        <v>1185</v>
      </c>
    </row>
    <row r="69" spans="1:10" x14ac:dyDescent="0.15">
      <c r="A69" s="859" t="s">
        <v>123</v>
      </c>
      <c r="B69" s="3418" t="n">
        <v>43.0</v>
      </c>
      <c r="C69" s="3418" t="s">
        <v>2950</v>
      </c>
      <c r="D69" s="3416" t="s">
        <v>1185</v>
      </c>
      <c r="E69" s="3416" t="s">
        <v>1185</v>
      </c>
      <c r="F69" s="3416" t="s">
        <v>1185</v>
      </c>
      <c r="G69" s="3418" t="n">
        <v>3.16341666666667</v>
      </c>
      <c r="H69" s="3418" t="n">
        <v>3.01E-4</v>
      </c>
      <c r="I69" s="3418" t="n">
        <v>8.6E-5</v>
      </c>
      <c r="J69" s="3416" t="s">
        <v>1185</v>
      </c>
    </row>
    <row r="70" spans="1:10" x14ac:dyDescent="0.15">
      <c r="A70" s="844" t="s">
        <v>117</v>
      </c>
      <c r="B70" s="3415" t="s">
        <v>2946</v>
      </c>
      <c r="C70" s="3418" t="s">
        <v>2950</v>
      </c>
      <c r="D70" s="3418" t="s">
        <v>2946</v>
      </c>
      <c r="E70" s="3418" t="s">
        <v>2946</v>
      </c>
      <c r="F70" s="3418" t="s">
        <v>2946</v>
      </c>
      <c r="G70" s="3415" t="s">
        <v>2946</v>
      </c>
      <c r="H70" s="3415" t="s">
        <v>2946</v>
      </c>
      <c r="I70" s="3415" t="s">
        <v>2946</v>
      </c>
      <c r="J70" s="3416" t="s">
        <v>1185</v>
      </c>
    </row>
    <row r="71" spans="1:10" x14ac:dyDescent="0.15">
      <c r="A71" s="844" t="s">
        <v>118</v>
      </c>
      <c r="B71" s="3415" t="n">
        <v>43.0</v>
      </c>
      <c r="C71" s="3418" t="s">
        <v>2950</v>
      </c>
      <c r="D71" s="3418" t="n">
        <v>73.56782945736443</v>
      </c>
      <c r="E71" s="3418" t="n">
        <v>7.0</v>
      </c>
      <c r="F71" s="3418" t="n">
        <v>2.0</v>
      </c>
      <c r="G71" s="3415" t="n">
        <v>3.16341666666667</v>
      </c>
      <c r="H71" s="3415" t="n">
        <v>3.01E-4</v>
      </c>
      <c r="I71" s="3415" t="n">
        <v>8.6E-5</v>
      </c>
      <c r="J71" s="3416" t="s">
        <v>1185</v>
      </c>
    </row>
    <row r="72" spans="1:10" x14ac:dyDescent="0.15">
      <c r="A72" s="844" t="s">
        <v>109</v>
      </c>
      <c r="B72" s="3415" t="s">
        <v>2946</v>
      </c>
      <c r="C72" s="3418" t="s">
        <v>2950</v>
      </c>
      <c r="D72" s="3418" t="s">
        <v>2946</v>
      </c>
      <c r="E72" s="3418" t="s">
        <v>2946</v>
      </c>
      <c r="F72" s="3418" t="s">
        <v>2946</v>
      </c>
      <c r="G72" s="3415" t="s">
        <v>2946</v>
      </c>
      <c r="H72" s="3415" t="s">
        <v>2946</v>
      </c>
      <c r="I72" s="3415" t="s">
        <v>2946</v>
      </c>
      <c r="J72" s="3416" t="s">
        <v>1185</v>
      </c>
    </row>
    <row r="73" spans="1:10" x14ac:dyDescent="0.15">
      <c r="A73" s="844" t="s">
        <v>1962</v>
      </c>
      <c r="B73" s="3418" t="s">
        <v>2946</v>
      </c>
      <c r="C73" s="3418" t="s">
        <v>2950</v>
      </c>
      <c r="D73" s="3416" t="s">
        <v>1185</v>
      </c>
      <c r="E73" s="3416" t="s">
        <v>1185</v>
      </c>
      <c r="F73" s="3416" t="s">
        <v>1185</v>
      </c>
      <c r="G73" s="3418" t="s">
        <v>2946</v>
      </c>
      <c r="H73" s="3418" t="s">
        <v>2946</v>
      </c>
      <c r="I73" s="3418" t="s">
        <v>2946</v>
      </c>
      <c r="J73" s="3416" t="s">
        <v>1185</v>
      </c>
    </row>
    <row r="74" spans="1:10" x14ac:dyDescent="0.15">
      <c r="A74" s="844" t="s">
        <v>89</v>
      </c>
      <c r="B74" s="3415" t="s">
        <v>2946</v>
      </c>
      <c r="C74" s="3418" t="s">
        <v>2950</v>
      </c>
      <c r="D74" s="3418" t="s">
        <v>2946</v>
      </c>
      <c r="E74" s="3418" t="s">
        <v>2946</v>
      </c>
      <c r="F74" s="3418" t="s">
        <v>2946</v>
      </c>
      <c r="G74" s="3415" t="s">
        <v>2946</v>
      </c>
      <c r="H74" s="3415" t="s">
        <v>2946</v>
      </c>
      <c r="I74" s="3415" t="s">
        <v>2946</v>
      </c>
      <c r="J74" s="3416" t="s">
        <v>1185</v>
      </c>
    </row>
    <row r="75" spans="1:10" ht="13" x14ac:dyDescent="0.15">
      <c r="A75" s="844" t="s">
        <v>104</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1963</v>
      </c>
      <c r="B76" s="3418" t="s">
        <v>2946</v>
      </c>
      <c r="C76" s="3418" t="s">
        <v>2950</v>
      </c>
      <c r="D76" s="3416" t="s">
        <v>1185</v>
      </c>
      <c r="E76" s="3416" t="s">
        <v>1185</v>
      </c>
      <c r="F76" s="3416" t="s">
        <v>1185</v>
      </c>
      <c r="G76" s="3418" t="s">
        <v>2946</v>
      </c>
      <c r="H76" s="3418" t="s">
        <v>2946</v>
      </c>
      <c r="I76" s="3418" t="s">
        <v>2946</v>
      </c>
      <c r="J76" s="3416" t="s">
        <v>1185</v>
      </c>
    </row>
    <row r="77" spans="1:10" ht="13" x14ac:dyDescent="0.15">
      <c r="A77" s="775" t="s">
        <v>1968</v>
      </c>
      <c r="B77" s="3418" t="n">
        <v>249.67989788000003</v>
      </c>
      <c r="C77" s="3418" t="s">
        <v>2950</v>
      </c>
      <c r="D77" s="3416" t="s">
        <v>1185</v>
      </c>
      <c r="E77" s="3416" t="s">
        <v>1185</v>
      </c>
      <c r="F77" s="3416" t="s">
        <v>1185</v>
      </c>
      <c r="G77" s="3418" t="n">
        <v>18.15343692213333</v>
      </c>
      <c r="H77" s="3418" t="n">
        <v>1.2483994894E-4</v>
      </c>
      <c r="I77" s="3418" t="n">
        <v>4.9935979576E-4</v>
      </c>
      <c r="J77" s="3418" t="s">
        <v>2946</v>
      </c>
    </row>
    <row r="78" spans="1:10" x14ac:dyDescent="0.15">
      <c r="A78" s="907" t="s">
        <v>1969</v>
      </c>
      <c r="B78" s="3418" t="s">
        <v>2943</v>
      </c>
      <c r="C78" s="3418" t="s">
        <v>2950</v>
      </c>
      <c r="D78" s="3416" t="s">
        <v>1185</v>
      </c>
      <c r="E78" s="3416" t="s">
        <v>1185</v>
      </c>
      <c r="F78" s="3416" t="s">
        <v>1185</v>
      </c>
      <c r="G78" s="3418" t="s">
        <v>2943</v>
      </c>
      <c r="H78" s="3418" t="s">
        <v>2943</v>
      </c>
      <c r="I78" s="3418" t="s">
        <v>2943</v>
      </c>
      <c r="J78" s="3418" t="s">
        <v>2946</v>
      </c>
    </row>
    <row r="79" spans="1:10" x14ac:dyDescent="0.15">
      <c r="A79" s="3433" t="s">
        <v>2968</v>
      </c>
      <c r="B79" s="3418" t="s">
        <v>2943</v>
      </c>
      <c r="C79" s="3418" t="s">
        <v>2950</v>
      </c>
      <c r="D79" s="3416" t="s">
        <v>1185</v>
      </c>
      <c r="E79" s="3416" t="s">
        <v>1185</v>
      </c>
      <c r="F79" s="3416" t="s">
        <v>1185</v>
      </c>
      <c r="G79" s="3418" t="s">
        <v>2943</v>
      </c>
      <c r="H79" s="3418" t="s">
        <v>2943</v>
      </c>
      <c r="I79" s="3418" t="s">
        <v>2943</v>
      </c>
      <c r="J79" s="3418" t="s">
        <v>2946</v>
      </c>
    </row>
    <row r="80">
      <c r="A80" s="3438" t="s">
        <v>2952</v>
      </c>
      <c r="B80" s="3415" t="s">
        <v>2946</v>
      </c>
      <c r="C80" s="3418" t="s">
        <v>2950</v>
      </c>
      <c r="D80" s="3418" t="s">
        <v>2946</v>
      </c>
      <c r="E80" s="3418" t="s">
        <v>2946</v>
      </c>
      <c r="F80" s="3418" t="s">
        <v>2946</v>
      </c>
      <c r="G80" s="3415" t="s">
        <v>2946</v>
      </c>
      <c r="H80" s="3415" t="s">
        <v>2946</v>
      </c>
      <c r="I80" s="3415" t="s">
        <v>2946</v>
      </c>
      <c r="J80" s="3415" t="s">
        <v>2946</v>
      </c>
    </row>
    <row r="81">
      <c r="A81" s="3438" t="s">
        <v>2953</v>
      </c>
      <c r="B81" s="3415" t="s">
        <v>2946</v>
      </c>
      <c r="C81" s="3418" t="s">
        <v>2950</v>
      </c>
      <c r="D81" s="3418" t="s">
        <v>2946</v>
      </c>
      <c r="E81" s="3418" t="s">
        <v>2946</v>
      </c>
      <c r="F81" s="3418" t="s">
        <v>2946</v>
      </c>
      <c r="G81" s="3415" t="s">
        <v>2946</v>
      </c>
      <c r="H81" s="3415" t="s">
        <v>2946</v>
      </c>
      <c r="I81" s="3415" t="s">
        <v>2946</v>
      </c>
      <c r="J81" s="3415" t="s">
        <v>2946</v>
      </c>
    </row>
    <row r="82">
      <c r="A82" s="3438" t="s">
        <v>2954</v>
      </c>
      <c r="B82" s="3415" t="s">
        <v>2942</v>
      </c>
      <c r="C82" s="3418" t="s">
        <v>2950</v>
      </c>
      <c r="D82" s="3418" t="s">
        <v>2943</v>
      </c>
      <c r="E82" s="3418" t="s">
        <v>2942</v>
      </c>
      <c r="F82" s="3418" t="s">
        <v>2942</v>
      </c>
      <c r="G82" s="3415" t="s">
        <v>2942</v>
      </c>
      <c r="H82" s="3415" t="s">
        <v>2942</v>
      </c>
      <c r="I82" s="3415" t="s">
        <v>2942</v>
      </c>
      <c r="J82" s="3415" t="s">
        <v>2946</v>
      </c>
    </row>
    <row r="83" spans="1:10" x14ac:dyDescent="0.15">
      <c r="A83" s="907" t="s">
        <v>1970</v>
      </c>
      <c r="B83" s="3418" t="n">
        <v>249.67989788000003</v>
      </c>
      <c r="C83" s="3418" t="s">
        <v>2950</v>
      </c>
      <c r="D83" s="3416" t="s">
        <v>1185</v>
      </c>
      <c r="E83" s="3416" t="s">
        <v>1185</v>
      </c>
      <c r="F83" s="3416" t="s">
        <v>1185</v>
      </c>
      <c r="G83" s="3418" t="n">
        <v>18.15343692213333</v>
      </c>
      <c r="H83" s="3418" t="n">
        <v>1.2483994894E-4</v>
      </c>
      <c r="I83" s="3418" t="n">
        <v>4.9935979576E-4</v>
      </c>
      <c r="J83" s="3416" t="s">
        <v>1185</v>
      </c>
    </row>
    <row r="84" spans="1:10" x14ac:dyDescent="0.15">
      <c r="A84" s="3433" t="s">
        <v>2968</v>
      </c>
      <c r="B84" s="3418" t="n">
        <v>249.67989788000003</v>
      </c>
      <c r="C84" s="3418" t="s">
        <v>2950</v>
      </c>
      <c r="D84" s="3416" t="s">
        <v>1185</v>
      </c>
      <c r="E84" s="3416" t="s">
        <v>1185</v>
      </c>
      <c r="F84" s="3416" t="s">
        <v>1185</v>
      </c>
      <c r="G84" s="3418" t="n">
        <v>18.15343692213333</v>
      </c>
      <c r="H84" s="3418" t="n">
        <v>1.2483994894E-4</v>
      </c>
      <c r="I84" s="3418" t="n">
        <v>4.9935979576E-4</v>
      </c>
      <c r="J84" s="3416" t="s">
        <v>1185</v>
      </c>
    </row>
    <row r="85">
      <c r="A85" s="3438" t="s">
        <v>2952</v>
      </c>
      <c r="B85" s="3415" t="n">
        <v>249.67989788000003</v>
      </c>
      <c r="C85" s="3418" t="s">
        <v>2950</v>
      </c>
      <c r="D85" s="3418" t="n">
        <v>72.70684214577078</v>
      </c>
      <c r="E85" s="3418" t="n">
        <v>0.5</v>
      </c>
      <c r="F85" s="3418" t="n">
        <v>2.0</v>
      </c>
      <c r="G85" s="3415" t="n">
        <v>18.15343692213333</v>
      </c>
      <c r="H85" s="3415" t="n">
        <v>1.2483994894E-4</v>
      </c>
      <c r="I85" s="3415" t="n">
        <v>4.9935979576E-4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2138.0</v>
      </c>
      <c r="C88" s="3418" t="s">
        <v>2950</v>
      </c>
      <c r="D88" s="3418" t="n">
        <v>105.18997793190611</v>
      </c>
      <c r="E88" s="3418" t="n">
        <v>30.0</v>
      </c>
      <c r="F88" s="3418" t="n">
        <v>4.0</v>
      </c>
      <c r="G88" s="3415" t="n">
        <v>224.8961728184153</v>
      </c>
      <c r="H88" s="3415" t="n">
        <v>0.06414</v>
      </c>
      <c r="I88" s="3415" t="n">
        <v>0.008552</v>
      </c>
      <c r="J88" s="3415" t="s">
        <v>2946</v>
      </c>
    </row>
    <row r="89" spans="1:10" s="27" customFormat="1" ht="13" x14ac:dyDescent="0.15">
      <c r="A89" s="859" t="s">
        <v>1972</v>
      </c>
      <c r="B89" s="3415" t="n">
        <v>3711.3478</v>
      </c>
      <c r="C89" s="3418" t="s">
        <v>2950</v>
      </c>
      <c r="D89" s="3418" t="n">
        <v>103.91622694382043</v>
      </c>
      <c r="E89" s="3418" t="n">
        <v>28.34372422633093</v>
      </c>
      <c r="F89" s="3418" t="n">
        <v>3.82033276320802</v>
      </c>
      <c r="G89" s="3415" t="n">
        <v>385.6692602522487</v>
      </c>
      <c r="H89" s="3415" t="n">
        <v>0.1051934185512</v>
      </c>
      <c r="I89" s="3415" t="n">
        <v>0.014178583596</v>
      </c>
      <c r="J89" s="3415" t="s">
        <v>2946</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s="3419" t="n">
        <v>0.90912254186187</v>
      </c>
      <c r="T7" s="3419" t="n">
        <v>0.94005154102628</v>
      </c>
      <c r="U7" s="3419" t="n">
        <v>0.93936513073234</v>
      </c>
      <c r="V7" s="3419" t="n">
        <v>1.00291548656485</v>
      </c>
      <c r="W7" s="3419" t="n">
        <v>1.01566649602979</v>
      </c>
      <c r="X7" s="3419" t="n">
        <v>1.01774919036261</v>
      </c>
      <c r="Y7" s="3419" t="n">
        <v>1.00834575968321</v>
      </c>
      <c r="Z7" s="3419" t="n">
        <v>1.0253630542703</v>
      </c>
      <c r="AA7" t="n" s="3419">
        <v>-16.895247139427</v>
      </c>
      <c r="AB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s="3419" t="n">
        <v>0.90784467298526</v>
      </c>
      <c r="T8" s="3419" t="n">
        <v>0.93891180704176</v>
      </c>
      <c r="U8" s="3419" t="n">
        <v>0.93810172103679</v>
      </c>
      <c r="V8" s="3419" t="n">
        <v>1.00177533653016</v>
      </c>
      <c r="W8" s="3419" t="n">
        <v>1.01458693701228</v>
      </c>
      <c r="X8" s="3419" t="n">
        <v>1.01673564890622</v>
      </c>
      <c r="Y8" s="3419" t="n">
        <v>1.0074259244746</v>
      </c>
      <c r="Z8" s="3419" t="n">
        <v>1.02445657728871</v>
      </c>
      <c r="AA8" t="n" s="3419">
        <v>-16.680246648114</v>
      </c>
      <c r="AB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s="3415" t="n">
        <v>0.22071892792058</v>
      </c>
      <c r="T9" s="3415" t="n">
        <v>0.24106608606781</v>
      </c>
      <c r="U9" s="3415" t="n">
        <v>0.25751660137965</v>
      </c>
      <c r="V9" s="3415" t="n">
        <v>0.25262932626271</v>
      </c>
      <c r="W9" s="3415" t="n">
        <v>0.25492040798749</v>
      </c>
      <c r="X9" s="3415" t="n">
        <v>0.22518879637283</v>
      </c>
      <c r="Y9" s="3415" t="n">
        <v>0.20880743175414</v>
      </c>
      <c r="Z9" s="3415" t="n">
        <v>0.2100159774687</v>
      </c>
      <c r="AA9" t="n" s="3415">
        <v>-22.574076135294</v>
      </c>
      <c r="AB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s="3415" t="n">
        <v>0.05276700677231</v>
      </c>
      <c r="T10" s="3415" t="n">
        <v>0.05389955959843</v>
      </c>
      <c r="U10" s="3415" t="n">
        <v>0.05238760393819</v>
      </c>
      <c r="V10" s="3415" t="n">
        <v>0.04342476318556</v>
      </c>
      <c r="W10" s="3415" t="n">
        <v>0.04455814610599</v>
      </c>
      <c r="X10" s="3415" t="n">
        <v>0.04844632743092</v>
      </c>
      <c r="Y10" s="3415" t="n">
        <v>0.03806573589684</v>
      </c>
      <c r="Z10" s="3415" t="n">
        <v>0.04516036146415</v>
      </c>
      <c r="AA10" t="n" s="3415">
        <v>-58.31828402387</v>
      </c>
      <c r="AB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s="3415" t="n">
        <v>0.38344856806653</v>
      </c>
      <c r="T11" s="3415" t="n">
        <v>0.39215163001399</v>
      </c>
      <c r="U11" s="3415" t="n">
        <v>0.40438109956121</v>
      </c>
      <c r="V11" s="3415" t="n">
        <v>0.40835343512812</v>
      </c>
      <c r="W11" s="3415" t="n">
        <v>0.37730374201378</v>
      </c>
      <c r="X11" s="3415" t="n">
        <v>0.36256379321816</v>
      </c>
      <c r="Y11" s="3415" t="n">
        <v>0.36259059558554</v>
      </c>
      <c r="Z11" s="3415" t="n">
        <v>0.35142448729226</v>
      </c>
      <c r="AA11" t="n" s="3415">
        <v>-25.120589886076</v>
      </c>
      <c r="AB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s="3415" t="n">
        <v>0.25061266739224</v>
      </c>
      <c r="T12" s="3415" t="n">
        <v>0.25149702852793</v>
      </c>
      <c r="U12" s="3415" t="n">
        <v>0.22351822783374</v>
      </c>
      <c r="V12" s="3415" t="n">
        <v>0.29707030912017</v>
      </c>
      <c r="W12" s="3415" t="n">
        <v>0.33750748081662</v>
      </c>
      <c r="X12" s="3415" t="n">
        <v>0.38003748738751</v>
      </c>
      <c r="Y12" s="3415" t="n">
        <v>0.3974631473392</v>
      </c>
      <c r="Z12" s="3415" t="n">
        <v>0.41735639126784</v>
      </c>
      <c r="AA12" t="n" s="3415">
        <v>9.762644271892</v>
      </c>
      <c r="AB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s="3415" t="n">
        <v>2.975028336E-4</v>
      </c>
      <c r="T13" s="3415" t="n">
        <v>2.975028336E-4</v>
      </c>
      <c r="U13" s="3415" t="n">
        <v>2.98188324E-4</v>
      </c>
      <c r="V13" s="3415" t="n">
        <v>2.975028336E-4</v>
      </c>
      <c r="W13" s="3415" t="n">
        <v>2.971600884E-4</v>
      </c>
      <c r="X13" s="3415" t="n">
        <v>4.992444968E-4</v>
      </c>
      <c r="Y13" s="3415" t="n">
        <v>4.9901389888E-4</v>
      </c>
      <c r="Z13" s="3415" t="n">
        <v>4.9935979576E-4</v>
      </c>
      <c r="AA13" t="n" s="3415">
        <v>25.168466096116</v>
      </c>
      <c r="AB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s="3419" t="n">
        <v>0.00127786887661</v>
      </c>
      <c r="T14" s="3419" t="n">
        <v>0.00113973398452</v>
      </c>
      <c r="U14" s="3419" t="n">
        <v>0.00126340969555</v>
      </c>
      <c r="V14" s="3419" t="n">
        <v>0.00114015003469</v>
      </c>
      <c r="W14" s="3419" t="n">
        <v>0.00107955901751</v>
      </c>
      <c r="X14" s="3419" t="n">
        <v>0.00101354145639</v>
      </c>
      <c r="Y14" s="3419" t="n">
        <v>9.1983520861E-4</v>
      </c>
      <c r="Z14" s="3419" t="n">
        <v>9.0647698159E-4</v>
      </c>
      <c r="AA14" t="n" s="3419">
        <v>-78.779635060163</v>
      </c>
      <c r="AB14" s="336"/>
    </row>
    <row r="15" spans="1:38" ht="12" customHeight="1" x14ac:dyDescent="0.15">
      <c r="A15" s="1813" t="s">
        <v>1076</v>
      </c>
      <c r="B15" s="3415" t="s">
        <v>3181</v>
      </c>
      <c r="C15" s="3415" t="s">
        <v>3181</v>
      </c>
      <c r="D15" s="3415" t="s">
        <v>3181</v>
      </c>
      <c r="E15" s="3415" t="s">
        <v>3181</v>
      </c>
      <c r="F15" s="3415" t="s">
        <v>3181</v>
      </c>
      <c r="G15" s="3415" t="s">
        <v>3181</v>
      </c>
      <c r="H15" s="3415" t="s">
        <v>3181</v>
      </c>
      <c r="I15" s="3415" t="s">
        <v>3181</v>
      </c>
      <c r="J15" s="3415" t="s">
        <v>3181</v>
      </c>
      <c r="K15" s="3415" t="s">
        <v>3181</v>
      </c>
      <c r="L15" s="3415" t="s">
        <v>3181</v>
      </c>
      <c r="M15" s="3415" t="s">
        <v>3181</v>
      </c>
      <c r="N15" s="3415" t="s">
        <v>3181</v>
      </c>
      <c r="O15" s="3415" t="s">
        <v>3181</v>
      </c>
      <c r="P15" s="3415" t="s">
        <v>3181</v>
      </c>
      <c r="Q15" s="3415" t="s">
        <v>3181</v>
      </c>
      <c r="R15" s="3415" t="s">
        <v>3181</v>
      </c>
      <c r="S15" s="3415" t="s">
        <v>3181</v>
      </c>
      <c r="T15" s="3415" t="s">
        <v>3181</v>
      </c>
      <c r="U15" s="3415" t="s">
        <v>3181</v>
      </c>
      <c r="V15" s="3415" t="s">
        <v>3181</v>
      </c>
      <c r="W15" s="3415" t="n">
        <v>2.1258E-10</v>
      </c>
      <c r="X15" s="3415" t="n">
        <v>9.7232E-10</v>
      </c>
      <c r="Y15" s="3415" t="n">
        <v>6.7947E-10</v>
      </c>
      <c r="Z15" s="3415" t="n">
        <v>8.56E-10</v>
      </c>
      <c r="AA15" t="n" s="3415">
        <v>100.0</v>
      </c>
      <c r="AB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s="3415" t="n">
        <v>0.00127786887661</v>
      </c>
      <c r="T16" s="3415" t="n">
        <v>0.00113973398452</v>
      </c>
      <c r="U16" s="3415" t="n">
        <v>0.00126340969555</v>
      </c>
      <c r="V16" s="3415" t="n">
        <v>0.00114015003469</v>
      </c>
      <c r="W16" s="3415" t="n">
        <v>0.00107955880493</v>
      </c>
      <c r="X16" s="3415" t="n">
        <v>0.00101354048407</v>
      </c>
      <c r="Y16" s="3415" t="n">
        <v>9.1983452914E-4</v>
      </c>
      <c r="Z16" s="3415" t="n">
        <v>9.0647612559E-4</v>
      </c>
      <c r="AA16" t="n" s="3415">
        <v>-78.779655098876</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s="3419" t="n">
        <v>4.96423514667134</v>
      </c>
      <c r="T18" s="3419" t="n">
        <v>3.29053513746643</v>
      </c>
      <c r="U18" s="3419" t="n">
        <v>0.40565807706441</v>
      </c>
      <c r="V18" s="3419" t="n">
        <v>0.35349952114286</v>
      </c>
      <c r="W18" s="3419" t="n">
        <v>0.33258851379181</v>
      </c>
      <c r="X18" s="3419" t="n">
        <v>0.33176767506061</v>
      </c>
      <c r="Y18" s="3419" t="n">
        <v>0.33540944363636</v>
      </c>
      <c r="Z18" s="3419" t="n">
        <v>0.4040267200303</v>
      </c>
      <c r="AA18" t="n" s="3419">
        <v>-97.337476309132</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s="3415" t="n">
        <v>4.612</v>
      </c>
      <c r="T20" s="3415" t="n">
        <v>2.9215</v>
      </c>
      <c r="U20" s="3415" t="n">
        <v>0.0164</v>
      </c>
      <c r="V20" s="3415" t="n">
        <v>0.047785</v>
      </c>
      <c r="W20" s="3415" t="n">
        <v>0.034338</v>
      </c>
      <c r="X20" s="3415" t="n">
        <v>0.05162</v>
      </c>
      <c r="Y20" s="3415" t="n">
        <v>0.073561</v>
      </c>
      <c r="Z20" s="3415" t="n">
        <v>0.129088</v>
      </c>
      <c r="AA20" t="n" s="3415">
        <v>-99.118854906372</v>
      </c>
      <c r="AB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s="3415" t="s">
        <v>2946</v>
      </c>
      <c r="Z21" s="3415" t="s">
        <v>2946</v>
      </c>
      <c r="AA21" t="n" s="3415">
        <v>0.0</v>
      </c>
      <c r="AB21" s="336"/>
    </row>
    <row r="22" spans="1:38" ht="13.5" customHeight="1" x14ac:dyDescent="0.15">
      <c r="A22" s="1815" t="s">
        <v>337</v>
      </c>
      <c r="B22" s="3415" t="s">
        <v>2974</v>
      </c>
      <c r="C22" s="3415" t="s">
        <v>2974</v>
      </c>
      <c r="D22" s="3415" t="s">
        <v>2974</v>
      </c>
      <c r="E22" s="3415" t="s">
        <v>2974</v>
      </c>
      <c r="F22" s="3415" t="s">
        <v>2974</v>
      </c>
      <c r="G22" s="3415" t="s">
        <v>2974</v>
      </c>
      <c r="H22" s="3415" t="s">
        <v>2974</v>
      </c>
      <c r="I22" s="3415" t="s">
        <v>2974</v>
      </c>
      <c r="J22" s="3415" t="s">
        <v>2974</v>
      </c>
      <c r="K22" s="3415" t="s">
        <v>2974</v>
      </c>
      <c r="L22" s="3415" t="s">
        <v>2974</v>
      </c>
      <c r="M22" s="3415" t="s">
        <v>2974</v>
      </c>
      <c r="N22" s="3415" t="s">
        <v>2974</v>
      </c>
      <c r="O22" s="3415" t="s">
        <v>2974</v>
      </c>
      <c r="P22" s="3415" t="s">
        <v>2974</v>
      </c>
      <c r="Q22" s="3415" t="s">
        <v>2974</v>
      </c>
      <c r="R22" s="3415" t="s">
        <v>2974</v>
      </c>
      <c r="S22" s="3415" t="s">
        <v>2974</v>
      </c>
      <c r="T22" s="3415" t="s">
        <v>2974</v>
      </c>
      <c r="U22" s="3415" t="s">
        <v>2974</v>
      </c>
      <c r="V22" s="3415" t="s">
        <v>2974</v>
      </c>
      <c r="W22" s="3415" t="s">
        <v>2974</v>
      </c>
      <c r="X22" s="3415" t="s">
        <v>2974</v>
      </c>
      <c r="Y22" s="3415" t="s">
        <v>2974</v>
      </c>
      <c r="Z22" s="3415" t="s">
        <v>2974</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s="3415" t="n">
        <v>0.35223514667134</v>
      </c>
      <c r="T25" s="3415" t="n">
        <v>0.36903513746643</v>
      </c>
      <c r="U25" s="3415" t="n">
        <v>0.38925807706441</v>
      </c>
      <c r="V25" s="3415" t="n">
        <v>0.30571452114286</v>
      </c>
      <c r="W25" s="3415" t="n">
        <v>0.29825051379181</v>
      </c>
      <c r="X25" s="3415" t="n">
        <v>0.28014767506061</v>
      </c>
      <c r="Y25" s="3415" t="n">
        <v>0.26184844363636</v>
      </c>
      <c r="Z25" s="3415" t="n">
        <v>0.2749387200303</v>
      </c>
      <c r="AA25" t="n" s="3415">
        <v>-47.58577351423</v>
      </c>
      <c r="AB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t="n" s="3415">
        <v>0.0</v>
      </c>
      <c r="AB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s="3419" t="n">
        <v>11.5652212038784</v>
      </c>
      <c r="T27" s="3419" t="n">
        <v>11.40034117233082</v>
      </c>
      <c r="U27" s="3419" t="n">
        <v>11.92566122602084</v>
      </c>
      <c r="V27" s="3419" t="n">
        <v>10.90529071284136</v>
      </c>
      <c r="W27" s="3419" t="n">
        <v>10.69240137261642</v>
      </c>
      <c r="X27" s="3419" t="n">
        <v>11.35141354378626</v>
      </c>
      <c r="Y27" s="3419" t="n">
        <v>11.1606079927405</v>
      </c>
      <c r="Z27" s="3419" t="n">
        <v>12.24586499957287</v>
      </c>
      <c r="AA27" t="n" s="3419">
        <v>-40.225588608642</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s="3415" t="n">
        <v>1.56318550590265</v>
      </c>
      <c r="T29" s="3415" t="n">
        <v>1.555435459451</v>
      </c>
      <c r="U29" s="3415" t="n">
        <v>1.50703933334912</v>
      </c>
      <c r="V29" s="3415" t="n">
        <v>1.43841525457239</v>
      </c>
      <c r="W29" s="3415" t="n">
        <v>1.43385565657634</v>
      </c>
      <c r="X29" s="3415" t="n">
        <v>1.41150671444826</v>
      </c>
      <c r="Y29" s="3415" t="n">
        <v>1.44608280054747</v>
      </c>
      <c r="Z29" s="3415" t="n">
        <v>1.44521779896115</v>
      </c>
      <c r="AA29" t="n" s="3415">
        <v>-53.525986642863</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s="3415" t="n">
        <v>10.00186378428791</v>
      </c>
      <c r="T31" s="3415" t="n">
        <v>9.84468684926717</v>
      </c>
      <c r="U31" s="3415" t="n">
        <v>10.41840158305073</v>
      </c>
      <c r="V31" s="3415" t="n">
        <v>9.46661693236642</v>
      </c>
      <c r="W31" s="3415" t="n">
        <v>9.25849519292408</v>
      </c>
      <c r="X31" s="3415" t="n">
        <v>9.9397111036596</v>
      </c>
      <c r="Y31" s="3415" t="n">
        <v>9.71426189955223</v>
      </c>
      <c r="Z31" s="3415" t="n">
        <v>10.80040989357252</v>
      </c>
      <c r="AA31" t="n" s="3415">
        <v>-37.674203351702</v>
      </c>
      <c r="AB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t="n" s="3415">
        <v>0.0</v>
      </c>
      <c r="AB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s="3415" t="n">
        <v>1.7191368784E-4</v>
      </c>
      <c r="T33" s="3415" t="n">
        <v>2.1886361265E-4</v>
      </c>
      <c r="U33" s="3415" t="n">
        <v>2.2030962099E-4</v>
      </c>
      <c r="V33" s="3415" t="n">
        <v>2.5852590255E-4</v>
      </c>
      <c r="W33" s="3415" t="n">
        <v>5.0523116E-5</v>
      </c>
      <c r="X33" s="3415" t="n">
        <v>1.957256784E-4</v>
      </c>
      <c r="Y33" s="3415" t="n">
        <v>2.632926408E-4</v>
      </c>
      <c r="Z33" s="3415" t="n">
        <v>2.373070392E-4</v>
      </c>
      <c r="AA33" t="n" s="3415">
        <v>-99.506764395693</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t="n" s="3415">
        <v>0.0</v>
      </c>
      <c r="AB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s="3419" t="n">
        <v>0.14334850684595</v>
      </c>
      <c r="T38" s="3419" t="n">
        <v>0.15234326659262</v>
      </c>
      <c r="U38" s="3419" t="n">
        <v>0.12721690147635</v>
      </c>
      <c r="V38" s="3419" t="n">
        <v>0.15519830922939</v>
      </c>
      <c r="W38" s="3419" t="n">
        <v>0.11352506349304</v>
      </c>
      <c r="X38" s="3419" t="n">
        <v>0.14841385541766</v>
      </c>
      <c r="Y38" s="3419" t="n">
        <v>0.19984320968897</v>
      </c>
      <c r="Z38" s="3419" t="n">
        <v>0.11946541511114</v>
      </c>
      <c r="AA38" t="n" s="3419">
        <v>31.288804532122</v>
      </c>
      <c r="AB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s="3415" t="n">
        <v>0.04386060483002</v>
      </c>
      <c r="T39" s="3415" t="n">
        <v>0.06037347668921</v>
      </c>
      <c r="U39" s="3415" t="n">
        <v>0.04334537389324</v>
      </c>
      <c r="V39" s="3415" t="n">
        <v>0.04262918727755</v>
      </c>
      <c r="W39" s="3415" t="n">
        <v>0.0438451533567</v>
      </c>
      <c r="X39" s="3415" t="n">
        <v>0.06480236148447</v>
      </c>
      <c r="Y39" s="3415" t="n">
        <v>0.05807493131589</v>
      </c>
      <c r="Z39" s="3415" t="n">
        <v>0.04998404297458</v>
      </c>
      <c r="AA39" t="n" s="3415">
        <v>-12.976525638634</v>
      </c>
      <c r="AB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s="3415" t="n">
        <v>0.04789298567506</v>
      </c>
      <c r="T40" s="3415" t="n">
        <v>0.04445762590044</v>
      </c>
      <c r="U40" s="3415" t="n">
        <v>0.04265938329029</v>
      </c>
      <c r="V40" s="3415" t="n">
        <v>0.03908504747639</v>
      </c>
      <c r="W40" s="3415" t="n">
        <v>0.03530243437315</v>
      </c>
      <c r="X40" s="3415" t="n">
        <v>0.03662404307198</v>
      </c>
      <c r="Y40" s="3415" t="n">
        <v>0.03591033632874</v>
      </c>
      <c r="Z40" s="3415" t="n">
        <v>0.03243049568659</v>
      </c>
      <c r="AA40" t="n" s="3415">
        <v>482.806561578599</v>
      </c>
      <c r="AB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s="3415" t="n">
        <v>0.02428445075119</v>
      </c>
      <c r="T41" s="3415" t="n">
        <v>0.01946646104198</v>
      </c>
      <c r="U41" s="3415" t="n">
        <v>0.01387601467392</v>
      </c>
      <c r="V41" s="3415" t="n">
        <v>0.04412562470629</v>
      </c>
      <c r="W41" s="3415" t="n">
        <v>0.00669990242215</v>
      </c>
      <c r="X41" s="3415" t="n">
        <v>0.01889900045967</v>
      </c>
      <c r="Y41" s="3415" t="n">
        <v>0.07691287580947</v>
      </c>
      <c r="Z41" s="3415" t="n">
        <v>0.00441796524073</v>
      </c>
      <c r="AA41" t="n" s="3415">
        <v>-82.768914990837</v>
      </c>
      <c r="AB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s="3415" t="n">
        <v>0.00420465587143</v>
      </c>
      <c r="T42" s="3415" t="n">
        <v>0.0042570693</v>
      </c>
      <c r="U42" s="3415" t="n">
        <v>0.0042570693</v>
      </c>
      <c r="V42" s="3415" t="n">
        <v>0.00425338932857</v>
      </c>
      <c r="W42" s="3415" t="n">
        <v>0.00425338932857</v>
      </c>
      <c r="X42" s="3415" t="n">
        <v>0.00425338932857</v>
      </c>
      <c r="Y42" s="3415" t="n">
        <v>0.00425241488571</v>
      </c>
      <c r="Z42" s="3415" t="n">
        <v>0.00425241488571</v>
      </c>
      <c r="AA42" t="n" s="3415">
        <v>787.892156853905</v>
      </c>
      <c r="AB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s="3415" t="n">
        <v>0.01500434524469</v>
      </c>
      <c r="T43" s="3415" t="n">
        <v>0.01572359854957</v>
      </c>
      <c r="U43" s="3415" t="n">
        <v>0.01535336948716</v>
      </c>
      <c r="V43" s="3415" t="n">
        <v>0.01750650295903</v>
      </c>
      <c r="W43" s="3415" t="n">
        <v>0.01604579116226</v>
      </c>
      <c r="X43" s="3415" t="n">
        <v>0.01603312602395</v>
      </c>
      <c r="Y43" s="3415" t="n">
        <v>0.0162550629554</v>
      </c>
      <c r="Z43" s="3415" t="n">
        <v>0.01945179761081</v>
      </c>
      <c r="AA43" t="n" s="3415">
        <v>2431.144258754888</v>
      </c>
      <c r="AB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s="3419" t="n">
        <v>0.48238333860964</v>
      </c>
      <c r="T47" s="3419" t="n">
        <v>0.46030281594138</v>
      </c>
      <c r="U47" s="3419" t="n">
        <v>0.4622720607073</v>
      </c>
      <c r="V47" s="3419" t="n">
        <v>0.4724812829395</v>
      </c>
      <c r="W47" s="3419" t="n">
        <v>0.44565310442761</v>
      </c>
      <c r="X47" s="3419" t="n">
        <v>0.43187520060775</v>
      </c>
      <c r="Y47" s="3419" t="n">
        <v>0.3952351113286</v>
      </c>
      <c r="Z47" s="3419" t="n">
        <v>0.38583920347165</v>
      </c>
      <c r="AA47" t="n" s="3419">
        <v>-28.176060564617</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s="3415" t="n">
        <v>0.03968950497</v>
      </c>
      <c r="T49" s="3415" t="n">
        <v>0.04604466516</v>
      </c>
      <c r="U49" s="3415" t="n">
        <v>0.057471558</v>
      </c>
      <c r="V49" s="3415" t="n">
        <v>0.0755838018</v>
      </c>
      <c r="W49" s="3415" t="n">
        <v>0.0848569932</v>
      </c>
      <c r="X49" s="3415" t="n">
        <v>0.092982</v>
      </c>
      <c r="Y49" s="3415" t="n">
        <v>0.08983812</v>
      </c>
      <c r="Z49" s="3415" t="n">
        <v>0.0965472</v>
      </c>
      <c r="AA49" t="n" s="3415">
        <v>704.56</v>
      </c>
      <c r="AB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s="3415" t="n">
        <v>0.0051458803001</v>
      </c>
      <c r="T50" s="3415" t="n">
        <v>0.0068573430292</v>
      </c>
      <c r="U50" s="3415" t="n">
        <v>0.0061111021864</v>
      </c>
      <c r="V50" s="3415" t="n">
        <v>0.00666162005783</v>
      </c>
      <c r="W50" s="3415" t="n">
        <v>0.0071392958406</v>
      </c>
      <c r="X50" s="3415" t="n">
        <v>0.0051250382434</v>
      </c>
      <c r="Y50" s="3415" t="n">
        <v>0.0052981715298</v>
      </c>
      <c r="Z50" s="3415" t="n">
        <v>0.00477860778551</v>
      </c>
      <c r="AA50" t="n" s="3415">
        <v>-13.058556401887</v>
      </c>
      <c r="AB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s="3415" t="n">
        <v>0.43754795333954</v>
      </c>
      <c r="T51" s="3415" t="n">
        <v>0.40740080775218</v>
      </c>
      <c r="U51" s="3415" t="n">
        <v>0.3986894005209</v>
      </c>
      <c r="V51" s="3415" t="n">
        <v>0.39023586108167</v>
      </c>
      <c r="W51" s="3415" t="n">
        <v>0.35365681538701</v>
      </c>
      <c r="X51" s="3415" t="n">
        <v>0.33376816236435</v>
      </c>
      <c r="Y51" s="3415" t="n">
        <v>0.3000988197988</v>
      </c>
      <c r="Z51" s="3415" t="n">
        <v>0.28451339568614</v>
      </c>
      <c r="AA51" t="n" s="3415">
        <v>-45.254832451872</v>
      </c>
      <c r="AB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t="n" s="3415">
        <v>0.0</v>
      </c>
      <c r="AB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s="3419" t="s">
        <v>2946</v>
      </c>
      <c r="Z53" s="3419" t="s">
        <v>2946</v>
      </c>
      <c r="AA53" t="n" s="3419">
        <v>0.0</v>
      </c>
      <c r="AB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s="3419" t="n">
        <v>17.92096223102125</v>
      </c>
      <c r="T54" s="3419" t="n">
        <v>16.09123066676491</v>
      </c>
      <c r="U54" s="3419" t="n">
        <v>13.73295649452489</v>
      </c>
      <c r="V54" s="3419" t="n">
        <v>12.73418700348857</v>
      </c>
      <c r="W54" s="3419" t="n">
        <v>12.48630948686563</v>
      </c>
      <c r="X54" s="3419" t="n">
        <v>13.13280560981723</v>
      </c>
      <c r="Y54" s="3419" t="n">
        <v>12.89959830738867</v>
      </c>
      <c r="Z54" s="3419" t="n">
        <v>14.06109397734512</v>
      </c>
      <c r="AA54" t="n" s="3419">
        <v>-62.436034419807</v>
      </c>
      <c r="AB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s="3419" t="n">
        <v>18.0643107378672</v>
      </c>
      <c r="T55" s="3419" t="n">
        <v>16.24357393335753</v>
      </c>
      <c r="U55" s="3419" t="n">
        <v>13.86017339600124</v>
      </c>
      <c r="V55" s="3419" t="n">
        <v>12.88938531271796</v>
      </c>
      <c r="W55" s="3419" t="n">
        <v>12.59983455035867</v>
      </c>
      <c r="X55" s="3419" t="n">
        <v>13.28121946523489</v>
      </c>
      <c r="Y55" s="3419" t="n">
        <v>13.09944151707764</v>
      </c>
      <c r="Z55" s="3419" t="n">
        <v>14.18055939245626</v>
      </c>
      <c r="AA55" t="n" s="3419">
        <v>-62.208751351399</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s="3419" t="n">
        <v>0.02292002026388</v>
      </c>
      <c r="T57" s="3419" t="n">
        <v>0.02378854224221</v>
      </c>
      <c r="U57" s="3419" t="n">
        <v>0.02340936454292</v>
      </c>
      <c r="V57" s="3419" t="n">
        <v>0.01996990396557</v>
      </c>
      <c r="W57" s="3419" t="n">
        <v>0.01986004371691</v>
      </c>
      <c r="X57" s="3419" t="n">
        <v>0.01992313343984</v>
      </c>
      <c r="Y57" s="3419" t="n">
        <v>0.0143742138258</v>
      </c>
      <c r="Z57" s="3419" t="n">
        <v>0.01403583368497</v>
      </c>
      <c r="AA57" t="n" s="3419">
        <v>11.733398921212</v>
      </c>
      <c r="AB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s="3415" t="n">
        <v>0.02292002026388</v>
      </c>
      <c r="T58" s="3415" t="n">
        <v>0.02378854224221</v>
      </c>
      <c r="U58" s="3415" t="n">
        <v>0.02340936454292</v>
      </c>
      <c r="V58" s="3415" t="n">
        <v>0.01996990396557</v>
      </c>
      <c r="W58" s="3415" t="n">
        <v>0.01986004371691</v>
      </c>
      <c r="X58" s="3415" t="n">
        <v>0.01992313343984</v>
      </c>
      <c r="Y58" s="3415" t="n">
        <v>0.0143742138258</v>
      </c>
      <c r="Z58" s="3415" t="n">
        <v>0.01403583368497</v>
      </c>
      <c r="AA58" t="n" s="3415">
        <v>11.733398921212</v>
      </c>
      <c r="AB58" s="336"/>
    </row>
    <row r="59" spans="1:38" x14ac:dyDescent="0.15">
      <c r="A59" s="1860" t="s">
        <v>62</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t="n" s="3415">
        <v>0.0</v>
      </c>
      <c r="AB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s="3415" t="s">
        <v>2948</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s="3419" t="n">
        <v>892.9181448300222</v>
      </c>
      <c r="T7" s="3419" t="n">
        <v>998.5598298812587</v>
      </c>
      <c r="U7" s="3419" t="n">
        <v>1122.8297350787184</v>
      </c>
      <c r="V7" s="3419" t="n">
        <v>1182.44258281037</v>
      </c>
      <c r="W7" s="3419" t="n">
        <v>1262.5800532338462</v>
      </c>
      <c r="X7" s="3419" t="n">
        <v>1394.860577529823</v>
      </c>
      <c r="Y7" s="3419" t="n">
        <v>1457.2411757580437</v>
      </c>
      <c r="Z7" s="3419" t="n">
        <v>1530.8146883493223</v>
      </c>
      <c r="AA7" t="n" s="3419">
        <v>359.21323345215</v>
      </c>
      <c r="AB7" s="336"/>
    </row>
    <row r="8" spans="1:38" ht="13" x14ac:dyDescent="0.15">
      <c r="A8" s="2013" t="s">
        <v>2354</v>
      </c>
      <c r="B8" s="3419" t="s">
        <v>2946</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s="3419" t="n">
        <v>889.6304099989554</v>
      </c>
      <c r="T8" s="3419" t="n">
        <v>994.3845452160003</v>
      </c>
      <c r="U8" s="3419" t="n">
        <v>1118.1099801578569</v>
      </c>
      <c r="V8" s="3419" t="n">
        <v>1177.6910174324607</v>
      </c>
      <c r="W8" s="3419" t="n">
        <v>1258.4560424387726</v>
      </c>
      <c r="X8" s="3419" t="n">
        <v>1390.4657051805784</v>
      </c>
      <c r="Y8" s="3419" t="n">
        <v>1452.741039290232</v>
      </c>
      <c r="Z8" s="3419" t="n">
        <v>1526.0684084718116</v>
      </c>
      <c r="AA8" t="n" s="3419">
        <v>100.0</v>
      </c>
      <c r="AB8" s="336"/>
    </row>
    <row r="9" spans="1:38" ht="13" x14ac:dyDescent="0.15">
      <c r="A9" s="1994" t="s">
        <v>389</v>
      </c>
      <c r="B9" s="3415" t="s">
        <v>2946</v>
      </c>
      <c r="C9" s="3415" t="s">
        <v>2946</v>
      </c>
      <c r="D9" s="3415" t="s">
        <v>2946</v>
      </c>
      <c r="E9" s="3415" t="s">
        <v>2946</v>
      </c>
      <c r="F9" s="3415" t="s">
        <v>2946</v>
      </c>
      <c r="G9" s="3415" t="s">
        <v>2946</v>
      </c>
      <c r="H9" s="3415" t="s">
        <v>2946</v>
      </c>
      <c r="I9" s="3415" t="s">
        <v>2946</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s="3415" t="n">
        <v>5.2094142238E-4</v>
      </c>
      <c r="T9" s="3415" t="n">
        <v>5.5074164625E-4</v>
      </c>
      <c r="U9" s="3415" t="n">
        <v>6.1607654216E-4</v>
      </c>
      <c r="V9" s="3415" t="n">
        <v>6.4006895958E-4</v>
      </c>
      <c r="W9" s="3415" t="n">
        <v>2.7588708813E-4</v>
      </c>
      <c r="X9" s="3415" t="n">
        <v>3.1100610087E-4</v>
      </c>
      <c r="Y9" s="3415" t="n">
        <v>2.6168840613E-4</v>
      </c>
      <c r="Z9" s="3415" t="n">
        <v>2.7070383111E-4</v>
      </c>
      <c r="AA9" t="n" s="3415">
        <v>100.0</v>
      </c>
      <c r="AB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s="3415" t="n">
        <v>0.00693703435419</v>
      </c>
      <c r="T10" s="3415" t="n">
        <v>0.00861821410723</v>
      </c>
      <c r="U10" s="3415" t="n">
        <v>0.01117487418877</v>
      </c>
      <c r="V10" s="3415" t="n">
        <v>0.01170182518815</v>
      </c>
      <c r="W10" s="3415" t="n">
        <v>0.01428813782915</v>
      </c>
      <c r="X10" s="3415" t="n">
        <v>0.01608018243938</v>
      </c>
      <c r="Y10" s="3415" t="n">
        <v>0.01496262457604</v>
      </c>
      <c r="Z10" s="3415" t="n">
        <v>0.02240458187282</v>
      </c>
      <c r="AA10" t="n" s="3415">
        <v>100.0</v>
      </c>
      <c r="AB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t="n" s="3415">
        <v>0.0</v>
      </c>
      <c r="AB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s="3415" t="s">
        <v>2946</v>
      </c>
      <c r="W12" s="3415" t="s">
        <v>2946</v>
      </c>
      <c r="X12" s="3415" t="s">
        <v>2946</v>
      </c>
      <c r="Y12" s="3415" t="s">
        <v>2946</v>
      </c>
      <c r="Z12" s="3415" t="s">
        <v>2946</v>
      </c>
      <c r="AA12" t="n" s="3415">
        <v>0.0</v>
      </c>
      <c r="AB12" s="336"/>
    </row>
    <row r="13" spans="1:38" ht="13" x14ac:dyDescent="0.15">
      <c r="A13" s="1994" t="s">
        <v>393</v>
      </c>
      <c r="B13" s="3415" t="s">
        <v>2946</v>
      </c>
      <c r="C13" s="3415" t="s">
        <v>2946</v>
      </c>
      <c r="D13" s="3415" t="s">
        <v>2946</v>
      </c>
      <c r="E13" s="3415" t="s">
        <v>2946</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s="3415" t="n">
        <v>0.04967263456067</v>
      </c>
      <c r="T13" s="3415" t="n">
        <v>0.06210524622279</v>
      </c>
      <c r="U13" s="3415" t="n">
        <v>0.07513248868302</v>
      </c>
      <c r="V13" s="3415" t="n">
        <v>0.08129842941678</v>
      </c>
      <c r="W13" s="3415" t="n">
        <v>0.09521338290669</v>
      </c>
      <c r="X13" s="3415" t="n">
        <v>0.10848918295743</v>
      </c>
      <c r="Y13" s="3415" t="n">
        <v>0.11289622081279</v>
      </c>
      <c r="Z13" s="3415" t="n">
        <v>0.12028510399323</v>
      </c>
      <c r="AA13" t="n" s="3415">
        <v>100.0</v>
      </c>
      <c r="AB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t="n" s="3415">
        <v>0.0</v>
      </c>
      <c r="AB14" s="336"/>
    </row>
    <row r="15" spans="1:38" ht="13" x14ac:dyDescent="0.15">
      <c r="A15" s="1994" t="s">
        <v>395</v>
      </c>
      <c r="B15" s="3415" t="s">
        <v>2946</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s="3415" t="n">
        <v>0.31826089531651</v>
      </c>
      <c r="T15" s="3415" t="n">
        <v>0.31682034169148</v>
      </c>
      <c r="U15" s="3415" t="n">
        <v>0.34258001894056</v>
      </c>
      <c r="V15" s="3415" t="n">
        <v>0.3470329907586</v>
      </c>
      <c r="W15" s="3415" t="n">
        <v>0.35722244345681</v>
      </c>
      <c r="X15" s="3415" t="n">
        <v>0.37452478729618</v>
      </c>
      <c r="Y15" s="3415" t="n">
        <v>0.39196625751322</v>
      </c>
      <c r="Z15" s="3415" t="n">
        <v>0.41398039774949</v>
      </c>
      <c r="AA15" t="n" s="3415">
        <v>100.0</v>
      </c>
      <c r="AB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t="n" s="3415">
        <v>0.0</v>
      </c>
      <c r="AB16" s="336"/>
    </row>
    <row r="17" spans="1:38" ht="13" x14ac:dyDescent="0.15">
      <c r="A17" s="1994" t="s">
        <v>397</v>
      </c>
      <c r="B17" s="3415" t="s">
        <v>2946</v>
      </c>
      <c r="C17" s="3415" t="s">
        <v>2946</v>
      </c>
      <c r="D17" s="3415" t="s">
        <v>2946</v>
      </c>
      <c r="E17" s="3415" t="s">
        <v>2946</v>
      </c>
      <c r="F17" s="3415" t="s">
        <v>2946</v>
      </c>
      <c r="G17" s="3415" t="s">
        <v>2946</v>
      </c>
      <c r="H17" s="3415" t="s">
        <v>2946</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s="3415" t="n">
        <v>0.05331965325718</v>
      </c>
      <c r="T17" s="3415" t="n">
        <v>0.06690430064025</v>
      </c>
      <c r="U17" s="3415" t="n">
        <v>0.07717047345355</v>
      </c>
      <c r="V17" s="3415" t="n">
        <v>0.08372884326569</v>
      </c>
      <c r="W17" s="3415" t="n">
        <v>0.09058891871766</v>
      </c>
      <c r="X17" s="3415" t="n">
        <v>0.10406697260935</v>
      </c>
      <c r="Y17" s="3415" t="n">
        <v>0.10926823626844</v>
      </c>
      <c r="Z17" s="3415" t="n">
        <v>0.11196734365139</v>
      </c>
      <c r="AA17" t="n" s="3415">
        <v>100.0</v>
      </c>
      <c r="AB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t="n" s="3415">
        <v>0.0</v>
      </c>
      <c r="AB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s="3415" t="n">
        <v>0.01303716785458</v>
      </c>
      <c r="T19" s="3415" t="n">
        <v>0.01733325827309</v>
      </c>
      <c r="U19" s="3415" t="n">
        <v>9.3328521428E-4</v>
      </c>
      <c r="V19" s="3415" t="n">
        <v>8.8673606369E-4</v>
      </c>
      <c r="W19" s="3415" t="n">
        <v>8.7852078602E-4</v>
      </c>
      <c r="X19" s="3415" t="n">
        <v>7.6998973782E-4</v>
      </c>
      <c r="Y19" s="3415" t="n">
        <v>8.6054926699E-4</v>
      </c>
      <c r="Z19" s="3415" t="n">
        <v>7.8190924742E-4</v>
      </c>
      <c r="AA19" t="n" s="3415">
        <v>100.0</v>
      </c>
      <c r="AB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t="n" s="3415">
        <v>0.0</v>
      </c>
      <c r="AB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n">
        <v>0.00117322790751</v>
      </c>
      <c r="Q21" s="3415" t="n">
        <v>0.00192313943097</v>
      </c>
      <c r="R21" s="3415" t="n">
        <v>0.00564248161648</v>
      </c>
      <c r="S21" s="3415" t="n">
        <v>0.00614068002624</v>
      </c>
      <c r="T21" s="3415" t="n">
        <v>0.00614173199116</v>
      </c>
      <c r="U21" s="3415" t="n">
        <v>0.00606949284894</v>
      </c>
      <c r="V21" s="3415" t="n">
        <v>0.00641939075736</v>
      </c>
      <c r="W21" s="3415" t="n">
        <v>0.00583334341096</v>
      </c>
      <c r="X21" s="3415" t="n">
        <v>0.00603658322496</v>
      </c>
      <c r="Y21" s="3415" t="n">
        <v>0.00628587856397</v>
      </c>
      <c r="Z21" s="3415" t="n">
        <v>0.00664744826073</v>
      </c>
      <c r="AA21" t="n" s="3415">
        <v>100.0</v>
      </c>
      <c r="AB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t="n" s="3415">
        <v>0.0</v>
      </c>
      <c r="AB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t="n" s="3415">
        <v>0.0</v>
      </c>
      <c r="AB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t="n" s="3415">
        <v>0.0</v>
      </c>
      <c r="AB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t="n" s="3415">
        <v>0.0</v>
      </c>
      <c r="AB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t="n" s="3415">
        <v>0.0</v>
      </c>
      <c r="AB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n">
        <v>0.00717961476923</v>
      </c>
      <c r="Q27" s="3415" t="n">
        <v>0.01150258534154</v>
      </c>
      <c r="R27" s="3415" t="n">
        <v>0.03292879784308</v>
      </c>
      <c r="S27" s="3415" t="n">
        <v>0.03603010665231</v>
      </c>
      <c r="T27" s="3415" t="n">
        <v>0.03591207492718</v>
      </c>
      <c r="U27" s="3415" t="n">
        <v>0.03544945333436</v>
      </c>
      <c r="V27" s="3415" t="n">
        <v>0.03662604621231</v>
      </c>
      <c r="W27" s="3415" t="n">
        <v>0.03066744625333</v>
      </c>
      <c r="X27" s="3415" t="n">
        <v>0.03119369607692</v>
      </c>
      <c r="Y27" s="3415" t="n">
        <v>0.03266824427354</v>
      </c>
      <c r="Z27" s="3415" t="n">
        <v>0.0351310667028</v>
      </c>
      <c r="AA27" t="n" s="3415">
        <v>100.0</v>
      </c>
      <c r="AB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s="3415" t="s">
        <v>2946</v>
      </c>
      <c r="T28" s="3415" t="s">
        <v>2946</v>
      </c>
      <c r="U28" s="3415" t="s">
        <v>2946</v>
      </c>
      <c r="V28" s="3415" t="s">
        <v>2946</v>
      </c>
      <c r="W28" s="3415" t="s">
        <v>2946</v>
      </c>
      <c r="X28" s="3415" t="s">
        <v>2946</v>
      </c>
      <c r="Y28" s="3415" t="s">
        <v>2946</v>
      </c>
      <c r="Z28" s="3415" t="s">
        <v>2946</v>
      </c>
      <c r="AA28" t="n" s="3415">
        <v>0.0</v>
      </c>
      <c r="AB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s="3419" t="n">
        <v>3.28773483106684</v>
      </c>
      <c r="T29" s="3419" t="n">
        <v>4.17528466525834</v>
      </c>
      <c r="U29" s="3419" t="n">
        <v>4.71975492086151</v>
      </c>
      <c r="V29" s="3419" t="n">
        <v>4.75156537790931</v>
      </c>
      <c r="W29" s="3419" t="n">
        <v>4.12401079507381</v>
      </c>
      <c r="X29" s="3419" t="n">
        <v>4.39487234924474</v>
      </c>
      <c r="Y29" s="3419" t="n">
        <v>4.5001364678117</v>
      </c>
      <c r="Z29" s="3419" t="n">
        <v>4.74627987751068</v>
      </c>
      <c r="AA29" t="n" s="3419">
        <v>-98.576212688571</v>
      </c>
      <c r="AB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s="3415" t="s">
        <v>2946</v>
      </c>
      <c r="T30" s="3415" t="s">
        <v>2946</v>
      </c>
      <c r="U30" s="3415" t="s">
        <v>2946</v>
      </c>
      <c r="V30" s="3415" t="s">
        <v>2946</v>
      </c>
      <c r="W30" s="3415" t="s">
        <v>2946</v>
      </c>
      <c r="X30" s="3415" t="s">
        <v>2946</v>
      </c>
      <c r="Y30" s="3415" t="s">
        <v>2946</v>
      </c>
      <c r="Z30" s="3415" t="s">
        <v>2946</v>
      </c>
      <c r="AA30" t="s" s="3415">
        <v>1185</v>
      </c>
      <c r="AB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s="3415" t="n">
        <v>7.7643191E-7</v>
      </c>
      <c r="T31" s="3415" t="n">
        <v>4.4835594E-7</v>
      </c>
      <c r="U31" s="3415" t="n">
        <v>4.34148994E-6</v>
      </c>
      <c r="V31" s="3415" t="n">
        <v>3.05054835E-6</v>
      </c>
      <c r="W31" s="3415" t="n">
        <v>2.06632046E-6</v>
      </c>
      <c r="X31" s="3415" t="n">
        <v>5.13363816E-6</v>
      </c>
      <c r="Y31" s="3415" t="n">
        <v>3.0011444E-6</v>
      </c>
      <c r="Z31" s="3415" t="n">
        <v>3.54664005E-6</v>
      </c>
      <c r="AA31" t="n" s="3415">
        <v>-99.874884562005</v>
      </c>
      <c r="AB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s="3415" t="n">
        <v>3.6844004909E-4</v>
      </c>
      <c r="T32" s="3415" t="n">
        <v>4.6857392295E-4</v>
      </c>
      <c r="U32" s="3415" t="n">
        <v>5.2489487444E-4</v>
      </c>
      <c r="V32" s="3415" t="n">
        <v>5.3007913385E-4</v>
      </c>
      <c r="W32" s="3415" t="n">
        <v>4.6079490314E-4</v>
      </c>
      <c r="X32" s="3415" t="n">
        <v>4.8740325457E-4</v>
      </c>
      <c r="Y32" s="3415" t="n">
        <v>5.0189031067E-4</v>
      </c>
      <c r="Z32" s="3415" t="n">
        <v>5.2886653629E-4</v>
      </c>
      <c r="AA32" t="n" s="3415">
        <v>100.0</v>
      </c>
      <c r="AB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t="n" s="3415">
        <v>0.0</v>
      </c>
      <c r="AB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t="n" s="3415">
        <v>0.0</v>
      </c>
      <c r="AB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t="n" s="3415">
        <v>0.0</v>
      </c>
      <c r="AB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n">
        <v>0.00358351</v>
      </c>
      <c r="L36" s="3415" t="n">
        <v>0.005456478</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t="n" s="3415">
        <v>0.0</v>
      </c>
      <c r="AB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t="n" s="3415">
        <v>0.0</v>
      </c>
      <c r="AB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t="n" s="3415">
        <v>0.0</v>
      </c>
      <c r="AB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s="3415" t="s">
        <v>2946</v>
      </c>
      <c r="Z39" s="3415" t="s">
        <v>2946</v>
      </c>
      <c r="AA39" t="n" s="3415">
        <v>0.0</v>
      </c>
      <c r="AB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s="3419" t="s">
        <v>2946</v>
      </c>
      <c r="Z40" s="3419" t="s">
        <v>2946</v>
      </c>
      <c r="AA40" t="n" s="3419">
        <v>0.0</v>
      </c>
      <c r="AB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s="3419" t="n">
        <v>104.12339739894</v>
      </c>
      <c r="T41" s="3419" t="n">
        <v>103.658008416425</v>
      </c>
      <c r="U41" s="3419" t="n">
        <v>86.74183091021</v>
      </c>
      <c r="V41" s="3419" t="n">
        <v>79.81890418417</v>
      </c>
      <c r="W41" s="3419" t="n">
        <v>94.360753600675</v>
      </c>
      <c r="X41" s="3419" t="n">
        <v>79.972908706055</v>
      </c>
      <c r="Y41" s="3419" t="n">
        <v>79.41751940051</v>
      </c>
      <c r="Z41" s="3419" t="n">
        <v>100.854168743675</v>
      </c>
      <c r="AA41" t="n" s="3419">
        <v>1241.898021338505</v>
      </c>
      <c r="AB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s="3415" t="n">
        <v>0.00443078286804</v>
      </c>
      <c r="T42" s="3415" t="n">
        <v>0.00441097908155</v>
      </c>
      <c r="U42" s="3415" t="n">
        <v>0.00369114174086</v>
      </c>
      <c r="V42" s="3415" t="n">
        <v>0.00339654911422</v>
      </c>
      <c r="W42" s="3415" t="n">
        <v>0.00401535121705</v>
      </c>
      <c r="X42" s="3415" t="n">
        <v>0.00340310249813</v>
      </c>
      <c r="Y42" s="3415" t="n">
        <v>0.00337946891066</v>
      </c>
      <c r="Z42" s="3415" t="n">
        <v>0.00429166675505</v>
      </c>
      <c r="AA42" t="n" s="3415">
        <v>1241.898021338505</v>
      </c>
      <c r="AB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s="3419" t="s">
        <v>2946</v>
      </c>
      <c r="Z43" s="3419" t="s">
        <v>2946</v>
      </c>
      <c r="AA43" t="n" s="3419">
        <v>0.0</v>
      </c>
      <c r="AB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s="3419" t="n">
        <v>59709.78644430322</v>
      </c>
      <c r="T7" s="3419" t="n">
        <v>58631.348781567714</v>
      </c>
      <c r="U7" s="3419" t="n">
        <v>57326.30573418989</v>
      </c>
      <c r="V7" s="3419" t="n">
        <v>51542.24666898451</v>
      </c>
      <c r="W7" s="3419" t="n">
        <v>52087.459905797004</v>
      </c>
      <c r="X7" s="3419" t="n">
        <v>50253.12346373534</v>
      </c>
      <c r="Y7" s="3419" t="n">
        <v>46818.72040850265</v>
      </c>
      <c r="Z7" s="3419" t="n">
        <v>43669.62073899408</v>
      </c>
      <c r="AA7" t="n" s="3419">
        <v>-48.947659484808</v>
      </c>
      <c r="AB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s="3419" t="n">
        <v>55609.20715979728</v>
      </c>
      <c r="T8" s="3419" t="n">
        <v>54179.84816183868</v>
      </c>
      <c r="U8" s="3419" t="n">
        <v>51212.39843887647</v>
      </c>
      <c r="V8" s="3419" t="n">
        <v>46864.905861338455</v>
      </c>
      <c r="W8" s="3419" t="n">
        <v>47215.22927133831</v>
      </c>
      <c r="X8" s="3419" t="n">
        <v>46006.76425144783</v>
      </c>
      <c r="Y8" s="3419" t="n">
        <v>41961.47777363235</v>
      </c>
      <c r="Z8" s="3419" t="n">
        <v>39551.94133863358</v>
      </c>
      <c r="AA8" t="n" s="3419">
        <v>-52.400421080951</v>
      </c>
      <c r="AB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s="3419" t="n">
        <v>10204.41001444273</v>
      </c>
      <c r="T9" s="3419" t="n">
        <v>10013.092094785789</v>
      </c>
      <c r="U9" s="3419" t="n">
        <v>9779.493408152928</v>
      </c>
      <c r="V9" s="3419" t="n">
        <v>9745.4143365379</v>
      </c>
      <c r="W9" s="3419" t="n">
        <v>9780.513633536366</v>
      </c>
      <c r="X9" s="3419" t="n">
        <v>9662.021527469467</v>
      </c>
      <c r="Y9" s="3419" t="n">
        <v>9783.344376497986</v>
      </c>
      <c r="Z9" s="3419" t="n">
        <v>9633.629996086527</v>
      </c>
      <c r="AA9" t="n" s="3419">
        <v>-33.898128485827</v>
      </c>
      <c r="AB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s="3419" t="n">
        <v>10220.324673390702</v>
      </c>
      <c r="T10" s="3419" t="n">
        <v>10035.348235863374</v>
      </c>
      <c r="U10" s="3419" t="n">
        <v>9793.216190597868</v>
      </c>
      <c r="V10" s="3419" t="n">
        <v>9765.896161738705</v>
      </c>
      <c r="W10" s="3419" t="n">
        <v>9790.684092802929</v>
      </c>
      <c r="X10" s="3419" t="n">
        <v>9688.100473794299</v>
      </c>
      <c r="Y10" s="3419" t="n">
        <v>9823.142260308196</v>
      </c>
      <c r="Z10" s="3419" t="n">
        <v>9646.89622590357</v>
      </c>
      <c r="AA10" t="n" s="3419">
        <v>-33.915352188587</v>
      </c>
      <c r="AB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s="3419" t="n">
        <v>4749.054991220632</v>
      </c>
      <c r="T11" s="3419" t="n">
        <v>4264.1761266927015</v>
      </c>
      <c r="U11" s="3419" t="n">
        <v>3639.233471049096</v>
      </c>
      <c r="V11" s="3419" t="n">
        <v>3374.559555924471</v>
      </c>
      <c r="W11" s="3419" t="n">
        <v>3308.872014019392</v>
      </c>
      <c r="X11" s="3419" t="n">
        <v>3480.193486601566</v>
      </c>
      <c r="Y11" s="3419" t="n">
        <v>3418.3935514579975</v>
      </c>
      <c r="Z11" s="3419" t="n">
        <v>3726.189903996457</v>
      </c>
      <c r="AA11" t="n" s="3419">
        <v>-62.436034419807</v>
      </c>
      <c r="AB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s="3419" t="n">
        <v>4787.042345534808</v>
      </c>
      <c r="T12" s="3419" t="n">
        <v>4304.547092339745</v>
      </c>
      <c r="U12" s="3419" t="n">
        <v>3672.945949940329</v>
      </c>
      <c r="V12" s="3419" t="n">
        <v>3415.6871078702593</v>
      </c>
      <c r="W12" s="3419" t="n">
        <v>3338.9561558450478</v>
      </c>
      <c r="X12" s="3419" t="n">
        <v>3519.5231582872457</v>
      </c>
      <c r="Y12" s="3419" t="n">
        <v>3471.3520020255746</v>
      </c>
      <c r="Z12" s="3419" t="n">
        <v>3757.848239000909</v>
      </c>
      <c r="AA12" t="n" s="3419">
        <v>-62.208751351399</v>
      </c>
      <c r="AB12" s="336"/>
    </row>
    <row r="13" spans="1:38" x14ac:dyDescent="0.15">
      <c r="A13" s="2004" t="s">
        <v>1121</v>
      </c>
      <c r="B13" s="3419" t="s">
        <v>2946</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s="3419" t="n">
        <v>889.6304099989554</v>
      </c>
      <c r="T13" s="3419" t="n">
        <v>994.3845452160003</v>
      </c>
      <c r="U13" s="3419" t="n">
        <v>1118.1099801578569</v>
      </c>
      <c r="V13" s="3419" t="n">
        <v>1177.6910174324607</v>
      </c>
      <c r="W13" s="3419" t="n">
        <v>1258.4560424387726</v>
      </c>
      <c r="X13" s="3419" t="n">
        <v>1390.4657051805784</v>
      </c>
      <c r="Y13" s="3419" t="n">
        <v>1452.741039290232</v>
      </c>
      <c r="Z13" s="3419" t="n">
        <v>1526.0684084718116</v>
      </c>
      <c r="AA13" t="n" s="3419">
        <v>100.0</v>
      </c>
      <c r="AB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s="3419" t="n">
        <v>3.28773483106684</v>
      </c>
      <c r="T14" s="3419" t="n">
        <v>4.17528466525834</v>
      </c>
      <c r="U14" s="3419" t="n">
        <v>4.71975492086151</v>
      </c>
      <c r="V14" s="3419" t="n">
        <v>4.75156537790931</v>
      </c>
      <c r="W14" s="3419" t="n">
        <v>4.12401079507381</v>
      </c>
      <c r="X14" s="3419" t="n">
        <v>4.39487234924474</v>
      </c>
      <c r="Y14" s="3419" t="n">
        <v>4.5001364678117</v>
      </c>
      <c r="Z14" s="3419" t="n">
        <v>4.74627987751068</v>
      </c>
      <c r="AA14" t="n" s="3419">
        <v>-98.576212688571</v>
      </c>
      <c r="AB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s="3419" t="s">
        <v>2946</v>
      </c>
      <c r="Z15" s="3419" t="s">
        <v>2946</v>
      </c>
      <c r="AA15" t="n" s="3419">
        <v>0.0</v>
      </c>
      <c r="AB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s="3419" t="n">
        <v>104.12339739894</v>
      </c>
      <c r="T16" s="3419" t="n">
        <v>103.658008416425</v>
      </c>
      <c r="U16" s="3419" t="n">
        <v>86.74183091021</v>
      </c>
      <c r="V16" s="3419" t="n">
        <v>79.81890418417</v>
      </c>
      <c r="W16" s="3419" t="n">
        <v>94.360753600675</v>
      </c>
      <c r="X16" s="3419" t="n">
        <v>79.972908706055</v>
      </c>
      <c r="Y16" s="3419" t="n">
        <v>79.41751940051</v>
      </c>
      <c r="Z16" s="3419" t="n">
        <v>100.854168743675</v>
      </c>
      <c r="AA16" t="n" s="3419">
        <v>1241.898021338505</v>
      </c>
      <c r="AB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s="3419" t="s">
        <v>2946</v>
      </c>
      <c r="Z17" s="3419" t="s">
        <v>2946</v>
      </c>
      <c r="AA17" t="n" s="3419">
        <v>0.0</v>
      </c>
      <c r="AB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s="3419" t="n">
        <v>75660.29299219555</v>
      </c>
      <c r="T18" s="3419" t="n">
        <v>74010.83484134388</v>
      </c>
      <c r="U18" s="3419" t="n">
        <v>71954.60417938084</v>
      </c>
      <c r="V18" s="3419" t="n">
        <v>65924.48204844142</v>
      </c>
      <c r="W18" s="3419" t="n">
        <v>66533.78636018728</v>
      </c>
      <c r="X18" s="3419" t="n">
        <v>64870.17196404225</v>
      </c>
      <c r="Y18" s="3419" t="n">
        <v>61557.11703161719</v>
      </c>
      <c r="Z18" s="3419" t="n">
        <v>58661.109496170066</v>
      </c>
      <c r="AA18" t="n" s="3419">
        <v>-46.852079501612</v>
      </c>
      <c r="AB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s="3419" t="n">
        <v>71613.61572095176</v>
      </c>
      <c r="T19" s="3419" t="n">
        <v>69621.96132833949</v>
      </c>
      <c r="U19" s="3419" t="n">
        <v>65888.13214540361</v>
      </c>
      <c r="V19" s="3419" t="n">
        <v>61308.75061794196</v>
      </c>
      <c r="W19" s="3419" t="n">
        <v>61701.8103268208</v>
      </c>
      <c r="X19" s="3419" t="n">
        <v>60689.221369765255</v>
      </c>
      <c r="Y19" s="3419" t="n">
        <v>56792.63073112468</v>
      </c>
      <c r="Z19" s="3419" t="n">
        <v>54588.354660631056</v>
      </c>
      <c r="AA19" t="n" s="3419">
        <v>-49.443714979664</v>
      </c>
      <c r="AB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t="n" s="3419">
        <v>0.0</v>
      </c>
      <c r="AB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s="3419" t="n">
        <v>56550.74671662933</v>
      </c>
      <c r="T26" s="3419" t="n">
        <v>55088.482069242054</v>
      </c>
      <c r="U26" s="3419" t="n">
        <v>54173.50131934848</v>
      </c>
      <c r="V26" s="3419" t="n">
        <v>49454.097643393325</v>
      </c>
      <c r="W26" s="3419" t="n">
        <v>49979.41340888937</v>
      </c>
      <c r="X26" s="3419" t="n">
        <v>48151.756300802626</v>
      </c>
      <c r="Y26" s="3419" t="n">
        <v>45051.432152603214</v>
      </c>
      <c r="Z26" s="3419" t="n">
        <v>42615.6053904913</v>
      </c>
      <c r="AA26" t="n" s="3419">
        <v>-46.869732288076</v>
      </c>
      <c r="AB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s="3419" t="n">
        <v>8484.115724494264</v>
      </c>
      <c r="T27" s="3419" t="n">
        <v>8323.479292370037</v>
      </c>
      <c r="U27" s="3419" t="n">
        <v>7223.806813269649</v>
      </c>
      <c r="V27" s="3419" t="n">
        <v>6219.131772828884</v>
      </c>
      <c r="W27" s="3419" t="n">
        <v>6402.324424088336</v>
      </c>
      <c r="X27" s="3419" t="n">
        <v>6560.570056075745</v>
      </c>
      <c r="Y27" s="3419" t="n">
        <v>6257.287627023174</v>
      </c>
      <c r="Z27" s="3419" t="n">
        <v>5639.900637231082</v>
      </c>
      <c r="AA27" t="n" s="3419">
        <v>-61.216185358233</v>
      </c>
      <c r="AB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s="3419" t="n">
        <v>6027.31244877189</v>
      </c>
      <c r="T28" s="3419" t="n">
        <v>6007.505713057799</v>
      </c>
      <c r="U28" s="3419" t="n">
        <v>6014.8434578217075</v>
      </c>
      <c r="V28" s="3419" t="n">
        <v>5675.035949792353</v>
      </c>
      <c r="W28" s="3419" t="n">
        <v>5604.194880777453</v>
      </c>
      <c r="X28" s="3419" t="n">
        <v>5788.935649770529</v>
      </c>
      <c r="Y28" s="3419" t="n">
        <v>5840.887085410925</v>
      </c>
      <c r="Z28" s="3419" t="n">
        <v>6206.228049072208</v>
      </c>
      <c r="AA28" t="n" s="3419">
        <v>-48.530567194858</v>
      </c>
      <c r="AB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s="3419" t="n">
        <v>-4046.6772712437964</v>
      </c>
      <c r="T29" s="3419" t="n">
        <v>-4388.873513004406</v>
      </c>
      <c r="U29" s="3419" t="n">
        <v>-6066.472033977244</v>
      </c>
      <c r="V29" s="3419" t="n">
        <v>-4615.731430499463</v>
      </c>
      <c r="W29" s="3419" t="n">
        <v>-4831.976033366484</v>
      </c>
      <c r="X29" s="3419" t="n">
        <v>-4180.950594277</v>
      </c>
      <c r="Y29" s="3419" t="n">
        <v>-4764.486300492518</v>
      </c>
      <c r="Z29" s="3419" t="n">
        <v>-4072.7548355390086</v>
      </c>
      <c r="AA29" t="n" s="3419">
        <v>69.847815278203</v>
      </c>
      <c r="AB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s="3419" t="n">
        <v>4598.118102300068</v>
      </c>
      <c r="T30" s="3419" t="n">
        <v>4591.367766673997</v>
      </c>
      <c r="U30" s="3419" t="n">
        <v>4542.45258894101</v>
      </c>
      <c r="V30" s="3419" t="n">
        <v>4576.2166824268625</v>
      </c>
      <c r="W30" s="3419" t="n">
        <v>4547.853646432123</v>
      </c>
      <c r="X30" s="3419" t="n">
        <v>4368.909957393352</v>
      </c>
      <c r="Y30" s="3419" t="n">
        <v>4407.510166579884</v>
      </c>
      <c r="Z30" s="3419" t="n">
        <v>4199.375419375474</v>
      </c>
      <c r="AA30" t="n" s="3419">
        <v>17.838916494041</v>
      </c>
      <c r="AB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s="3419" t="s">
        <v>2946</v>
      </c>
      <c r="Z31" s="3419" t="s">
        <v>2946</v>
      </c>
      <c r="AA31" t="n" s="3419">
        <v>0.0</v>
      </c>
      <c r="AB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s="3419" t="n">
        <v>71613.61572095176</v>
      </c>
      <c r="T32" s="3419" t="n">
        <v>69621.96132833949</v>
      </c>
      <c r="U32" s="3419" t="n">
        <v>65888.13214540361</v>
      </c>
      <c r="V32" s="3419" t="n">
        <v>61308.75061794196</v>
      </c>
      <c r="W32" s="3419" t="n">
        <v>61701.8103268208</v>
      </c>
      <c r="X32" s="3419" t="n">
        <v>60689.221369765255</v>
      </c>
      <c r="Y32" s="3419" t="n">
        <v>56792.63073112468</v>
      </c>
      <c r="Z32" s="3419" t="n">
        <v>54588.354660631056</v>
      </c>
      <c r="AA32" t="n" s="3419">
        <v>-49.443714979664</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3182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599.0</v>
      </c>
      <c r="F8" s="3415" t="n">
        <v>5377.0</v>
      </c>
      <c r="G8" s="3415" t="n">
        <v>61.0</v>
      </c>
      <c r="H8" s="3416" t="s">
        <v>1185</v>
      </c>
      <c r="I8" s="3415" t="n">
        <v>-53.0</v>
      </c>
      <c r="J8" s="3418" t="n">
        <v>5968.0</v>
      </c>
      <c r="K8" s="3415" t="n">
        <v>41.8</v>
      </c>
      <c r="L8" s="3418" t="s">
        <v>2950</v>
      </c>
      <c r="M8" s="3418" t="n">
        <v>249462.4</v>
      </c>
      <c r="N8" s="3415" t="n">
        <v>20.0</v>
      </c>
      <c r="O8" s="3418" t="n">
        <v>4989.248</v>
      </c>
      <c r="P8" s="3415" t="n">
        <v>5.79198627272727</v>
      </c>
      <c r="Q8" s="3418" t="n">
        <v>4983.456013727273</v>
      </c>
      <c r="R8" s="3415" t="n">
        <v>1.0</v>
      </c>
      <c r="S8" s="3418" t="n">
        <v>18272.67205033335</v>
      </c>
      <c r="T8" s="194"/>
      <c r="U8" s="194"/>
      <c r="V8" s="194"/>
      <c r="W8" s="194"/>
      <c r="X8" s="194"/>
      <c r="Y8" s="194"/>
    </row>
    <row r="9" spans="1:25" ht="12" customHeight="1" x14ac:dyDescent="0.15">
      <c r="A9" s="2567"/>
      <c r="B9" s="2570"/>
      <c r="C9" s="109" t="s">
        <v>164</v>
      </c>
      <c r="D9" s="3415" t="s">
        <v>2985</v>
      </c>
      <c r="E9" s="3415" t="s">
        <v>2946</v>
      </c>
      <c r="F9" s="3415" t="s">
        <v>2946</v>
      </c>
      <c r="G9" s="3415" t="s">
        <v>2946</v>
      </c>
      <c r="H9" s="3416" t="s">
        <v>1185</v>
      </c>
      <c r="I9" s="3415" t="s">
        <v>2946</v>
      </c>
      <c r="J9" s="3418" t="s">
        <v>2946</v>
      </c>
      <c r="K9" s="3415" t="n">
        <v>27.5</v>
      </c>
      <c r="L9" s="3418" t="s">
        <v>2950</v>
      </c>
      <c r="M9" s="3418" t="s">
        <v>2946</v>
      </c>
      <c r="N9" s="3415" t="n">
        <v>21.0</v>
      </c>
      <c r="O9" s="3418" t="s">
        <v>2946</v>
      </c>
      <c r="P9" s="3415" t="s">
        <v>2946</v>
      </c>
      <c r="Q9" s="3418" t="s">
        <v>2946</v>
      </c>
      <c r="R9" s="3415" t="n">
        <v>1.0</v>
      </c>
      <c r="S9" s="3418" t="s">
        <v>2946</v>
      </c>
      <c r="T9" s="194"/>
      <c r="U9" s="194"/>
      <c r="V9" s="194"/>
      <c r="W9" s="194"/>
      <c r="X9" s="194"/>
      <c r="Y9" s="194"/>
    </row>
    <row r="10" spans="1:25" ht="12" customHeight="1" x14ac:dyDescent="0.15">
      <c r="A10" s="2567"/>
      <c r="B10" s="2571"/>
      <c r="C10" s="109" t="s">
        <v>165</v>
      </c>
      <c r="D10" s="3415" t="s">
        <v>2985</v>
      </c>
      <c r="E10" s="3415" t="n">
        <v>272.0</v>
      </c>
      <c r="F10" s="3415" t="n">
        <v>137.0</v>
      </c>
      <c r="G10" s="3415" t="n">
        <v>21.0</v>
      </c>
      <c r="H10" s="3416" t="s">
        <v>1185</v>
      </c>
      <c r="I10" s="3415" t="n">
        <v>14.0</v>
      </c>
      <c r="J10" s="3418" t="n">
        <v>374.0</v>
      </c>
      <c r="K10" s="3415" t="n">
        <v>43.0</v>
      </c>
      <c r="L10" s="3418" t="s">
        <v>2950</v>
      </c>
      <c r="M10" s="3418" t="n">
        <v>16082.0</v>
      </c>
      <c r="N10" s="3415" t="n">
        <v>17.5</v>
      </c>
      <c r="O10" s="3418" t="n">
        <v>281.435</v>
      </c>
      <c r="P10" s="3415" t="n">
        <v>2.2575</v>
      </c>
      <c r="Q10" s="3418" t="n">
        <v>279.1775</v>
      </c>
      <c r="R10" s="3415" t="n">
        <v>1.0</v>
      </c>
      <c r="S10" s="3418" t="n">
        <v>1023.6508333333343</v>
      </c>
      <c r="T10" s="194"/>
      <c r="U10" s="194"/>
      <c r="V10" s="194"/>
      <c r="W10" s="194"/>
      <c r="X10" s="194"/>
      <c r="Y10" s="194"/>
    </row>
    <row r="11" spans="1:25" ht="12" customHeight="1" x14ac:dyDescent="0.15">
      <c r="A11" s="2567"/>
      <c r="B11" s="2572" t="s">
        <v>166</v>
      </c>
      <c r="C11" s="109" t="s">
        <v>109</v>
      </c>
      <c r="D11" s="3415" t="s">
        <v>2985</v>
      </c>
      <c r="E11" s="3416" t="s">
        <v>1185</v>
      </c>
      <c r="F11" s="3415" t="n">
        <v>321.0</v>
      </c>
      <c r="G11" s="3415" t="n">
        <v>243.0</v>
      </c>
      <c r="H11" s="3415" t="s">
        <v>2946</v>
      </c>
      <c r="I11" s="3415" t="n">
        <v>9.0</v>
      </c>
      <c r="J11" s="3418" t="n">
        <v>69.0</v>
      </c>
      <c r="K11" s="3415" t="n">
        <v>44.0</v>
      </c>
      <c r="L11" s="3418" t="s">
        <v>2950</v>
      </c>
      <c r="M11" s="3418" t="n">
        <v>3036.0</v>
      </c>
      <c r="N11" s="3415" t="n">
        <v>19.76568871872496</v>
      </c>
      <c r="O11" s="3418" t="n">
        <v>60.00863095004898</v>
      </c>
      <c r="P11" s="3415" t="s">
        <v>2946</v>
      </c>
      <c r="Q11" s="3418" t="n">
        <v>60.00863095004898</v>
      </c>
      <c r="R11" s="3415" t="n">
        <v>1.0</v>
      </c>
      <c r="S11" s="3418" t="n">
        <v>220.03164681684646</v>
      </c>
      <c r="T11" s="194"/>
      <c r="U11" s="194"/>
      <c r="V11" s="194"/>
      <c r="W11" s="194"/>
      <c r="X11" s="194"/>
      <c r="Y11" s="194"/>
    </row>
    <row r="12" spans="1:25" ht="12" customHeight="1" x14ac:dyDescent="0.15">
      <c r="A12" s="2567"/>
      <c r="B12" s="2567"/>
      <c r="C12" s="109" t="s">
        <v>108</v>
      </c>
      <c r="D12" s="3415" t="s">
        <v>2985</v>
      </c>
      <c r="E12" s="3416" t="s">
        <v>1185</v>
      </c>
      <c r="F12" s="3415" t="n">
        <v>3.0</v>
      </c>
      <c r="G12" s="3415" t="n">
        <v>19.0</v>
      </c>
      <c r="H12" s="3415" t="n">
        <v>162.0</v>
      </c>
      <c r="I12" s="3415" t="n">
        <v>-1.0</v>
      </c>
      <c r="J12" s="3418" t="n">
        <v>-177.0</v>
      </c>
      <c r="K12" s="3415" t="n">
        <v>43.31</v>
      </c>
      <c r="L12" s="3418" t="s">
        <v>2950</v>
      </c>
      <c r="M12" s="3418" t="n">
        <v>-7665.87</v>
      </c>
      <c r="N12" s="3415" t="n">
        <v>19.8291387670284</v>
      </c>
      <c r="O12" s="3418" t="n">
        <v>-152.0076</v>
      </c>
      <c r="P12" s="3415" t="s">
        <v>2946</v>
      </c>
      <c r="Q12" s="3418" t="n">
        <v>-152.0076</v>
      </c>
      <c r="R12" s="3415" t="n">
        <v>1.0</v>
      </c>
      <c r="S12" s="3418" t="n">
        <v>-557.3612000000005</v>
      </c>
      <c r="T12" s="194"/>
      <c r="U12" s="194"/>
      <c r="V12" s="194"/>
      <c r="W12" s="194"/>
      <c r="X12" s="194"/>
      <c r="Y12" s="194"/>
    </row>
    <row r="13" spans="1:25" ht="12" customHeight="1" x14ac:dyDescent="0.15">
      <c r="A13" s="2567"/>
      <c r="B13" s="2567"/>
      <c r="C13" s="109" t="s">
        <v>167</v>
      </c>
      <c r="D13" s="3415" t="s">
        <v>2985</v>
      </c>
      <c r="E13" s="3416" t="s">
        <v>1185</v>
      </c>
      <c r="F13" s="3415" t="s">
        <v>2946</v>
      </c>
      <c r="G13" s="3415" t="s">
        <v>2946</v>
      </c>
      <c r="H13" s="3415" t="s">
        <v>2946</v>
      </c>
      <c r="I13" s="3415" t="s">
        <v>2946</v>
      </c>
      <c r="J13" s="3418" t="s">
        <v>2946</v>
      </c>
      <c r="K13" s="3415" t="n">
        <v>42.0</v>
      </c>
      <c r="L13" s="3418" t="s">
        <v>2950</v>
      </c>
      <c r="M13" s="3418" t="s">
        <v>2946</v>
      </c>
      <c r="N13" s="3415" t="n">
        <v>19.6</v>
      </c>
      <c r="O13" s="3418" t="s">
        <v>2946</v>
      </c>
      <c r="P13" s="3415" t="s">
        <v>2946</v>
      </c>
      <c r="Q13" s="3418" t="s">
        <v>2946</v>
      </c>
      <c r="R13" s="3415" t="n">
        <v>1.0</v>
      </c>
      <c r="S13" s="3418" t="s">
        <v>2946</v>
      </c>
      <c r="T13" s="194"/>
      <c r="U13" s="194"/>
      <c r="V13" s="194"/>
      <c r="W13" s="194"/>
      <c r="X13" s="194"/>
      <c r="Y13" s="194"/>
    </row>
    <row r="14" spans="1:25" ht="12" customHeight="1" x14ac:dyDescent="0.15">
      <c r="A14" s="2567"/>
      <c r="B14" s="2567"/>
      <c r="C14" s="109" t="s">
        <v>168</v>
      </c>
      <c r="D14" s="3415" t="s">
        <v>2985</v>
      </c>
      <c r="E14" s="3416" t="s">
        <v>1185</v>
      </c>
      <c r="F14" s="3415" t="s">
        <v>2946</v>
      </c>
      <c r="G14" s="3415" t="s">
        <v>2946</v>
      </c>
      <c r="H14" s="3416" t="s">
        <v>1185</v>
      </c>
      <c r="I14" s="3415" t="s">
        <v>2946</v>
      </c>
      <c r="J14" s="3418" t="s">
        <v>2946</v>
      </c>
      <c r="K14" s="3415" t="n">
        <v>38.1</v>
      </c>
      <c r="L14" s="3418" t="s">
        <v>2950</v>
      </c>
      <c r="M14" s="3418" t="s">
        <v>2946</v>
      </c>
      <c r="N14" s="3415" t="n">
        <v>20.0</v>
      </c>
      <c r="O14" s="3418" t="s">
        <v>2946</v>
      </c>
      <c r="P14" s="3415" t="s">
        <v>2946</v>
      </c>
      <c r="Q14" s="3418" t="s">
        <v>2946</v>
      </c>
      <c r="R14" s="3415" t="n">
        <v>1.0</v>
      </c>
      <c r="S14" s="3418" t="s">
        <v>2946</v>
      </c>
      <c r="T14" s="194"/>
      <c r="U14" s="194"/>
      <c r="V14" s="194"/>
      <c r="W14" s="194"/>
      <c r="X14" s="194"/>
      <c r="Y14" s="194"/>
    </row>
    <row r="15" spans="1:25" ht="12" customHeight="1" x14ac:dyDescent="0.15">
      <c r="A15" s="2567"/>
      <c r="B15" s="2567"/>
      <c r="C15" s="109" t="s">
        <v>118</v>
      </c>
      <c r="D15" s="3415" t="s">
        <v>2985</v>
      </c>
      <c r="E15" s="3416" t="s">
        <v>1185</v>
      </c>
      <c r="F15" s="3415" t="n">
        <v>1225.0</v>
      </c>
      <c r="G15" s="3415" t="n">
        <v>1345.0</v>
      </c>
      <c r="H15" s="3415" t="s">
        <v>2946</v>
      </c>
      <c r="I15" s="3415" t="n">
        <v>-17.0</v>
      </c>
      <c r="J15" s="3418" t="n">
        <v>-103.0</v>
      </c>
      <c r="K15" s="3415" t="n">
        <v>43.0</v>
      </c>
      <c r="L15" s="3418" t="s">
        <v>2950</v>
      </c>
      <c r="M15" s="3418" t="n">
        <v>-4429.0</v>
      </c>
      <c r="N15" s="3415" t="n">
        <v>20.06395348837209</v>
      </c>
      <c r="O15" s="3418" t="n">
        <v>-88.86325</v>
      </c>
      <c r="P15" s="3418" t="n">
        <v>29.3335</v>
      </c>
      <c r="Q15" s="3418" t="n">
        <v>-118.19675</v>
      </c>
      <c r="R15" s="3415" t="n">
        <v>1.0</v>
      </c>
      <c r="S15" s="3418" t="n">
        <v>-433.38808333333367</v>
      </c>
      <c r="T15" s="194"/>
      <c r="U15" s="194"/>
      <c r="V15" s="194"/>
      <c r="W15" s="194"/>
      <c r="X15" s="194"/>
      <c r="Y15" s="194"/>
    </row>
    <row r="16" spans="1:25" ht="12" customHeight="1" x14ac:dyDescent="0.15">
      <c r="A16" s="2567"/>
      <c r="B16" s="2567"/>
      <c r="C16" s="109" t="s">
        <v>117</v>
      </c>
      <c r="D16" s="3415" t="s">
        <v>2985</v>
      </c>
      <c r="E16" s="3416" t="s">
        <v>1185</v>
      </c>
      <c r="F16" s="3415" t="n">
        <v>18.0</v>
      </c>
      <c r="G16" s="3415" t="n">
        <v>29.0</v>
      </c>
      <c r="H16" s="3415" t="s">
        <v>2946</v>
      </c>
      <c r="I16" s="3415" t="n">
        <v>-5.0</v>
      </c>
      <c r="J16" s="3418" t="n">
        <v>-6.0</v>
      </c>
      <c r="K16" s="3415" t="n">
        <v>40.2</v>
      </c>
      <c r="L16" s="3418" t="s">
        <v>2950</v>
      </c>
      <c r="M16" s="3418" t="n">
        <v>-241.2</v>
      </c>
      <c r="N16" s="3415" t="n">
        <v>21.1</v>
      </c>
      <c r="O16" s="3418" t="n">
        <v>-5.08932</v>
      </c>
      <c r="P16" s="3415" t="s">
        <v>2946</v>
      </c>
      <c r="Q16" s="3418" t="n">
        <v>-5.08932</v>
      </c>
      <c r="R16" s="3415" t="n">
        <v>1.0</v>
      </c>
      <c r="S16" s="3418" t="n">
        <v>-18.66084000000002</v>
      </c>
      <c r="T16" s="194"/>
      <c r="U16" s="194"/>
      <c r="V16" s="194"/>
      <c r="W16" s="194"/>
      <c r="X16" s="194"/>
      <c r="Y16" s="194"/>
    </row>
    <row r="17" spans="1:25" ht="12" customHeight="1" x14ac:dyDescent="0.15">
      <c r="A17" s="2567"/>
      <c r="B17" s="2567"/>
      <c r="C17" s="109" t="s">
        <v>111</v>
      </c>
      <c r="D17" s="3415" t="s">
        <v>2985</v>
      </c>
      <c r="E17" s="3416" t="s">
        <v>1185</v>
      </c>
      <c r="F17" s="3415" t="n">
        <v>176.0</v>
      </c>
      <c r="G17" s="3415" t="n">
        <v>74.0</v>
      </c>
      <c r="H17" s="3416" t="s">
        <v>1185</v>
      </c>
      <c r="I17" s="3415" t="n">
        <v>-7.0</v>
      </c>
      <c r="J17" s="3418" t="n">
        <v>109.0</v>
      </c>
      <c r="K17" s="3415" t="n">
        <v>47.0</v>
      </c>
      <c r="L17" s="3418" t="s">
        <v>2950</v>
      </c>
      <c r="M17" s="3418" t="n">
        <v>5123.0</v>
      </c>
      <c r="N17" s="3415" t="n">
        <v>17.2</v>
      </c>
      <c r="O17" s="3418" t="n">
        <v>88.1156</v>
      </c>
      <c r="P17" s="3418" t="n">
        <v>196.44119999999998</v>
      </c>
      <c r="Q17" s="3418" t="n">
        <v>-108.32559999999998</v>
      </c>
      <c r="R17" s="3415" t="n">
        <v>1.0</v>
      </c>
      <c r="S17" s="3418" t="n">
        <v>-397.19386666666696</v>
      </c>
      <c r="T17" s="194"/>
      <c r="U17" s="194"/>
      <c r="V17" s="194"/>
      <c r="W17" s="194"/>
      <c r="X17" s="194"/>
      <c r="Y17" s="194"/>
    </row>
    <row r="18" spans="1:25" ht="12" customHeight="1" x14ac:dyDescent="0.15">
      <c r="A18" s="2567"/>
      <c r="B18" s="2567"/>
      <c r="C18" s="109" t="s">
        <v>169</v>
      </c>
      <c r="D18" s="3415" t="s">
        <v>2985</v>
      </c>
      <c r="E18" s="3416" t="s">
        <v>1185</v>
      </c>
      <c r="F18" s="3415" t="s">
        <v>2946</v>
      </c>
      <c r="G18" s="3415" t="s">
        <v>2946</v>
      </c>
      <c r="H18" s="3416" t="s">
        <v>1185</v>
      </c>
      <c r="I18" s="3415" t="s">
        <v>2946</v>
      </c>
      <c r="J18" s="3418" t="s">
        <v>2946</v>
      </c>
      <c r="K18" s="3415" t="n">
        <v>46.4</v>
      </c>
      <c r="L18" s="3418" t="s">
        <v>2950</v>
      </c>
      <c r="M18" s="3418" t="s">
        <v>2946</v>
      </c>
      <c r="N18" s="3415" t="n">
        <v>16.8</v>
      </c>
      <c r="O18" s="3418" t="s">
        <v>2946</v>
      </c>
      <c r="P18" s="3418" t="s">
        <v>2946</v>
      </c>
      <c r="Q18" s="3418" t="s">
        <v>2946</v>
      </c>
      <c r="R18" s="3415" t="n">
        <v>1.0</v>
      </c>
      <c r="S18" s="3418" t="s">
        <v>2946</v>
      </c>
      <c r="T18" s="194"/>
      <c r="U18" s="194"/>
      <c r="V18" s="194"/>
      <c r="W18" s="194"/>
      <c r="X18" s="194"/>
      <c r="Y18" s="194"/>
    </row>
    <row r="19" spans="1:25" ht="12" customHeight="1" x14ac:dyDescent="0.15">
      <c r="A19" s="2567"/>
      <c r="B19" s="2567"/>
      <c r="C19" s="109" t="s">
        <v>170</v>
      </c>
      <c r="D19" s="3415" t="s">
        <v>2985</v>
      </c>
      <c r="E19" s="3416" t="s">
        <v>1185</v>
      </c>
      <c r="F19" s="3415" t="n">
        <v>260.0</v>
      </c>
      <c r="G19" s="3415" t="s">
        <v>2946</v>
      </c>
      <c r="H19" s="3416" t="s">
        <v>1185</v>
      </c>
      <c r="I19" s="3415" t="n">
        <v>25.0</v>
      </c>
      <c r="J19" s="3418" t="n">
        <v>235.0</v>
      </c>
      <c r="K19" s="3415" t="n">
        <v>42.0</v>
      </c>
      <c r="L19" s="3418" t="s">
        <v>2950</v>
      </c>
      <c r="M19" s="3418" t="n">
        <v>9870.0</v>
      </c>
      <c r="N19" s="3415" t="n">
        <v>20.0</v>
      </c>
      <c r="O19" s="3418" t="n">
        <v>197.4</v>
      </c>
      <c r="P19" s="3418" t="n">
        <v>753.48</v>
      </c>
      <c r="Q19" s="3418" t="n">
        <v>-556.08</v>
      </c>
      <c r="R19" s="3415" t="n">
        <v>1.0</v>
      </c>
      <c r="S19" s="3418" t="n">
        <v>-2038.9600000000019</v>
      </c>
      <c r="T19" s="194"/>
      <c r="U19" s="194"/>
      <c r="V19" s="194"/>
      <c r="W19" s="194"/>
      <c r="X19" s="194"/>
      <c r="Y19" s="194"/>
    </row>
    <row r="20" spans="1:25" ht="12" customHeight="1" x14ac:dyDescent="0.15">
      <c r="A20" s="2567"/>
      <c r="B20" s="2567"/>
      <c r="C20" s="109" t="s">
        <v>171</v>
      </c>
      <c r="D20" s="3415" t="s">
        <v>2985</v>
      </c>
      <c r="E20" s="3416" t="s">
        <v>1185</v>
      </c>
      <c r="F20" s="3415" t="n">
        <v>31.0</v>
      </c>
      <c r="G20" s="3415" t="n">
        <v>310.0</v>
      </c>
      <c r="H20" s="3416" t="s">
        <v>1185</v>
      </c>
      <c r="I20" s="3415" t="n">
        <v>-1.0</v>
      </c>
      <c r="J20" s="3418" t="n">
        <v>-278.0</v>
      </c>
      <c r="K20" s="3415" t="n">
        <v>37.71</v>
      </c>
      <c r="L20" s="3418" t="s">
        <v>2950</v>
      </c>
      <c r="M20" s="3418" t="n">
        <v>-10483.38</v>
      </c>
      <c r="N20" s="3415" t="n">
        <v>22.0</v>
      </c>
      <c r="O20" s="3418" t="n">
        <v>-230.63436</v>
      </c>
      <c r="P20" s="3418" t="n">
        <v>101.21364</v>
      </c>
      <c r="Q20" s="3418" t="n">
        <v>-331.848</v>
      </c>
      <c r="R20" s="3415" t="n">
        <v>1.0</v>
      </c>
      <c r="S20" s="3418" t="n">
        <v>-1216.7760000000012</v>
      </c>
      <c r="T20" s="194"/>
      <c r="U20" s="194"/>
      <c r="V20" s="194"/>
      <c r="W20" s="194"/>
      <c r="X20" s="194"/>
      <c r="Y20" s="194"/>
    </row>
    <row r="21" spans="1:25" ht="12" customHeight="1" x14ac:dyDescent="0.15">
      <c r="A21" s="2567"/>
      <c r="B21" s="2567"/>
      <c r="C21" s="109" t="s">
        <v>172</v>
      </c>
      <c r="D21" s="3415" t="s">
        <v>2985</v>
      </c>
      <c r="E21" s="3416" t="s">
        <v>1185</v>
      </c>
      <c r="F21" s="3415" t="n">
        <v>8.0</v>
      </c>
      <c r="G21" s="3415" t="n">
        <v>97.0</v>
      </c>
      <c r="H21" s="3415" t="s">
        <v>2946</v>
      </c>
      <c r="I21" s="3415" t="n">
        <v>1.0</v>
      </c>
      <c r="J21" s="3418" t="n">
        <v>-90.0</v>
      </c>
      <c r="K21" s="3415" t="n">
        <v>39.8</v>
      </c>
      <c r="L21" s="3418" t="s">
        <v>2950</v>
      </c>
      <c r="M21" s="3418" t="n">
        <v>-3582.0</v>
      </c>
      <c r="N21" s="3415" t="n">
        <v>20.0</v>
      </c>
      <c r="O21" s="3418" t="n">
        <v>-71.64</v>
      </c>
      <c r="P21" s="3418" t="n">
        <v>12.33105897866866</v>
      </c>
      <c r="Q21" s="3418" t="n">
        <v>-83.97105897866867</v>
      </c>
      <c r="R21" s="3415" t="n">
        <v>1.0</v>
      </c>
      <c r="S21" s="3418" t="n">
        <v>-307.89388292178535</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n">
        <v>212.0</v>
      </c>
      <c r="H22" s="3416" t="s">
        <v>1185</v>
      </c>
      <c r="I22" s="3415" t="n">
        <v>-4.0</v>
      </c>
      <c r="J22" s="3418" t="n">
        <v>-208.0</v>
      </c>
      <c r="K22" s="3415" t="n">
        <v>33.0</v>
      </c>
      <c r="L22" s="3418" t="s">
        <v>2950</v>
      </c>
      <c r="M22" s="3418" t="n">
        <v>-6864.0</v>
      </c>
      <c r="N22" s="3415" t="n">
        <v>26.6</v>
      </c>
      <c r="O22" s="3418" t="n">
        <v>-182.5824</v>
      </c>
      <c r="P22" s="3415" t="s">
        <v>2946</v>
      </c>
      <c r="Q22" s="3418" t="n">
        <v>-182.5824</v>
      </c>
      <c r="R22" s="3415" t="n">
        <v>1.0</v>
      </c>
      <c r="S22" s="3418" t="n">
        <v>-669.4688000000006</v>
      </c>
      <c r="T22" s="194"/>
      <c r="U22" s="194"/>
      <c r="V22" s="194"/>
      <c r="W22" s="194"/>
      <c r="X22" s="194"/>
      <c r="Y22" s="194"/>
    </row>
    <row r="23" spans="1:25" ht="12" customHeight="1" x14ac:dyDescent="0.15">
      <c r="A23" s="2567"/>
      <c r="B23" s="2567"/>
      <c r="C23" s="109" t="s">
        <v>175</v>
      </c>
      <c r="D23" s="3415" t="s">
        <v>2985</v>
      </c>
      <c r="E23" s="3416" t="s">
        <v>1185</v>
      </c>
      <c r="F23" s="3415" t="n">
        <v>195.0</v>
      </c>
      <c r="G23" s="3415" t="s">
        <v>2946</v>
      </c>
      <c r="H23" s="3416" t="s">
        <v>1185</v>
      </c>
      <c r="I23" s="3415" t="n">
        <v>25.0</v>
      </c>
      <c r="J23" s="3418" t="n">
        <v>170.0</v>
      </c>
      <c r="K23" s="3415" t="n">
        <v>41.8</v>
      </c>
      <c r="L23" s="3418" t="s">
        <v>2950</v>
      </c>
      <c r="M23" s="3418" t="n">
        <v>7106.0</v>
      </c>
      <c r="N23" s="3415" t="n">
        <v>20.0</v>
      </c>
      <c r="O23" s="3418" t="n">
        <v>142.12</v>
      </c>
      <c r="P23" s="3415" t="s">
        <v>2946</v>
      </c>
      <c r="Q23" s="3418" t="n">
        <v>142.12</v>
      </c>
      <c r="R23" s="3415" t="n">
        <v>1.0</v>
      </c>
      <c r="S23" s="3418" t="n">
        <v>521.1066666666671</v>
      </c>
      <c r="T23" s="194"/>
      <c r="U23" s="194"/>
      <c r="V23" s="194"/>
      <c r="W23" s="194"/>
      <c r="X23" s="194"/>
      <c r="Y23" s="194"/>
    </row>
    <row r="24" spans="1:25" ht="12" customHeight="1" x14ac:dyDescent="0.15">
      <c r="A24" s="2568"/>
      <c r="B24" s="2568"/>
      <c r="C24" s="109" t="s">
        <v>176</v>
      </c>
      <c r="D24" s="3415" t="s">
        <v>2985</v>
      </c>
      <c r="E24" s="3416" t="s">
        <v>1185</v>
      </c>
      <c r="F24" s="3415" t="n">
        <v>48.0</v>
      </c>
      <c r="G24" s="3415" t="n">
        <v>525.0</v>
      </c>
      <c r="H24" s="3416" t="s">
        <v>1185</v>
      </c>
      <c r="I24" s="3415" t="n">
        <v>-28.0</v>
      </c>
      <c r="J24" s="3418" t="n">
        <v>-449.0</v>
      </c>
      <c r="K24" s="3415" t="n">
        <v>37.91559633027523</v>
      </c>
      <c r="L24" s="3418" t="s">
        <v>2950</v>
      </c>
      <c r="M24" s="3418" t="n">
        <v>-17024.102752293576</v>
      </c>
      <c r="N24" s="3415" t="n">
        <v>20.0</v>
      </c>
      <c r="O24" s="3418" t="n">
        <v>-340.48205504587156</v>
      </c>
      <c r="P24" s="3415" t="n">
        <v>81.896</v>
      </c>
      <c r="Q24" s="3418" t="n">
        <v>-422.3780550458716</v>
      </c>
      <c r="R24" s="3415" t="n">
        <v>1.0</v>
      </c>
      <c r="S24" s="3418" t="n">
        <v>-1548.7195351681971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-139.8</v>
      </c>
      <c r="N25" s="3416" t="s">
        <v>1185</v>
      </c>
      <c r="O25" s="3418" t="n">
        <v>-2.796</v>
      </c>
      <c r="P25" s="3415" t="s">
        <v>2946</v>
      </c>
      <c r="Q25" s="3418" t="n">
        <v>-2.796</v>
      </c>
      <c r="R25" s="3416" t="s">
        <v>1185</v>
      </c>
      <c r="S25" s="3418" t="n">
        <v>-10.25200000000001</v>
      </c>
      <c r="T25" s="194"/>
      <c r="U25" s="194"/>
      <c r="V25" s="194"/>
      <c r="W25" s="194"/>
      <c r="X25" s="194"/>
      <c r="Y25" s="194"/>
    </row>
    <row r="26" spans="1:25" ht="12" customHeight="1" x14ac:dyDescent="0.15">
      <c r="A26" s="911"/>
      <c r="B26" s="109"/>
      <c r="C26" s="3428" t="s">
        <v>2986</v>
      </c>
      <c r="D26" s="3415" t="s">
        <v>2985</v>
      </c>
      <c r="E26" s="3415" t="s">
        <v>2946</v>
      </c>
      <c r="F26" s="3415" t="n">
        <v>6.0</v>
      </c>
      <c r="G26" s="3415" t="s">
        <v>2946</v>
      </c>
      <c r="H26" s="3415" t="s">
        <v>2946</v>
      </c>
      <c r="I26" s="3415" t="n">
        <v>-2.0</v>
      </c>
      <c r="J26" s="3418" t="n">
        <v>8.0</v>
      </c>
      <c r="K26" s="3415" t="n">
        <v>40.0</v>
      </c>
      <c r="L26" s="3418" t="s">
        <v>2950</v>
      </c>
      <c r="M26" s="3418" t="n">
        <v>320.0</v>
      </c>
      <c r="N26" s="3415" t="n">
        <v>20.0</v>
      </c>
      <c r="O26" s="3418" t="n">
        <v>6.4</v>
      </c>
      <c r="P26" s="3415" t="s">
        <v>2946</v>
      </c>
      <c r="Q26" s="3418" t="n">
        <v>6.4</v>
      </c>
      <c r="R26" s="3415" t="n">
        <v>1.0</v>
      </c>
      <c r="S26" s="3418" t="n">
        <v>23.46666666666669</v>
      </c>
      <c r="T26" s="194"/>
      <c r="U26" s="194"/>
      <c r="V26" s="194"/>
      <c r="W26" s="194"/>
      <c r="X26" s="194"/>
      <c r="Y26" s="194"/>
    </row>
    <row r="27">
      <c r="A27" s="911"/>
      <c r="B27" s="109"/>
      <c r="C27" s="3428" t="s">
        <v>2987</v>
      </c>
      <c r="D27" s="3415" t="s">
        <v>2985</v>
      </c>
      <c r="E27" s="3415" t="s">
        <v>2946</v>
      </c>
      <c r="F27" s="3415" t="n">
        <v>8.0</v>
      </c>
      <c r="G27" s="3415" t="s">
        <v>2946</v>
      </c>
      <c r="H27" s="3415" t="s">
        <v>2946</v>
      </c>
      <c r="I27" s="3415" t="n">
        <v>19.0</v>
      </c>
      <c r="J27" s="3418" t="n">
        <v>-11.0</v>
      </c>
      <c r="K27" s="3415" t="n">
        <v>41.8</v>
      </c>
      <c r="L27" s="3418" t="s">
        <v>2950</v>
      </c>
      <c r="M27" s="3418" t="n">
        <v>-459.8</v>
      </c>
      <c r="N27" s="3415" t="n">
        <v>20.0</v>
      </c>
      <c r="O27" s="3418" t="n">
        <v>-9.196</v>
      </c>
      <c r="P27" s="3415" t="s">
        <v>2946</v>
      </c>
      <c r="Q27" s="3418" t="n">
        <v>-9.196</v>
      </c>
      <c r="R27" s="3415" t="n">
        <v>1.0</v>
      </c>
      <c r="S27" s="3418" t="n">
        <v>-33.7186666666667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240250.04724770642</v>
      </c>
      <c r="N28" s="3416" t="s">
        <v>1185</v>
      </c>
      <c r="O28" s="3418" t="n">
        <v>4684.232245904177</v>
      </c>
      <c r="P28" s="3418" t="n">
        <v>1182.744885251396</v>
      </c>
      <c r="Q28" s="3418" t="n">
        <v>3501.4873606527817</v>
      </c>
      <c r="R28" s="3416" t="s">
        <v>1185</v>
      </c>
      <c r="S28" s="3418" t="n">
        <v>12838.78698906021</v>
      </c>
      <c r="T28" s="194"/>
      <c r="U28" s="194"/>
      <c r="V28" s="194"/>
      <c r="W28" s="194"/>
      <c r="X28" s="194"/>
      <c r="Y28" s="194"/>
    </row>
    <row r="29" spans="1:25" ht="13.5" customHeight="1" x14ac:dyDescent="0.15">
      <c r="A29" s="2572" t="s">
        <v>179</v>
      </c>
      <c r="B29" s="2572" t="s">
        <v>180</v>
      </c>
      <c r="C29" s="117" t="s">
        <v>181</v>
      </c>
      <c r="D29" s="3415" t="s">
        <v>2988</v>
      </c>
      <c r="E29" s="3415" t="s">
        <v>2946</v>
      </c>
      <c r="F29" s="3415" t="n">
        <v>27.6</v>
      </c>
      <c r="G29" s="3415" t="s">
        <v>2946</v>
      </c>
      <c r="H29" s="3416" t="s">
        <v>1185</v>
      </c>
      <c r="I29" s="3415" t="s">
        <v>2946</v>
      </c>
      <c r="J29" s="3418" t="n">
        <v>27.6</v>
      </c>
      <c r="K29" s="3415" t="n">
        <v>1.0</v>
      </c>
      <c r="L29" s="3418" t="s">
        <v>2950</v>
      </c>
      <c r="M29" s="3418" t="n">
        <v>27.6</v>
      </c>
      <c r="N29" s="3415" t="n">
        <v>26.8</v>
      </c>
      <c r="O29" s="3418" t="n">
        <v>0.73968</v>
      </c>
      <c r="P29" s="3415" t="s">
        <v>2946</v>
      </c>
      <c r="Q29" s="3418" t="n">
        <v>0.73968</v>
      </c>
      <c r="R29" s="3415" t="n">
        <v>1.0</v>
      </c>
      <c r="S29" s="3418" t="n">
        <v>2.71216</v>
      </c>
      <c r="T29" s="194"/>
      <c r="U29" s="194"/>
      <c r="V29" s="194"/>
      <c r="W29" s="194"/>
      <c r="X29" s="194"/>
      <c r="Y29" s="194"/>
    </row>
    <row r="30" spans="1:25" ht="12" customHeight="1" x14ac:dyDescent="0.15">
      <c r="A30" s="2567"/>
      <c r="B30" s="2567"/>
      <c r="C30" s="109" t="s">
        <v>183</v>
      </c>
      <c r="D30" s="3415" t="s">
        <v>2988</v>
      </c>
      <c r="E30" s="3415" t="s">
        <v>2946</v>
      </c>
      <c r="F30" s="3415" t="n">
        <v>37975.584</v>
      </c>
      <c r="G30" s="3415" t="s">
        <v>2946</v>
      </c>
      <c r="H30" s="3416" t="s">
        <v>1185</v>
      </c>
      <c r="I30" s="3415" t="n">
        <v>147.88</v>
      </c>
      <c r="J30" s="3418" t="n">
        <v>37827.704000000005</v>
      </c>
      <c r="K30" s="3415" t="n">
        <v>1.0</v>
      </c>
      <c r="L30" s="3418" t="s">
        <v>2950</v>
      </c>
      <c r="M30" s="3418" t="n">
        <v>37827.704000000005</v>
      </c>
      <c r="N30" s="3415" t="n">
        <v>25.8</v>
      </c>
      <c r="O30" s="3418" t="n">
        <v>975.9547632000001</v>
      </c>
      <c r="P30" s="3418" t="n">
        <v>4.5998634</v>
      </c>
      <c r="Q30" s="3418" t="n">
        <v>971.3548998000001</v>
      </c>
      <c r="R30" s="3415" t="n">
        <v>1.0</v>
      </c>
      <c r="S30" s="3418" t="n">
        <v>3561.6346326000034</v>
      </c>
      <c r="T30" s="194"/>
      <c r="U30" s="194"/>
      <c r="V30" s="194"/>
      <c r="W30" s="194"/>
      <c r="X30" s="194"/>
      <c r="Y30" s="194"/>
    </row>
    <row r="31" spans="1:25" ht="12" customHeight="1" x14ac:dyDescent="0.15">
      <c r="A31" s="2567"/>
      <c r="B31" s="2567"/>
      <c r="C31" s="109" t="s">
        <v>184</v>
      </c>
      <c r="D31" s="3415" t="s">
        <v>2988</v>
      </c>
      <c r="E31" s="3415" t="s">
        <v>2946</v>
      </c>
      <c r="F31" s="3415" t="n">
        <v>845.24</v>
      </c>
      <c r="G31" s="3415" t="s">
        <v>2946</v>
      </c>
      <c r="H31" s="3415" t="s">
        <v>2946</v>
      </c>
      <c r="I31" s="3415" t="n">
        <v>-447.48</v>
      </c>
      <c r="J31" s="3418" t="n">
        <v>1292.72</v>
      </c>
      <c r="K31" s="3415" t="n">
        <v>1.0</v>
      </c>
      <c r="L31" s="3418" t="s">
        <v>2950</v>
      </c>
      <c r="M31" s="3418" t="n">
        <v>1292.72</v>
      </c>
      <c r="N31" s="3415" t="n">
        <v>25.8</v>
      </c>
      <c r="O31" s="3418" t="n">
        <v>33.352176</v>
      </c>
      <c r="P31" s="3415" t="s">
        <v>2946</v>
      </c>
      <c r="Q31" s="3418" t="n">
        <v>33.352176</v>
      </c>
      <c r="R31" s="3415" t="n">
        <v>1.0</v>
      </c>
      <c r="S31" s="3418" t="n">
        <v>122.2913120000001</v>
      </c>
      <c r="T31" s="194"/>
      <c r="U31" s="194"/>
      <c r="V31" s="194"/>
      <c r="W31" s="194"/>
      <c r="X31" s="194"/>
      <c r="Y31" s="194"/>
    </row>
    <row r="32" spans="1:25" ht="12" customHeight="1" x14ac:dyDescent="0.15">
      <c r="A32" s="2567"/>
      <c r="B32" s="2567"/>
      <c r="C32" s="109" t="s">
        <v>185</v>
      </c>
      <c r="D32" s="3415" t="s">
        <v>2988</v>
      </c>
      <c r="E32" s="3415" t="s">
        <v>2946</v>
      </c>
      <c r="F32" s="3415" t="n">
        <v>4138.05</v>
      </c>
      <c r="G32" s="3415" t="s">
        <v>2946</v>
      </c>
      <c r="H32" s="3415" t="s">
        <v>2946</v>
      </c>
      <c r="I32" s="3415" t="n">
        <v>-236.46</v>
      </c>
      <c r="J32" s="3418" t="n">
        <v>4374.51</v>
      </c>
      <c r="K32" s="3415" t="n">
        <v>1.0</v>
      </c>
      <c r="L32" s="3418" t="s">
        <v>2950</v>
      </c>
      <c r="M32" s="3418" t="n">
        <v>4374.51</v>
      </c>
      <c r="N32" s="3415" t="n">
        <v>26.2</v>
      </c>
      <c r="O32" s="3418" t="n">
        <v>114.612162</v>
      </c>
      <c r="P32" s="3415" t="s">
        <v>2946</v>
      </c>
      <c r="Q32" s="3418" t="n">
        <v>114.612162</v>
      </c>
      <c r="R32" s="3415" t="n">
        <v>1.0</v>
      </c>
      <c r="S32" s="3418" t="n">
        <v>420.2445940000004</v>
      </c>
      <c r="T32" s="194"/>
      <c r="U32" s="194"/>
      <c r="V32" s="194"/>
      <c r="W32" s="194"/>
      <c r="X32" s="194"/>
      <c r="Y32" s="194"/>
    </row>
    <row r="33" spans="1:25" ht="12" customHeight="1" x14ac:dyDescent="0.15">
      <c r="A33" s="2567"/>
      <c r="B33" s="2567"/>
      <c r="C33" s="109" t="s">
        <v>187</v>
      </c>
      <c r="D33" s="3415" t="s">
        <v>2988</v>
      </c>
      <c r="E33" s="3415" t="n">
        <v>67479.48</v>
      </c>
      <c r="F33" s="3415" t="s">
        <v>2946</v>
      </c>
      <c r="G33" s="3415" t="n">
        <v>1881.0</v>
      </c>
      <c r="H33" s="3416" t="s">
        <v>1185</v>
      </c>
      <c r="I33" s="3415" t="n">
        <v>-2287.44</v>
      </c>
      <c r="J33" s="3418" t="n">
        <v>67885.92</v>
      </c>
      <c r="K33" s="3415" t="n">
        <v>1.0</v>
      </c>
      <c r="L33" s="3418" t="s">
        <v>2950</v>
      </c>
      <c r="M33" s="3418" t="n">
        <v>67885.92</v>
      </c>
      <c r="N33" s="3415" t="n">
        <v>29.4357830270131</v>
      </c>
      <c r="O33" s="3418" t="n">
        <v>1998.275211709169</v>
      </c>
      <c r="P33" s="3415" t="s">
        <v>2946</v>
      </c>
      <c r="Q33" s="3418" t="n">
        <v>1998.275211709169</v>
      </c>
      <c r="R33" s="3415" t="n">
        <v>1.0</v>
      </c>
      <c r="S33" s="3418" t="n">
        <v>7327.009109600293</v>
      </c>
      <c r="T33" s="194"/>
      <c r="U33" s="194"/>
      <c r="V33" s="194"/>
      <c r="W33" s="194"/>
      <c r="X33" s="194"/>
      <c r="Y33" s="194"/>
    </row>
    <row r="34" spans="1:25" ht="12" customHeight="1" x14ac:dyDescent="0.15">
      <c r="A34" s="2567"/>
      <c r="B34" s="2568"/>
      <c r="C34" s="109" t="s">
        <v>188</v>
      </c>
      <c r="D34" s="3415" t="s">
        <v>2988</v>
      </c>
      <c r="E34" s="3415" t="s">
        <v>2946</v>
      </c>
      <c r="F34" s="3415" t="s">
        <v>2946</v>
      </c>
      <c r="G34" s="3415" t="s">
        <v>2946</v>
      </c>
      <c r="H34" s="3416" t="s">
        <v>1185</v>
      </c>
      <c r="I34" s="3415" t="s">
        <v>2946</v>
      </c>
      <c r="J34" s="3418" t="s">
        <v>2946</v>
      </c>
      <c r="K34" s="3415" t="n">
        <v>1.0</v>
      </c>
      <c r="L34" s="3418" t="s">
        <v>2950</v>
      </c>
      <c r="M34" s="3418" t="s">
        <v>2946</v>
      </c>
      <c r="N34" s="3415" t="n">
        <v>29.1</v>
      </c>
      <c r="O34" s="3418" t="s">
        <v>2946</v>
      </c>
      <c r="P34" s="3415" t="s">
        <v>2946</v>
      </c>
      <c r="Q34" s="3418" t="s">
        <v>2946</v>
      </c>
      <c r="R34" s="3415" t="n">
        <v>1.0</v>
      </c>
      <c r="S34" s="3418" t="s">
        <v>2946</v>
      </c>
      <c r="T34" s="194"/>
      <c r="U34" s="194"/>
      <c r="V34" s="194"/>
      <c r="W34" s="194"/>
      <c r="X34" s="194"/>
      <c r="Y34" s="194"/>
    </row>
    <row r="35" spans="1:25" ht="13.5" customHeight="1" x14ac:dyDescent="0.15">
      <c r="A35" s="2567"/>
      <c r="B35" s="2572" t="s">
        <v>189</v>
      </c>
      <c r="C35" s="917" t="s">
        <v>190</v>
      </c>
      <c r="D35" s="3415" t="s">
        <v>2988</v>
      </c>
      <c r="E35" s="3416" t="s">
        <v>1185</v>
      </c>
      <c r="F35" s="3415" t="n">
        <v>118.8</v>
      </c>
      <c r="G35" s="3415" t="s">
        <v>2946</v>
      </c>
      <c r="H35" s="3416" t="s">
        <v>1185</v>
      </c>
      <c r="I35" s="3415" t="n">
        <v>-21.86</v>
      </c>
      <c r="J35" s="3418" t="n">
        <v>140.66</v>
      </c>
      <c r="K35" s="3415" t="n">
        <v>1.0</v>
      </c>
      <c r="L35" s="3418" t="s">
        <v>2950</v>
      </c>
      <c r="M35" s="3418" t="n">
        <v>140.66</v>
      </c>
      <c r="N35" s="3415" t="n">
        <v>26.6</v>
      </c>
      <c r="O35" s="3418" t="n">
        <v>3.741556</v>
      </c>
      <c r="P35" s="3415" t="s">
        <v>2946</v>
      </c>
      <c r="Q35" s="3418" t="n">
        <v>3.741556</v>
      </c>
      <c r="R35" s="3415" t="n">
        <v>1.0</v>
      </c>
      <c r="S35" s="3418" t="n">
        <v>13.71903866666668</v>
      </c>
      <c r="T35" s="194"/>
      <c r="U35" s="194"/>
      <c r="V35" s="194"/>
      <c r="W35" s="194"/>
      <c r="X35" s="194"/>
      <c r="Y35" s="194"/>
    </row>
    <row r="36" spans="1:25" ht="12" customHeight="1" x14ac:dyDescent="0.15">
      <c r="A36" s="2567"/>
      <c r="B36" s="2567"/>
      <c r="C36" s="109" t="s">
        <v>191</v>
      </c>
      <c r="D36" s="3415" t="s">
        <v>2988</v>
      </c>
      <c r="E36" s="3416" t="s">
        <v>1185</v>
      </c>
      <c r="F36" s="3415" t="n">
        <v>262.62</v>
      </c>
      <c r="G36" s="3415" t="n">
        <v>14444.1</v>
      </c>
      <c r="H36" s="3416" t="s">
        <v>1185</v>
      </c>
      <c r="I36" s="3415" t="n">
        <v>1108.84</v>
      </c>
      <c r="J36" s="3418" t="n">
        <v>-15290.32</v>
      </c>
      <c r="K36" s="3415" t="n">
        <v>1.0</v>
      </c>
      <c r="L36" s="3418" t="s">
        <v>2950</v>
      </c>
      <c r="M36" s="3418" t="n">
        <v>-15290.32</v>
      </c>
      <c r="N36" s="3415" t="n">
        <v>29.2</v>
      </c>
      <c r="O36" s="3418" t="n">
        <v>-446.477344</v>
      </c>
      <c r="P36" s="3415" t="n">
        <v>157.87750902468818</v>
      </c>
      <c r="Q36" s="3418" t="n">
        <v>-604.3548530246882</v>
      </c>
      <c r="R36" s="3415" t="n">
        <v>1.0</v>
      </c>
      <c r="S36" s="3418" t="n">
        <v>-2215.967794423859</v>
      </c>
      <c r="T36" s="194"/>
      <c r="U36" s="194"/>
      <c r="V36" s="194"/>
      <c r="W36" s="194"/>
      <c r="X36" s="194"/>
      <c r="Y36" s="194"/>
    </row>
    <row r="37" spans="1:25" ht="12" customHeight="1" x14ac:dyDescent="0.15">
      <c r="A37" s="2568"/>
      <c r="B37" s="2568"/>
      <c r="C37" s="109" t="s">
        <v>192</v>
      </c>
      <c r="D37" s="3415" t="s">
        <v>2988</v>
      </c>
      <c r="E37" s="3416" t="s">
        <v>1185</v>
      </c>
      <c r="F37" s="3415" t="n">
        <v>76.0</v>
      </c>
      <c r="G37" s="3415" t="n">
        <v>1938.0</v>
      </c>
      <c r="H37" s="3416" t="s">
        <v>1185</v>
      </c>
      <c r="I37" s="3415" t="n">
        <v>114.0</v>
      </c>
      <c r="J37" s="3418" t="n">
        <v>-1976.0</v>
      </c>
      <c r="K37" s="3415" t="n">
        <v>1.0</v>
      </c>
      <c r="L37" s="3418" t="s">
        <v>2950</v>
      </c>
      <c r="M37" s="3418" t="n">
        <v>-1976.0</v>
      </c>
      <c r="N37" s="3415" t="n">
        <v>22.0</v>
      </c>
      <c r="O37" s="3418" t="n">
        <v>-43.472</v>
      </c>
      <c r="P37" s="3415" t="s">
        <v>2946</v>
      </c>
      <c r="Q37" s="3418" t="n">
        <v>-43.472</v>
      </c>
      <c r="R37" s="3415" t="n">
        <v>1.0</v>
      </c>
      <c r="S37" s="3418" t="n">
        <v>-159.39733333333348</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2946</v>
      </c>
      <c r="N38" s="3416" t="s">
        <v>1185</v>
      </c>
      <c r="O38" s="3418" t="s">
        <v>2945</v>
      </c>
      <c r="P38" s="3418" t="s">
        <v>2946</v>
      </c>
      <c r="Q38" s="3418" t="s">
        <v>2946</v>
      </c>
      <c r="R38" s="3416" t="s">
        <v>1185</v>
      </c>
      <c r="S38" s="3418" t="s">
        <v>2946</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94282.79400000001</v>
      </c>
      <c r="N39" s="3416" t="s">
        <v>1185</v>
      </c>
      <c r="O39" s="3418" t="n">
        <v>2636.726204909169</v>
      </c>
      <c r="P39" s="3418" t="n">
        <v>162.47737242468818</v>
      </c>
      <c r="Q39" s="3418" t="n">
        <v>2474.248832484481</v>
      </c>
      <c r="R39" s="3416" t="s">
        <v>1185</v>
      </c>
      <c r="S39" s="3418" t="n">
        <v>9072.245719109773</v>
      </c>
      <c r="T39" s="194"/>
      <c r="U39" s="194"/>
      <c r="V39" s="194"/>
      <c r="W39" s="194"/>
      <c r="X39" s="194"/>
      <c r="Y39" s="194"/>
    </row>
    <row r="40" spans="1:25" ht="12" customHeight="1" x14ac:dyDescent="0.15">
      <c r="A40" s="916" t="s">
        <v>195</v>
      </c>
      <c r="B40" s="918"/>
      <c r="C40" s="916" t="s">
        <v>196</v>
      </c>
      <c r="D40" s="3415" t="s">
        <v>2988</v>
      </c>
      <c r="E40" s="3415" t="n">
        <v>64656.0</v>
      </c>
      <c r="F40" s="3415" t="n">
        <v>283347.9</v>
      </c>
      <c r="G40" s="3415" t="n">
        <v>50703.3</v>
      </c>
      <c r="H40" s="3416" t="s">
        <v>1185</v>
      </c>
      <c r="I40" s="3415" t="n">
        <v>-25253.100000000002</v>
      </c>
      <c r="J40" s="3418" t="n">
        <v>322553.7</v>
      </c>
      <c r="K40" s="3415" t="n">
        <v>1.0</v>
      </c>
      <c r="L40" s="3418" t="s">
        <v>2950</v>
      </c>
      <c r="M40" s="3418" t="n">
        <v>322553.7</v>
      </c>
      <c r="N40" s="3415" t="n">
        <v>15.27272727272727</v>
      </c>
      <c r="O40" s="3418" t="n">
        <v>4926.27469090909</v>
      </c>
      <c r="P40" s="3418" t="n">
        <v>339.9789979418528</v>
      </c>
      <c r="Q40" s="3418" t="n">
        <v>4586.295692967237</v>
      </c>
      <c r="R40" s="3415" t="n">
        <v>1.0</v>
      </c>
      <c r="S40" s="3418" t="n">
        <v>16816.417540879887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2946</v>
      </c>
      <c r="N41" s="3416" t="s">
        <v>1185</v>
      </c>
      <c r="O41" s="3418" t="s">
        <v>2945</v>
      </c>
      <c r="P41" s="3418" t="s">
        <v>2946</v>
      </c>
      <c r="Q41" s="3418" t="s">
        <v>2946</v>
      </c>
      <c r="R41" s="3416" t="s">
        <v>1185</v>
      </c>
      <c r="S41" s="3418" t="s">
        <v>2946</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322553.7</v>
      </c>
      <c r="N42" s="3416" t="s">
        <v>1185</v>
      </c>
      <c r="O42" s="3418" t="n">
        <v>4926.27469090909</v>
      </c>
      <c r="P42" s="3418" t="n">
        <v>339.9789979418528</v>
      </c>
      <c r="Q42" s="3418" t="n">
        <v>4586.295692967237</v>
      </c>
      <c r="R42" s="3416" t="s">
        <v>1185</v>
      </c>
      <c r="S42" s="3418" t="n">
        <v>16816.417540879887</v>
      </c>
      <c r="T42" s="194"/>
      <c r="U42" s="194"/>
      <c r="V42" s="194"/>
      <c r="W42" s="194"/>
      <c r="X42" s="194"/>
      <c r="Y42" s="194"/>
    </row>
    <row r="43" spans="1:25" x14ac:dyDescent="0.15">
      <c r="A43" s="2573" t="s">
        <v>199</v>
      </c>
      <c r="B43" s="2574"/>
      <c r="C43" s="2575"/>
      <c r="D43" s="3415" t="s">
        <v>2988</v>
      </c>
      <c r="E43" s="3415" t="n">
        <v>3388.0</v>
      </c>
      <c r="F43" s="3415" t="n">
        <v>90.0</v>
      </c>
      <c r="G43" s="3415" t="s">
        <v>2946</v>
      </c>
      <c r="H43" s="3415" t="s">
        <v>2946</v>
      </c>
      <c r="I43" s="3415" t="n">
        <v>-3.0</v>
      </c>
      <c r="J43" s="3418" t="n">
        <v>3481.0</v>
      </c>
      <c r="K43" s="3415" t="n">
        <v>1.0</v>
      </c>
      <c r="L43" s="3418" t="s">
        <v>2950</v>
      </c>
      <c r="M43" s="3418" t="n">
        <v>3481.0</v>
      </c>
      <c r="N43" s="3415" t="n">
        <v>28.81584186249369</v>
      </c>
      <c r="O43" s="3418" t="n">
        <v>100.30794552334054</v>
      </c>
      <c r="P43" s="3418" t="s">
        <v>2946</v>
      </c>
      <c r="Q43" s="3418" t="n">
        <v>100.30794552334054</v>
      </c>
      <c r="R43" s="3415" t="n">
        <v>1.0</v>
      </c>
      <c r="S43" s="3418" t="n">
        <v>367.79580025224897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2946</v>
      </c>
      <c r="N44" s="3416" t="s">
        <v>1185</v>
      </c>
      <c r="O44" s="3418" t="s">
        <v>2945</v>
      </c>
      <c r="P44" s="3418" t="s">
        <v>2946</v>
      </c>
      <c r="Q44" s="3418" t="s">
        <v>2945</v>
      </c>
      <c r="R44" s="3416" t="s">
        <v>1185</v>
      </c>
      <c r="S44" s="3418" t="s">
        <v>2945</v>
      </c>
      <c r="T44" s="194"/>
      <c r="U44" s="194"/>
      <c r="V44" s="194"/>
      <c r="W44" s="194"/>
      <c r="X44" s="194"/>
      <c r="Y44" s="194"/>
    </row>
    <row r="45" spans="1:25" ht="12" customHeight="1" x14ac:dyDescent="0.15">
      <c r="A45" s="919" t="s">
        <v>200</v>
      </c>
      <c r="B45" s="919"/>
      <c r="C45" s="919"/>
      <c r="D45" s="3415" t="s">
        <v>2988</v>
      </c>
      <c r="E45" s="3415" t="s">
        <v>2946</v>
      </c>
      <c r="F45" s="3415" t="s">
        <v>2946</v>
      </c>
      <c r="G45" s="3415" t="s">
        <v>2946</v>
      </c>
      <c r="H45" s="3415" t="s">
        <v>2946</v>
      </c>
      <c r="I45" s="3415" t="s">
        <v>2946</v>
      </c>
      <c r="J45" s="3418" t="s">
        <v>2946</v>
      </c>
      <c r="K45" s="3415" t="n">
        <v>1.0</v>
      </c>
      <c r="L45" s="3418" t="s">
        <v>2950</v>
      </c>
      <c r="M45" s="3418" t="s">
        <v>2946</v>
      </c>
      <c r="N45" s="3415" t="n">
        <v>28.9</v>
      </c>
      <c r="O45" s="3418" t="s">
        <v>2946</v>
      </c>
      <c r="P45" s="3418" t="s">
        <v>2946</v>
      </c>
      <c r="Q45" s="3418" t="s">
        <v>2946</v>
      </c>
      <c r="R45" s="3415" t="n">
        <v>1.0</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660567.5412477064</v>
      </c>
      <c r="N46" s="3416" t="s">
        <v>1185</v>
      </c>
      <c r="O46" s="3418" t="n">
        <v>12347.541087245778</v>
      </c>
      <c r="P46" s="3418" t="n">
        <v>1685.2012556179368</v>
      </c>
      <c r="Q46" s="3418" t="n">
        <v>10662.33983162784</v>
      </c>
      <c r="R46" s="3416" t="s">
        <v>1185</v>
      </c>
      <c r="S46" s="3418" t="n">
        <v>39095.24604930212</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122709.8812</v>
      </c>
      <c r="N47" s="3416" t="s">
        <v>1185</v>
      </c>
      <c r="O47" s="3418" t="n">
        <v>3564.950568061234</v>
      </c>
      <c r="P47" s="3418" t="s">
        <v>2946</v>
      </c>
      <c r="Q47" s="3418" t="n">
        <v>3564.950568061234</v>
      </c>
      <c r="R47" s="3416" t="s">
        <v>1185</v>
      </c>
      <c r="S47" s="3418" t="n">
        <v>13071.485416224537</v>
      </c>
      <c r="T47" s="194"/>
      <c r="U47" s="194"/>
      <c r="V47" s="194"/>
      <c r="W47" s="194"/>
      <c r="X47" s="194"/>
      <c r="Y47" s="194"/>
    </row>
    <row r="48" spans="1:25" ht="12" customHeight="1" x14ac:dyDescent="0.15">
      <c r="A48" s="928"/>
      <c r="B48" s="118"/>
      <c r="C48" s="916" t="s">
        <v>203</v>
      </c>
      <c r="D48" s="3415" t="s">
        <v>2988</v>
      </c>
      <c r="E48" s="3415" t="n">
        <v>112320.0</v>
      </c>
      <c r="F48" s="3415" t="n">
        <v>687.0</v>
      </c>
      <c r="G48" s="3415" t="n">
        <v>2676.0</v>
      </c>
      <c r="H48" s="3416" t="s">
        <v>1185</v>
      </c>
      <c r="I48" s="3415" t="s">
        <v>2946</v>
      </c>
      <c r="J48" s="3418" t="n">
        <v>110331.0</v>
      </c>
      <c r="K48" s="3415" t="n">
        <v>1.0</v>
      </c>
      <c r="L48" s="3418" t="s">
        <v>2950</v>
      </c>
      <c r="M48" s="3418" t="n">
        <v>110331.0</v>
      </c>
      <c r="N48" s="3415" t="n">
        <v>30.0971136039886</v>
      </c>
      <c r="O48" s="3418" t="n">
        <v>3320.644641041666</v>
      </c>
      <c r="P48" s="3415" t="s">
        <v>2946</v>
      </c>
      <c r="Q48" s="3418" t="n">
        <v>3320.644641041666</v>
      </c>
      <c r="R48" s="3415" t="n">
        <v>1.0</v>
      </c>
      <c r="S48" s="3418" t="n">
        <v>12175.697017152786</v>
      </c>
      <c r="T48" s="194"/>
      <c r="U48" s="194"/>
      <c r="V48" s="194"/>
      <c r="W48" s="194"/>
      <c r="X48" s="194"/>
      <c r="Y48" s="194"/>
    </row>
    <row r="49" spans="1:25" ht="12" customHeight="1" x14ac:dyDescent="0.15">
      <c r="A49" s="928"/>
      <c r="B49" s="118"/>
      <c r="C49" s="916" t="s">
        <v>204</v>
      </c>
      <c r="D49" s="3415" t="s">
        <v>2988</v>
      </c>
      <c r="E49" s="3415" t="n">
        <v>12785.7334</v>
      </c>
      <c r="F49" s="3415" t="n">
        <v>2766.0928</v>
      </c>
      <c r="G49" s="3415" t="n">
        <v>8811.6654</v>
      </c>
      <c r="H49" s="3416" t="s">
        <v>1185</v>
      </c>
      <c r="I49" s="3415" t="n">
        <v>-164.7204</v>
      </c>
      <c r="J49" s="3418" t="n">
        <v>6904.881199999999</v>
      </c>
      <c r="K49" s="3415" t="n">
        <v>1.0</v>
      </c>
      <c r="L49" s="3418" t="s">
        <v>2950</v>
      </c>
      <c r="M49" s="3418" t="n">
        <v>6904.881199999999</v>
      </c>
      <c r="N49" s="3415" t="n">
        <v>19.3</v>
      </c>
      <c r="O49" s="3418" t="n">
        <v>133.26420715999998</v>
      </c>
      <c r="P49" s="3415" t="s">
        <v>2946</v>
      </c>
      <c r="Q49" s="3418" t="n">
        <v>133.26420715999998</v>
      </c>
      <c r="R49" s="3415" t="n">
        <v>1.0</v>
      </c>
      <c r="S49" s="3418" t="n">
        <v>488.6354262533337</v>
      </c>
      <c r="T49" s="194"/>
      <c r="U49" s="194"/>
      <c r="V49" s="194"/>
      <c r="W49" s="194"/>
      <c r="X49" s="194"/>
      <c r="Y49" s="194"/>
    </row>
    <row r="50" spans="1:25" ht="12" customHeight="1" x14ac:dyDescent="0.15">
      <c r="A50" s="928"/>
      <c r="B50" s="118"/>
      <c r="C50" s="916" t="s">
        <v>205</v>
      </c>
      <c r="D50" s="3415" t="s">
        <v>2988</v>
      </c>
      <c r="E50" s="3415" t="n">
        <v>3336.0</v>
      </c>
      <c r="F50" s="3415" t="s">
        <v>2946</v>
      </c>
      <c r="G50" s="3415" t="s">
        <v>2946</v>
      </c>
      <c r="H50" s="3416" t="s">
        <v>1185</v>
      </c>
      <c r="I50" s="3415" t="s">
        <v>2946</v>
      </c>
      <c r="J50" s="3418" t="n">
        <v>3336.0</v>
      </c>
      <c r="K50" s="3415" t="n">
        <v>1.0</v>
      </c>
      <c r="L50" s="3418" t="s">
        <v>2950</v>
      </c>
      <c r="M50" s="3418" t="n">
        <v>3336.0</v>
      </c>
      <c r="N50" s="3415" t="n">
        <v>14.9</v>
      </c>
      <c r="O50" s="3418" t="n">
        <v>49.7064</v>
      </c>
      <c r="P50" s="3415" t="s">
        <v>2946</v>
      </c>
      <c r="Q50" s="3418" t="n">
        <v>49.7064</v>
      </c>
      <c r="R50" s="3415" t="n">
        <v>1.0</v>
      </c>
      <c r="S50" s="3418" t="n">
        <v>182.25680000000017</v>
      </c>
      <c r="T50" s="194"/>
      <c r="U50" s="194"/>
      <c r="V50" s="194"/>
      <c r="W50" s="194"/>
      <c r="X50" s="194"/>
      <c r="Y50" s="194"/>
    </row>
    <row r="51" spans="1:25" ht="13.5" customHeight="1" x14ac:dyDescent="0.15">
      <c r="A51" s="911"/>
      <c r="B51" s="929"/>
      <c r="C51" s="919" t="s">
        <v>206</v>
      </c>
      <c r="D51" s="3415" t="s">
        <v>2988</v>
      </c>
      <c r="E51" s="3415" t="n">
        <v>1780.0</v>
      </c>
      <c r="F51" s="3415" t="n">
        <v>358.0</v>
      </c>
      <c r="G51" s="3415" t="s">
        <v>2946</v>
      </c>
      <c r="H51" s="3416" t="s">
        <v>1185</v>
      </c>
      <c r="I51" s="3415" t="s">
        <v>2946</v>
      </c>
      <c r="J51" s="3418" t="n">
        <v>2138.0</v>
      </c>
      <c r="K51" s="3415" t="n">
        <v>1.0</v>
      </c>
      <c r="L51" s="3418" t="s">
        <v>2950</v>
      </c>
      <c r="M51" s="3418" t="n">
        <v>2138.0</v>
      </c>
      <c r="N51" s="3415" t="n">
        <v>28.68817579961076</v>
      </c>
      <c r="O51" s="3418" t="n">
        <v>61.3353198595678</v>
      </c>
      <c r="P51" s="3415" t="s">
        <v>2946</v>
      </c>
      <c r="Q51" s="3418" t="n">
        <v>61.3353198595678</v>
      </c>
      <c r="R51" s="3415" t="n">
        <v>1.0</v>
      </c>
      <c r="S51" s="3418" t="n">
        <v>224.89617281841547</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240.25004724770642</v>
      </c>
      <c r="C9" s="3415" t="n">
        <v>180.38107429877303</v>
      </c>
      <c r="D9" s="3418" t="n">
        <v>12838.78698906021</v>
      </c>
      <c r="E9" s="3418" t="n">
        <v>180.08790556447062</v>
      </c>
      <c r="F9" s="3418" t="n">
        <v>12953.656306050678</v>
      </c>
      <c r="G9" s="3418" t="n">
        <v>0.162792017256</v>
      </c>
      <c r="H9" s="3418" t="n">
        <v>-0.886771381581</v>
      </c>
      <c r="I9" s="26"/>
      <c r="J9" s="26"/>
      <c r="K9" s="26"/>
    </row>
    <row r="10" spans="1:11" ht="13.5" customHeight="1" x14ac:dyDescent="0.15">
      <c r="A10" s="935" t="s">
        <v>219</v>
      </c>
      <c r="B10" s="3418" t="n">
        <v>94.282794</v>
      </c>
      <c r="C10" s="3415" t="n">
        <v>85.30003314369002</v>
      </c>
      <c r="D10" s="3418" t="n">
        <v>9072.245719109773</v>
      </c>
      <c r="E10" s="3418" t="n">
        <v>84.742505649</v>
      </c>
      <c r="F10" s="3418" t="n">
        <v>9015.188828827413</v>
      </c>
      <c r="G10" s="3418" t="n">
        <v>0.657907729327</v>
      </c>
      <c r="H10" s="3418" t="n">
        <v>0.632897339875</v>
      </c>
      <c r="I10" s="26"/>
      <c r="J10" s="26"/>
      <c r="K10" s="26"/>
    </row>
    <row r="11" spans="1:11" ht="12" customHeight="1" x14ac:dyDescent="0.15">
      <c r="A11" s="935" t="s">
        <v>89</v>
      </c>
      <c r="B11" s="3418" t="n">
        <v>322.5537</v>
      </c>
      <c r="C11" s="3415" t="n">
        <v>300.3328504613168</v>
      </c>
      <c r="D11" s="3418" t="n">
        <v>16816.417540879887</v>
      </c>
      <c r="E11" s="3418" t="n">
        <v>304.8883744600768</v>
      </c>
      <c r="F11" s="3418" t="n">
        <v>17063.928035036603</v>
      </c>
      <c r="G11" s="3418" t="n">
        <v>-1.494161266997</v>
      </c>
      <c r="H11" s="3418" t="n">
        <v>-1.450489556968</v>
      </c>
      <c r="I11" s="26"/>
      <c r="J11" s="26"/>
      <c r="K11" s="26"/>
    </row>
    <row r="12" spans="1:11" ht="12" customHeight="1" x14ac:dyDescent="0.15">
      <c r="A12" s="935" t="s">
        <v>91</v>
      </c>
      <c r="B12" s="3418" t="n">
        <v>3.481</v>
      </c>
      <c r="C12" s="3415" t="n">
        <v>3.481</v>
      </c>
      <c r="D12" s="3418" t="n">
        <v>367.79580025224897</v>
      </c>
      <c r="E12" s="3418" t="n">
        <v>3.7113478</v>
      </c>
      <c r="F12" s="3418" t="n">
        <v>385.6692602522487</v>
      </c>
      <c r="G12" s="3418" t="n">
        <v>-6.206580800646</v>
      </c>
      <c r="H12" s="3418" t="n">
        <v>-4.634400986044</v>
      </c>
      <c r="I12" s="26"/>
      <c r="J12" s="26"/>
      <c r="K12" s="26"/>
    </row>
    <row r="13" spans="1:11" ht="13.5" customHeight="1" x14ac:dyDescent="0.15">
      <c r="A13" s="935" t="s">
        <v>93</v>
      </c>
      <c r="B13" s="3418" t="s">
        <v>2946</v>
      </c>
      <c r="C13" s="3415" t="s">
        <v>2946</v>
      </c>
      <c r="D13" s="3418" t="s">
        <v>2946</v>
      </c>
      <c r="E13" s="3418" t="s">
        <v>2946</v>
      </c>
      <c r="F13" s="3418" t="s">
        <v>2946</v>
      </c>
      <c r="G13" s="3418" t="s">
        <v>2946</v>
      </c>
      <c r="H13" s="3418" t="s">
        <v>2946</v>
      </c>
      <c r="I13" s="26"/>
      <c r="J13" s="26"/>
      <c r="K13" s="26"/>
    </row>
    <row r="14" spans="1:11" ht="14.25" customHeight="1" x14ac:dyDescent="0.15">
      <c r="A14" s="938" t="s">
        <v>1992</v>
      </c>
      <c r="B14" s="3418" t="n">
        <v>660.5675412477065</v>
      </c>
      <c r="C14" s="3418" t="n">
        <v>569.4949579037799</v>
      </c>
      <c r="D14" s="3418" t="n">
        <v>39095.24604930212</v>
      </c>
      <c r="E14" s="3418" t="n">
        <v>573.4301334735475</v>
      </c>
      <c r="F14" s="3418" t="n">
        <v>39418.44243016694</v>
      </c>
      <c r="G14" s="3418" t="n">
        <v>-0.686251966901</v>
      </c>
      <c r="H14" s="3418" t="n">
        <v>-0.819911597059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29260F9-3CAA-4229-A589-026EB80DE23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