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0.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0.xml>
</file>

<file path=xl/comments111.xml>
</file>

<file path=xl/comments121.xml>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74" authorId="0">
      <text>
        <t xml:space="preserve">The average of the factors to convert used in Wood panels and in Sawnwood categories. 
</t>
      </text>
    </comment>
    <comment ref="B75"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76"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comments95.xml>
</file>

<file path=xl/comments97.xml>
</file>

<file path=xl/comments99.xml>
</file>

<file path=xl/sharedStrings.xml><?xml version="1.0" encoding="utf-8"?>
<sst xmlns="http://schemas.openxmlformats.org/spreadsheetml/2006/main" count="31272" uniqueCount="3294">
  <si>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</si>
  <si>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</si>
  <si>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</si>
  <si>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</si>
  <si>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</si>
  <si>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</si>
  <si>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</si>
  <si>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</si>
  <si>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</si>
  <si>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</si>
  <si>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</si>
  <si>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</si>
  <si>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</si>
  <si>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</si>
  <si>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</si>
  <si>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</si>
  <si>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</si>
  <si>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</si>
  <si>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</si>
  <si>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</si>
  <si>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</si>
  <si>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</si>
  <si>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</si>
  <si>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</si>
  <si>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</si>
  <si>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</si>
  <si>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</si>
  <si>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</si>
  <si>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</si>
  <si>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</si>
  <si>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</si>
  <si>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</si>
  <si>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</si>
  <si>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</si>
  <si>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</si>
  <si>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</si>
  <si>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</si>
  <si>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</si>
  <si>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</si>
  <si>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</si>
  <si>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</si>
  <si>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</si>
  <si>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</si>
  <si>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</si>
  <si>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</si>
  <si>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</si>
  <si>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</si>
  <si>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</si>
  <si>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</si>
  <si>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</si>
  <si>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</si>
  <si>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</si>
  <si>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</si>
  <si>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</si>
  <si>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</si>
  <si>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</si>
  <si>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</si>
  <si>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</si>
  <si>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</si>
  <si>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</si>
  <si>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</si>
  <si>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</si>
  <si>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</si>
  <si>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</si>
  <si>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</si>
  <si>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</si>
  <si>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</si>
  <si>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</si>
  <si>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</si>
  <si>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</si>
  <si>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</si>
  <si>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</si>
  <si>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</si>
  <si>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</si>
  <si>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</si>
  <si>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</si>
  <si>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</si>
  <si>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</si>
  <si>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</si>
  <si>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</si>
  <si>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</si>
  <si>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</si>
  <si>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</si>
  <si>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</si>
  <si>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</si>
  <si>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</si>
  <si>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</si>
  <si>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</si>
  <si>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</si>
  <si>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</si>
  <si>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</si>
  <si>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</si>
  <si>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</si>
  <si>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</si>
  <si>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</si>
  <si>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</si>
  <si>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</si>
  <si>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</si>
  <si>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</si>
  <si>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</si>
  <si>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</si>
  <si>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</si>
  <si>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</si>
  <si>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</si>
  <si>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</si>
  <si>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</si>
  <si>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</si>
  <si>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</si>
  <si>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</si>
  <si>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</si>
  <si>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</si>
  <si>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</si>
  <si>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</si>
  <si>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</si>
  <si>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</si>
  <si>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</si>
  <si>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</si>
  <si>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</si>
  <si>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</si>
  <si>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</si>
  <si>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</si>
  <si>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</si>
  <si>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</si>
  <si>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</si>
  <si>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</si>
  <si>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</si>
  <si>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</si>
  <si>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</si>
  <si>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</si>
  <si>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</si>
  <si>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</si>
  <si>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</si>
  <si>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</si>
  <si>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</si>
  <si>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</si>
  <si>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</si>
  <si>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</si>
  <si>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</si>
  <si>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</si>
  <si>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</si>
  <si>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</si>
  <si>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</si>
  <si>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</si>
  <si>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</si>
  <si>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</si>
  <si>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</si>
  <si>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</si>
  <si>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</si>
  <si>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</si>
  <si>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</si>
  <si>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</si>
  <si>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</si>
  <si>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</si>
  <si>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</si>
  <si>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</si>
  <si>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</si>
  <si>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</si>
  <si>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</si>
  <si>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</si>
  <si>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</si>
  <si>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</si>
  <si>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</si>
  <si>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</si>
  <si>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</si>
  <si>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</si>
  <si>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</si>
  <si>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</si>
  <si>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</si>
  <si>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</si>
  <si>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</si>
  <si>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</si>
  <si>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</si>
  <si>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</si>
  <si>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</si>
  <si>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</si>
  <si>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</si>
  <si>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</si>
  <si>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</si>
  <si>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</si>
  <si>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</si>
  <si>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</si>
  <si>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</si>
  <si>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</si>
  <si>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</si>
  <si>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</si>
  <si>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</si>
  <si>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</si>
  <si>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</si>
  <si>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</si>
  <si>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</si>
  <si>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</si>
  <si>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</si>
  <si>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</si>
  <si>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</si>
  <si>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</si>
  <si>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</si>
  <si>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</si>
  <si>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</si>
  <si>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</si>
  <si>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</si>
  <si>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</si>
  <si>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</si>
  <si>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</si>
  <si>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</si>
  <si>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</si>
  <si>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</si>
  <si>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</si>
  <si>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</si>
  <si>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</si>
  <si>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</si>
  <si>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</si>
  <si>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</si>
  <si>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</si>
  <si>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</si>
  <si>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</si>
  <si>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</si>
  <si>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</si>
  <si>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</si>
  <si>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</si>
  <si>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</si>
  <si>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</si>
  <si>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</si>
  <si>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</si>
  <si>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</si>
  <si>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</si>
  <si>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</si>
  <si>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</si>
  <si>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</si>
  <si>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</si>
  <si>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</si>
  <si>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</si>
  <si>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</si>
  <si>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</si>
  <si>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</si>
  <si>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</si>
  <si>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</si>
  <si>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</si>
  <si>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</si>
  <si>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</si>
  <si>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</si>
  <si>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</si>
  <si>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</si>
  <si>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</si>
  <si>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</si>
  <si>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</si>
  <si>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</si>
  <si>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</si>
  <si>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</si>
  <si>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</si>
  <si>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</si>
  <si>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</si>
  <si>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</si>
  <si>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</si>
  <si>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</si>
  <si>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</si>
  <si>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</si>
  <si>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</si>
  <si>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</si>
  <si>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</si>
  <si>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</si>
  <si>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</si>
  <si>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</si>
  <si>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</si>
  <si>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</si>
  <si>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</si>
  <si>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</si>
  <si>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</si>
  <si>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</si>
  <si>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</si>
  <si>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</si>
  <si>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</si>
  <si>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</si>
  <si>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</si>
  <si>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</si>
  <si>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</si>
  <si>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</si>
  <si>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</si>
  <si>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</si>
  <si>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</si>
  <si>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</si>
  <si>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</si>
  <si>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</si>
  <si>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</si>
  <si>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</si>
  <si>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</si>
  <si>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</si>
  <si>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</si>
  <si>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</si>
  <si>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</si>
  <si>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</si>
  <si>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</si>
  <si>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</si>
  <si>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</si>
  <si>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</si>
  <si>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</si>
  <si>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</si>
  <si>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</si>
  <si>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</si>
  <si>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</si>
  <si>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</si>
  <si>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</si>
  <si>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</si>
  <si>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</si>
  <si>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</si>
  <si>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</si>
  <si>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</si>
  <si>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</si>
  <si>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</si>
  <si>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</si>
  <si>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</si>
  <si>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</si>
  <si>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</si>
  <si>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</si>
  <si>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</si>
  <si>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</si>
  <si>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</si>
  <si>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</si>
  <si>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</si>
  <si>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</si>
  <si>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</si>
  <si>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</si>
  <si>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</si>
  <si>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</si>
  <si>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</si>
  <si>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</si>
  <si>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</si>
  <si>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</si>
  <si>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</si>
  <si>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</si>
  <si>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</si>
  <si>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</si>
  <si>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</si>
  <si>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</si>
  <si>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</si>
  <si>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</si>
  <si>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</si>
  <si>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</si>
  <si>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</si>
  <si>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</si>
  <si>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</si>
  <si>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</si>
  <si>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</si>
  <si>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</si>
  <si>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</si>
  <si>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</si>
  <si>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</si>
  <si>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</si>
  <si>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</si>
  <si>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</si>
  <si>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</si>
  <si>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</si>
  <si>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</si>
  <si>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</si>
  <si>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</si>
  <si>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</si>
  <si>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</si>
  <si>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</si>
  <si>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</si>
  <si>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</si>
  <si>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</si>
  <si>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</si>
  <si>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</si>
  <si>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</si>
  <si>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</si>
  <si>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</si>
  <si>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</si>
  <si>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</si>
  <si>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</si>
  <si>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</si>
  <si>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</si>
  <si>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</si>
  <si>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</si>
  <si>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</si>
  <si>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</si>
  <si>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</si>
  <si>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</si>
  <si>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</si>
  <si>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</si>
  <si>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</si>
  <si>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</si>
  <si>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</si>
  <si>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</si>
  <si>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</si>
  <si>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</si>
  <si>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</si>
  <si>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</si>
  <si>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</si>
  <si>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</si>
  <si>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</si>
  <si>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</si>
  <si>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</si>
  <si>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</si>
  <si>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</si>
  <si>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</si>
  <si>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</si>
  <si>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</si>
  <si>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</si>
  <si>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</si>
  <si>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</si>
  <si>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</si>
  <si>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</si>
  <si>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</si>
  <si>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</si>
  <si>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</si>
  <si>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</si>
  <si>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</si>
  <si>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</si>
  <si>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</si>
  <si>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</si>
  <si>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</si>
  <si>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</si>
  <si>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</si>
  <si>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</si>
  <si>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</si>
  <si>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</si>
  <si>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</si>
  <si>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</si>
  <si>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</si>
  <si>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</si>
  <si>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</si>
  <si>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</si>
  <si>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</si>
  <si>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</si>
  <si>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</si>
  <si>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</si>
  <si>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</si>
  <si>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</si>
  <si>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</si>
  <si>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</si>
  <si>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</si>
  <si>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</si>
  <si>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</si>
  <si>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</si>
  <si>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</si>
  <si>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</si>
  <si>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</si>
  <si>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</si>
  <si>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</si>
  <si>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</si>
  <si>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</si>
  <si>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</si>
  <si>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</si>
  <si>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</si>
  <si>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</si>
  <si>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</si>
  <si>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</si>
  <si>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</si>
  <si>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</si>
  <si>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</si>
  <si>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</si>
  <si>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</si>
  <si>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</si>
  <si>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</si>
  <si>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</si>
  <si>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</si>
  <si>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</si>
  <si>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</si>
  <si>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</si>
  <si>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</si>
  <si>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</si>
  <si>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</si>
  <si>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</si>
  <si>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</si>
  <si>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</si>
  <si>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</si>
  <si>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</si>
  <si>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</si>
  <si>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</si>
  <si>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</si>
  <si>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</si>
  <si>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</si>
  <si>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</si>
  <si>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</si>
  <si>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</si>
  <si>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</si>
  <si>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</si>
  <si>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</si>
  <si>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</si>
  <si>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</si>
  <si>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</si>
  <si>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</si>
  <si>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</si>
  <si>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</si>
  <si>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</si>
  <si>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</si>
  <si>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</si>
  <si>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</si>
  <si>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</si>
  <si>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</si>
  <si>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</si>
  <si>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</si>
  <si>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</si>
  <si>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</si>
  <si>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</si>
  <si>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</si>
  <si>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</si>
  <si>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</si>
  <si>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</si>
  <si>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</si>
  <si>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</si>
  <si>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</si>
  <si>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</si>
  <si>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</si>
  <si>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</si>
  <si>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</si>
  <si>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</si>
  <si>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</si>
  <si>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</si>
  <si>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</si>
  <si>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</si>
  <si>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</si>
  <si>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</si>
  <si>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</si>
  <si>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</si>
  <si>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</si>
  <si>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</si>
  <si>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</si>
  <si>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</si>
  <si>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</si>
  <si>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</si>
  <si>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</si>
  <si>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</si>
  <si>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</si>
  <si>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</si>
  <si>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</si>
  <si>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</si>
  <si>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</si>
  <si>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</si>
  <si>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</si>
  <si>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</si>
  <si>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</si>
  <si>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</si>
  <si>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</si>
  <si>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</si>
  <si>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</si>
  <si>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</si>
  <si>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</si>
  <si>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</si>
  <si>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</si>
  <si>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</si>
  <si>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</si>
  <si>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</si>
  <si>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</si>
  <si>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</si>
  <si>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</si>
  <si>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</si>
  <si>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</si>
  <si>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</si>
  <si>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</si>
  <si>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</si>
  <si>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</si>
  <si>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</si>
  <si>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</si>
  <si>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</si>
  <si>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</si>
  <si>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</si>
  <si>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</si>
  <si>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</si>
  <si>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</si>
  <si>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</si>
  <si>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</si>
  <si>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</si>
  <si>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</si>
  <si>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</si>
  <si>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</si>
  <si>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</si>
  <si>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</si>
  <si>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</si>
  <si>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</si>
  <si>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</si>
  <si>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</si>
  <si>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</si>
  <si>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</si>
  <si>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</si>
  <si>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</si>
  <si>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</si>
  <si>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</si>
  <si>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</si>
  <si>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</si>
  <si>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</si>
  <si>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</si>
  <si>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</si>
  <si>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</si>
  <si>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</si>
  <si>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</si>
  <si>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</si>
  <si>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</si>
  <si>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</si>
  <si>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</si>
  <si>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</si>
  <si>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</si>
  <si>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</si>
  <si>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</si>
  <si>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</si>
  <si>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</si>
  <si>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</si>
  <si>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</si>
  <si>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</si>
  <si>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</si>
  <si>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</si>
  <si>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</si>
  <si>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</si>
  <si>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</si>
  <si>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</si>
  <si>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</si>
  <si>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</si>
  <si>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</si>
  <si>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</si>
  <si>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</si>
  <si>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</si>
  <si>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</si>
  <si>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</si>
  <si>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</si>
  <si>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</si>
  <si>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</si>
  <si>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</si>
  <si>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</si>
  <si>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</si>
  <si>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</si>
  <si>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</si>
  <si>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</si>
  <si>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</si>
  <si>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</si>
  <si>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</si>
  <si>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</si>
  <si>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</si>
  <si>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</si>
  <si>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</si>
  <si>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</si>
  <si>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</si>
  <si>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</si>
  <si>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</si>
  <si>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</si>
  <si>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</si>
  <si>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</si>
  <si>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</si>
  <si>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</si>
  <si>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</si>
  <si>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</si>
  <si>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</si>
  <si>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</si>
  <si>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</si>
  <si>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</si>
  <si>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</si>
  <si>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</si>
  <si>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</si>
  <si>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</si>
  <si>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</si>
  <si>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</si>
  <si>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</si>
  <si>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</si>
  <si>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</si>
  <si>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</si>
  <si>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</si>
  <si>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</si>
  <si>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</si>
  <si>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</si>
  <si>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</si>
  <si>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</si>
  <si>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</si>
  <si>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</si>
  <si>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</si>
  <si>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</si>
  <si>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</si>
  <si>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</si>
  <si>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</si>
  <si>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</si>
  <si>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</si>
  <si>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</si>
  <si>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</si>
  <si>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</si>
  <si>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</si>
  <si>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</si>
  <si>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</si>
  <si>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</si>
  <si>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</si>
  <si>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</si>
  <si>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</si>
  <si>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</si>
  <si>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</si>
  <si>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</si>
  <si>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</si>
  <si>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</si>
  <si>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</si>
  <si>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</si>
  <si>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</si>
  <si>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</si>
  <si>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</si>
  <si>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</si>
  <si>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</si>
  <si>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</si>
  <si>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</si>
  <si>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</si>
  <si>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</si>
  <si>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</si>
  <si>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</si>
  <si>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</si>
  <si>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</si>
  <si>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</si>
  <si>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</si>
  <si>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</si>
  <si>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</si>
  <si>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</si>
  <si>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</si>
  <si>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</si>
  <si>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</si>
  <si>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</si>
  <si>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</si>
  <si>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</si>
  <si>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</si>
  <si>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</si>
  <si>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</si>
  <si>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</si>
  <si>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</si>
  <si>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</si>
  <si>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</si>
  <si>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</si>
  <si>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</si>
  <si>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</si>
  <si>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</si>
  <si>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</si>
  <si>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</si>
  <si>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</si>
  <si>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</si>
  <si>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</si>
  <si>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</si>
  <si>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</si>
  <si>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</si>
  <si>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</si>
  <si>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</si>
  <si>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</si>
  <si>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</si>
  <si>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</si>
  <si>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</si>
  <si>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</si>
  <si>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</si>
  <si>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</si>
  <si>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</si>
  <si>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</si>
  <si>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</si>
  <si>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</si>
  <si>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</si>
  <si>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</si>
  <si>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</si>
  <si>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</si>
  <si>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</si>
  <si>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</si>
  <si>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</si>
  <si>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</si>
  <si>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</si>
  <si>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</si>
  <si>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</si>
  <si>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</si>
  <si>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</si>
  <si>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</si>
  <si>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</si>
  <si>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</si>
  <si>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</si>
  <si>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</si>
  <si>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</si>
  <si>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</si>
  <si>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</si>
  <si>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</si>
  <si>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</si>
  <si>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</si>
  <si>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</si>
  <si>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</si>
  <si>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</si>
  <si>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</si>
  <si>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</si>
  <si>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</si>
  <si>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</si>
  <si>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</si>
  <si>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</si>
  <si>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</si>
  <si>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</si>
  <si>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</si>
  <si>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</si>
  <si>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</si>
  <si>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</si>
  <si>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</si>
  <si>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</si>
  <si>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</si>
  <si>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</si>
  <si>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</si>
  <si>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</si>
  <si>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</si>
  <si>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</si>
  <si>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</si>
  <si>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</si>
  <si>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</si>
  <si>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</si>
  <si>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</si>
  <si>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</si>
  <si>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</si>
  <si>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</si>
  <si>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</si>
  <si>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</si>
  <si>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</si>
  <si>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</si>
  <si>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</si>
  <si>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</si>
  <si>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</si>
  <si>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</si>
  <si>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</si>
  <si>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</si>
  <si>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</si>
  <si>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</si>
  <si>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</si>
  <si>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</si>
  <si>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</si>
  <si>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</si>
  <si>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</si>
  <si>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</si>
  <si>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</si>
  <si>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</si>
  <si>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</si>
  <si>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</si>
  <si>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</si>
  <si>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</si>
  <si>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</si>
  <si>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</si>
  <si>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</si>
  <si>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</si>
  <si>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</si>
  <si>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</si>
  <si>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</si>
  <si>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</si>
  <si>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</si>
  <si>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</si>
  <si>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</si>
  <si>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</si>
  <si>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</si>
  <si>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</si>
  <si>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</si>
  <si>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</si>
  <si>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</si>
  <si>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</si>
  <si>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</si>
  <si>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</si>
  <si>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</si>
  <si>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</si>
  <si>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</si>
  <si>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</si>
  <si>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</si>
  <si>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</si>
  <si>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</si>
  <si>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</si>
  <si>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</si>
  <si>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</si>
  <si>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</si>
  <si>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</si>
  <si>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</si>
  <si>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</si>
  <si>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</si>
  <si>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</si>
  <si>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</si>
  <si>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</si>
  <si>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</si>
  <si>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</si>
  <si>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</si>
  <si>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</si>
  <si>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</si>
  <si>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</si>
  <si>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</si>
  <si>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</si>
  <si>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</si>
  <si>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</si>
  <si>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</si>
  <si>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</si>
  <si>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</si>
  <si>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</si>
  <si>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</si>
  <si>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</si>
  <si>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</si>
  <si>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</si>
  <si>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</si>
  <si>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</si>
  <si>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</si>
  <si>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</si>
  <si>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</si>
  <si>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</si>
  <si>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</si>
  <si>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</si>
  <si>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</si>
  <si>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</si>
  <si>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</si>
  <si>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</si>
  <si>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</si>
  <si>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</si>
  <si>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</si>
  <si>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</si>
  <si>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</si>
  <si>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</si>
  <si>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</si>
  <si>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</si>
  <si>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</si>
  <si>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</si>
  <si>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</si>
  <si>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</si>
  <si>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</si>
  <si>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</si>
  <si>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</si>
  <si>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</si>
  <si>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</si>
  <si>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</si>
  <si>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</si>
  <si>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</si>
  <si>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</si>
  <si>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</si>
  <si>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</si>
  <si>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</si>
  <si>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</si>
  <si>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</si>
  <si>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</si>
  <si>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</si>
  <si>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</si>
  <si>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</si>
  <si>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</si>
  <si>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</si>
  <si>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</si>
  <si>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</si>
  <si>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</si>
  <si>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</si>
  <si>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</si>
  <si>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</si>
  <si>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</si>
  <si>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</si>
  <si>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</si>
  <si>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</si>
  <si>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</si>
  <si>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</si>
  <si>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</si>
  <si>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</si>
  <si>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</si>
  <si>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</si>
  <si>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</si>
  <si>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</si>
  <si>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</si>
  <si>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</si>
  <si>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</si>
  <si>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</si>
  <si>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</si>
  <si>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</si>
  <si>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</si>
  <si>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</si>
  <si>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</si>
  <si>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</si>
  <si>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</si>
  <si>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</si>
  <si>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</si>
  <si>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</si>
  <si>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</si>
  <si>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</si>
  <si>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</si>
  <si>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</si>
  <si>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</si>
  <si>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</si>
  <si>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</si>
  <si>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</si>
  <si>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</si>
  <si>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</si>
  <si>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</si>
  <si>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</si>
  <si>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</si>
  <si>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</si>
  <si>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</si>
  <si>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</si>
  <si>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</si>
  <si>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</si>
  <si>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</si>
  <si>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</si>
  <si>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</si>
  <si>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</si>
  <si>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</si>
  <si>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</si>
  <si>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</si>
  <si>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</si>
  <si>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</si>
  <si>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</si>
  <si>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</si>
  <si>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</si>
  <si>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</si>
  <si>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</si>
  <si>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</si>
  <si>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</si>
  <si>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</si>
  <si>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</si>
  <si>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</si>
  <si>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</si>
  <si>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</si>
  <si>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</si>
  <si>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</si>
  <si>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</si>
  <si>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</si>
  <si>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</si>
  <si>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</si>
  <si>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</si>
  <si>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</si>
  <si>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</si>
  <si>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</si>
  <si>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</si>
  <si>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</si>
  <si>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</si>
  <si>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</si>
  <si>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</si>
  <si>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</si>
  <si>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</si>
  <si>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</si>
  <si>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</si>
  <si>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</si>
  <si>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</si>
  <si>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</si>
  <si>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</si>
  <si>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</si>
  <si>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</si>
  <si>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</si>
  <si>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</si>
  <si>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</si>
  <si>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</si>
  <si>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</si>
  <si>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</si>
  <si>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</si>
  <si>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</si>
  <si>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</si>
  <si>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</si>
  <si>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</si>
  <si>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</si>
  <si>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</si>
  <si>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</si>
  <si>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</si>
  <si>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</si>
  <si>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</si>
  <si>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</si>
  <si>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</si>
  <si>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</si>
  <si>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</si>
  <si>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</si>
  <si>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</si>
  <si>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</si>
  <si>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</si>
  <si>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</si>
  <si>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</si>
  <si>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</si>
  <si>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</si>
  <si>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</si>
  <si>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</si>
  <si>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</si>
  <si>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</si>
  <si>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</si>
  <si>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</si>
  <si>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</si>
  <si>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</si>
  <si>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</si>
  <si>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</si>
  <si>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</si>
  <si>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</si>
  <si>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</si>
  <si>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</si>
  <si>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</si>
  <si>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</si>
  <si>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</si>
  <si>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</si>
  <si>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</si>
  <si>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</si>
  <si>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</si>
  <si>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</si>
  <si>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</si>
  <si>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</si>
  <si>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</si>
  <si>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</si>
  <si>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</si>
  <si>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</si>
  <si>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</si>
  <si>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</si>
  <si>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</si>
  <si>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</si>
  <si>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</si>
  <si>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</si>
  <si>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</si>
  <si>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</si>
  <si>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</si>
  <si>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</si>
  <si>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</si>
  <si>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</si>
  <si>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</si>
  <si>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</si>
  <si>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</si>
  <si>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</si>
  <si>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</si>
  <si>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</si>
  <si>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</si>
  <si>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</si>
  <si>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</si>
  <si>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</si>
  <si>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</si>
  <si>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</si>
  <si>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</si>
  <si>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</si>
  <si>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</si>
  <si>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</si>
  <si>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</si>
  <si>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</si>
  <si>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</si>
  <si>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</si>
  <si>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</si>
  <si>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</si>
  <si>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</si>
  <si>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</si>
  <si>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</si>
  <si>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</si>
  <si>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</si>
  <si>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</si>
  <si>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</si>
  <si>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</si>
  <si>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</si>
  <si>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</si>
  <si>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</si>
  <si>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</si>
  <si>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</si>
  <si>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</si>
  <si>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</si>
  <si>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</si>
  <si>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</si>
  <si>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</si>
  <si>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</si>
  <si>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</si>
  <si>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</si>
  <si>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</si>
  <si>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</si>
  <si>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</si>
  <si>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</si>
  <si>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</si>
  <si>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</si>
  <si>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</si>
  <si>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</si>
  <si>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</si>
  <si>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</si>
  <si>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</si>
  <si>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</si>
  <si>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</si>
  <si>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</si>
  <si>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</si>
  <si>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</si>
  <si>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</si>
  <si>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</si>
  <si>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</si>
  <si>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</si>
  <si>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</si>
  <si>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</si>
  <si>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</si>
  <si>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</si>
  <si>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</si>
  <si>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</si>
  <si>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</si>
  <si>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</si>
  <si>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</si>
  <si>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</si>
  <si>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</si>
  <si>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</si>
  <si>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</si>
  <si>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</si>
  <si>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</si>
  <si>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</si>
  <si>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</si>
  <si>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</si>
  <si>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</si>
  <si>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</si>
  <si>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</si>
  <si>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</si>
  <si>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</si>
  <si>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</si>
  <si>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</si>
  <si>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</si>
  <si>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</si>
  <si>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</si>
  <si>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</si>
  <si>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</si>
  <si>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</si>
  <si>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</si>
  <si>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</si>
  <si>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</si>
  <si>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</si>
  <si>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</si>
  <si>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</si>
  <si>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</si>
  <si>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</si>
  <si>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</si>
  <si>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</si>
  <si>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</si>
  <si>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</si>
  <si>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</si>
  <si>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</si>
  <si>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</si>
  <si>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</si>
  <si>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</si>
  <si>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</si>
  <si>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</si>
  <si>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</si>
  <si>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</si>
  <si>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</si>
  <si>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</si>
  <si>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</si>
  <si>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</si>
  <si>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</si>
  <si>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</si>
  <si>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</si>
  <si>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</si>
  <si>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</si>
  <si>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</si>
  <si>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</si>
  <si>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</si>
  <si>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</si>
  <si>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</si>
  <si>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</si>
  <si>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</si>
  <si>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</si>
  <si>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</si>
  <si>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</si>
  <si>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</si>
  <si>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</si>
  <si>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</si>
  <si>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</si>
  <si>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</si>
  <si>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</si>
  <si>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</si>
  <si>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</si>
  <si>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</si>
  <si>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</si>
  <si>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</si>
  <si>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</si>
  <si>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</si>
  <si>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</si>
  <si>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</si>
  <si>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</si>
  <si>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</si>
  <si>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</si>
  <si>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</si>
  <si>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</si>
  <si>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</si>
  <si>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</si>
  <si>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</si>
  <si>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</si>
  <si>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</si>
  <si>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</si>
  <si>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</si>
  <si>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</si>
  <si>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</si>
  <si>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</si>
  <si>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</si>
  <si>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</si>
  <si>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</si>
  <si>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</si>
  <si>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</si>
  <si>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</si>
  <si>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</si>
  <si>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</si>
  <si>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</si>
  <si>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</si>
  <si>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</si>
  <si>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</si>
  <si>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</si>
  <si>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</si>
  <si>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</si>
  <si>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</si>
  <si>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</si>
  <si>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</si>
  <si>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</si>
  <si>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</si>
  <si>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</si>
  <si>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</si>
  <si>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</si>
  <si>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</si>
  <si>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</si>
  <si>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</si>
  <si>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</si>
  <si>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</si>
  <si>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</si>
  <si>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</si>
  <si>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</si>
  <si>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</si>
  <si>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</si>
  <si>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</si>
  <si>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</si>
  <si>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</si>
  <si>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</si>
  <si>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</si>
  <si>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</si>
  <si>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</si>
  <si>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</si>
  <si>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</si>
  <si>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</si>
  <si>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</si>
  <si>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</si>
  <si>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</si>
  <si>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</si>
  <si>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</si>
  <si>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</si>
  <si>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</si>
  <si>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</si>
  <si>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</si>
  <si>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</si>
  <si>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</si>
  <si>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</si>
  <si>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</si>
  <si>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</si>
  <si>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</si>
  <si>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</si>
  <si>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</si>
  <si>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</si>
  <si>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</si>
  <si>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</si>
  <si>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</si>
  <si>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</si>
  <si>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</si>
  <si>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</si>
  <si>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</si>
  <si>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</si>
  <si>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</si>
  <si>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</si>
  <si>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</si>
  <si>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</si>
  <si>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</si>
  <si>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</si>
  <si>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</si>
  <si>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</si>
  <si>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</si>
  <si>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</si>
  <si>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</si>
  <si>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</si>
  <si>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</si>
  <si>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</si>
  <si>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</si>
  <si>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</si>
  <si>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</si>
  <si>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</si>
  <si>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</si>
  <si>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</si>
  <si>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</si>
  <si>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</si>
  <si>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</si>
  <si>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</si>
  <si>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</si>
  <si>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</si>
  <si>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</si>
  <si>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</si>
  <si>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</si>
  <si>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</si>
  <si>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</si>
  <si>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</si>
  <si>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</si>
  <si>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</si>
  <si>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</si>
  <si>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</si>
  <si>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</si>
  <si>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</si>
  <si>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</si>
  <si>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</si>
  <si>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</si>
  <si>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</si>
  <si>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</si>
  <si>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</si>
  <si>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</si>
  <si>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</si>
  <si>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</si>
  <si>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</si>
  <si>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</si>
  <si>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</si>
  <si>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</si>
  <si>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</si>
  <si>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</si>
  <si>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</si>
  <si>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</si>
  <si>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</si>
  <si>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</si>
  <si>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</si>
  <si>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</si>
  <si>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</si>
  <si>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</si>
  <si>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</si>
  <si>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</si>
  <si>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</si>
  <si>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</si>
  <si>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</si>
  <si>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</si>
  <si>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</si>
  <si>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</si>
  <si>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</si>
  <si>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</si>
  <si>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</si>
  <si>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</si>
  <si>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</si>
  <si>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</si>
  <si>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</si>
  <si>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</si>
  <si>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</si>
  <si>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</si>
  <si>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</si>
  <si>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</si>
  <si>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</si>
  <si>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</si>
  <si>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</si>
  <si>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</si>
  <si>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</si>
  <si>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</si>
  <si>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</si>
  <si>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</si>
  <si>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</si>
  <si>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</si>
  <si>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</si>
  <si>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</si>
  <si>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</si>
  <si>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</si>
  <si>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</si>
  <si>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</si>
  <si>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</si>
  <si>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</si>
  <si>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</si>
  <si>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</si>
  <si>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</si>
  <si>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</si>
  <si>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</si>
  <si>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</si>
  <si>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</si>
  <si>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</si>
  <si>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</si>
  <si>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</si>
  <si>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</si>
  <si>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</si>
  <si>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</si>
  <si>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</si>
  <si>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</si>
  <si>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</si>
  <si>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</si>
  <si>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</si>
  <si>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</si>
  <si>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</si>
  <si>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</si>
  <si>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</si>
  <si>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</si>
  <si>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</si>
  <si>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</si>
  <si>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</si>
  <si>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</si>
  <si>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</si>
  <si>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</si>
  <si>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</si>
  <si>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</si>
  <si>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</si>
  <si>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</si>
  <si>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</si>
  <si>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</si>
  <si>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</si>
  <si>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</si>
  <si>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</si>
  <si>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</si>
  <si>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</si>
  <si>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</si>
  <si>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</si>
  <si>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</si>
  <si>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</si>
  <si>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</si>
  <si>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</si>
  <si>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</si>
  <si>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</si>
  <si>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</si>
  <si>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</si>
  <si>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</si>
  <si>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</si>
  <si>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</si>
  <si>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</si>
  <si>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</si>
  <si>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</si>
  <si>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</si>
  <si>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</si>
  <si>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</si>
  <si>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</si>
  <si>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</si>
  <si>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</si>
  <si>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</si>
  <si>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</si>
  <si>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</si>
  <si>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</si>
  <si>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</si>
  <si>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</si>
  <si>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</si>
  <si>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</si>
  <si>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</si>
  <si>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</si>
  <si>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</si>
  <si>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</si>
  <si>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</si>
  <si>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</si>
  <si>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</si>
  <si>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</si>
  <si>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</si>
  <si>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</si>
  <si>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</si>
  <si>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</si>
  <si>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</si>
  <si>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</si>
  <si>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</si>
  <si>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</si>
  <si>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</si>
  <si>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</si>
  <si>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</si>
  <si>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</si>
  <si>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</si>
  <si>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</si>
  <si>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</si>
  <si>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</si>
  <si>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</si>
  <si>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</si>
  <si>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</si>
  <si>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</si>
  <si>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</si>
  <si>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</si>
  <si>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</si>
  <si>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</si>
  <si>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</si>
  <si>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</si>
  <si>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</si>
  <si>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</si>
  <si>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</si>
  <si>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</si>
  <si>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</si>
  <si>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</si>
  <si>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</si>
  <si>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</si>
  <si>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</si>
  <si>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</si>
  <si>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</si>
  <si>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</si>
  <si>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</si>
  <si>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</si>
  <si>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</si>
  <si>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</si>
  <si>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</si>
  <si>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</si>
  <si>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</si>
  <si>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</si>
  <si>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</si>
  <si>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</si>
  <si>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</si>
  <si>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</si>
  <si>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</si>
  <si>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</si>
  <si>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</si>
  <si>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</si>
  <si>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</si>
  <si>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</si>
  <si>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</si>
  <si>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</si>
  <si>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</si>
  <si>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</si>
  <si>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</si>
  <si>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</si>
  <si>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</si>
  <si>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</si>
  <si>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</si>
  <si>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</si>
  <si>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</si>
  <si>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</si>
  <si>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</si>
  <si>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</si>
  <si>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</si>
  <si>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</si>
  <si>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</si>
  <si>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</si>
  <si>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</si>
  <si>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</si>
  <si>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</si>
  <si>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</si>
  <si>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</si>
  <si>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</si>
  <si>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</si>
  <si>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</si>
  <si>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</si>
  <si>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</si>
  <si>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</si>
  <si>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</si>
  <si>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</si>
  <si>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</si>
  <si>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</si>
  <si>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</si>
  <si>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</si>
  <si>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</si>
  <si>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</si>
  <si>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</si>
  <si>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</si>
  <si>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</si>
  <si>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</si>
  <si>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</si>
  <si>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</si>
  <si>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</si>
  <si>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</si>
  <si>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</si>
  <si>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</si>
  <si>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</si>
  <si>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</si>
  <si>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</si>
  <si>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</si>
  <si>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</si>
  <si>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</si>
  <si>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</si>
  <si>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</si>
  <si>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</si>
  <si>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</si>
  <si>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</si>
  <si>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</si>
  <si>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</si>
  <si>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</si>
  <si>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</si>
  <si>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</si>
  <si>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</si>
  <si>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</si>
  <si>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</si>
  <si>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</si>
  <si>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</si>
  <si>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</si>
  <si>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</si>
  <si>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</si>
  <si>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</si>
  <si>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</si>
  <si>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</si>
  <si>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</si>
  <si>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</si>
  <si>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</si>
  <si>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</si>
  <si>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</si>
  <si>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</si>
  <si>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</si>
  <si>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</si>
  <si>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</si>
  <si>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</si>
  <si>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</si>
  <si>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</si>
  <si>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</si>
  <si>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</si>
  <si>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</si>
  <si>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</si>
  <si>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</si>
  <si>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</si>
  <si>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</si>
  <si>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</si>
  <si>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</si>
  <si>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</si>
  <si>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</si>
  <si>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</si>
  <si>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</si>
  <si>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</si>
  <si>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</si>
  <si>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</si>
  <si>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</si>
  <si>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</si>
  <si>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</si>
  <si>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</si>
  <si>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</si>
  <si>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</si>
  <si>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</si>
  <si>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</si>
  <si>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</si>
  <si>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</si>
  <si>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</si>
  <si>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</si>
  <si>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</si>
  <si>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</si>
  <si>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</si>
  <si>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</si>
  <si>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</si>
  <si>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</si>
  <si>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</si>
  <si>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</si>
  <si>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</si>
  <si>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</si>
  <si>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</si>
  <si>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</si>
  <si>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</si>
  <si>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</si>
  <si>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</si>
  <si>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</si>
  <si>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</si>
  <si>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</si>
  <si>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</si>
  <si>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</si>
  <si>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</si>
  <si>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</si>
  <si>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</si>
  <si>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</si>
  <si>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</si>
  <si>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</si>
  <si>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</si>
  <si>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</si>
  <si>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</si>
  <si>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</si>
  <si>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</si>
  <si>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</si>
  <si>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</si>
  <si>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</si>
  <si>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</si>
  <si>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</si>
  <si>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</si>
  <si>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</si>
  <si>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</si>
  <si>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</si>
  <si>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</si>
  <si>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</si>
  <si>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</si>
  <si>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</si>
  <si>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</si>
  <si>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</si>
  <si>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</si>
  <si>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</si>
  <si>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</si>
  <si>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</si>
  <si>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</si>
  <si>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</si>
  <si>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</si>
  <si>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</si>
  <si>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</si>
  <si>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</si>
  <si>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</si>
  <si>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</si>
  <si>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</si>
  <si>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</si>
  <si>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</si>
  <si>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</si>
  <si>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</si>
  <si>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</si>
  <si>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</si>
  <si>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</si>
  <si>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</si>
  <si>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</si>
  <si>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</si>
  <si>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</si>
  <si>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</si>
  <si>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</si>
  <si>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</si>
  <si>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</si>
  <si>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</si>
  <si>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</si>
  <si>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</si>
  <si>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</si>
  <si>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</si>
  <si>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</si>
  <si>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</si>
  <si>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</si>
  <si>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</si>
  <si>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</si>
  <si>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</si>
  <si>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</si>
  <si>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</si>
  <si>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</si>
  <si>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</si>
  <si>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</si>
  <si>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</si>
  <si>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</si>
  <si>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</si>
  <si>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</si>
  <si>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</si>
  <si>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</si>
  <si>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</si>
  <si>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</si>
  <si>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</si>
  <si>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</si>
  <si>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</si>
  <si>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</si>
  <si>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</si>
  <si>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</si>
  <si>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</si>
  <si>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</si>
  <si>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</si>
  <si>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</si>
  <si>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</si>
  <si>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</si>
  <si>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</si>
  <si>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</si>
  <si>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</si>
  <si>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</si>
  <si>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</si>
  <si>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</si>
  <si>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</si>
  <si>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</si>
  <si>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</si>
  <si>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</si>
  <si>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</si>
  <si>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</si>
  <si>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</si>
  <si>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</si>
  <si>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</si>
  <si>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</si>
  <si>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</si>
  <si>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</si>
  <si>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</si>
  <si>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</si>
  <si>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</si>
  <si>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</si>
  <si>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</si>
  <si>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</si>
  <si>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</si>
  <si>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</si>
  <si>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</si>
  <si>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</si>
  <si>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</si>
  <si>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</si>
  <si>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</si>
  <si>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</si>
  <si>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</si>
  <si>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</si>
  <si>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</si>
  <si>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</si>
  <si>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</si>
  <si>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</si>
  <si>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</si>
  <si>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</si>
  <si>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</si>
  <si>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</si>
  <si>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</si>
  <si>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</si>
  <si>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</si>
  <si>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</si>
  <si>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</si>
  <si>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</si>
  <si>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</si>
  <si>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</si>
  <si>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</si>
  <si>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</si>
  <si>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</si>
  <si>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</si>
  <si>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</si>
  <si>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</si>
  <si>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</si>
  <si>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</si>
  <si>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</si>
  <si>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</si>
  <si>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</si>
  <si>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</si>
  <si>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</si>
  <si>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</si>
  <si>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</si>
  <si>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</si>
  <si>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</si>
  <si>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</si>
  <si>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</si>
  <si>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</si>
  <si>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</si>
  <si>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</si>
  <si>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</si>
  <si>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</si>
  <si>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</si>
  <si>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</si>
  <si>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</si>
  <si>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</si>
  <si>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</si>
  <si>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</si>
  <si>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</si>
  <si>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</si>
  <si>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</si>
  <si>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</si>
  <si>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</si>
  <si>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</si>
  <si>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</si>
  <si>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</si>
  <si>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</si>
  <si>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</si>
  <si>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</si>
  <si>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</si>
  <si>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</si>
  <si>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</si>
  <si>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</si>
  <si>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</si>
  <si>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</si>
  <si>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</si>
  <si>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</si>
  <si>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</si>
  <si>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</si>
  <si>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</si>
  <si>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</si>
  <si>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</si>
  <si>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</si>
  <si>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</si>
  <si>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</si>
  <si>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</si>
  <si>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</si>
  <si>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</si>
  <si>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</si>
  <si>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</si>
  <si>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</si>
  <si>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</si>
  <si>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</si>
  <si>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</si>
  <si>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</si>
  <si>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</si>
  <si>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</si>
  <si>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</si>
  <si>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</si>
  <si>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</si>
  <si>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</si>
  <si>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</si>
  <si>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</si>
  <si>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</si>
  <si>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</si>
  <si>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</si>
  <si>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</si>
  <si>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</si>
  <si>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</si>
  <si>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</si>
  <si>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</si>
  <si>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</si>
  <si>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</si>
  <si>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</si>
  <si>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</si>
  <si>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</si>
  <si>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</si>
  <si>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</si>
  <si>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</si>
  <si>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</si>
  <si>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</si>
  <si>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</si>
  <si>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</si>
  <si>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</si>
  <si>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</si>
  <si>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</si>
  <si>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</si>
  <si>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</si>
  <si>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</si>
  <si>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</si>
  <si>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</si>
  <si>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</si>
  <si>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</si>
  <si>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</si>
  <si>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</si>
  <si>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</si>
  <si>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</si>
  <si>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</si>
  <si>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</si>
  <si>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</si>
  <si>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</si>
  <si>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</si>
  <si>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</si>
  <si>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</si>
  <si>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</si>
  <si>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</si>
  <si>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</si>
  <si>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</si>
  <si>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</si>
  <si>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</si>
  <si>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</si>
  <si>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</si>
  <si>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</si>
  <si>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</si>
  <si>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</si>
  <si>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</si>
  <si>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</si>
  <si>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</si>
  <si>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</si>
  <si>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</si>
  <si>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</si>
  <si>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</si>
  <si>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</si>
  <si>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</si>
  <si>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</si>
  <si>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</si>
  <si>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</si>
  <si>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</si>
  <si>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</si>
  <si>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</si>
  <si>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</si>
  <si>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</si>
  <si>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</si>
  <si>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</si>
  <si>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</si>
  <si>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</si>
  <si>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</si>
  <si>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</si>
  <si>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</si>
  <si>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</si>
  <si>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</si>
  <si>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</si>
  <si>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</si>
  <si>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</si>
  <si>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</si>
  <si>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</si>
  <si>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</si>
  <si>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</si>
  <si>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</si>
  <si>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</si>
  <si>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</si>
  <si>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</si>
  <si>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</si>
  <si>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</si>
  <si>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</si>
  <si>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</si>
  <si>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</si>
  <si>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</si>
  <si>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</si>
  <si>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</si>
  <si>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</si>
  <si>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</si>
  <si>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</si>
  <si>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</si>
  <si>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</si>
  <si>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</si>
  <si>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</si>
  <si>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</si>
  <si>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</si>
  <si>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</si>
  <si>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</si>
  <si>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</si>
  <si>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</si>
  <si>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</si>
  <si>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</si>
  <si>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</si>
  <si>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</si>
  <si>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</si>
  <si>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</si>
  <si>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</si>
  <si>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</si>
  <si>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</si>
  <si>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</si>
  <si>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</si>
  <si>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</si>
  <si>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</si>
  <si>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</si>
  <si>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</si>
  <si>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</si>
  <si>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</si>
  <si>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</si>
  <si>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</si>
  <si>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</si>
  <si>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</si>
  <si>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</si>
  <si>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</si>
  <si>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</si>
  <si>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</si>
  <si>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</si>
  <si>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</si>
  <si>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</si>
  <si>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</si>
  <si>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</si>
  <si>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</si>
  <si>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</si>
  <si>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</si>
  <si>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</si>
  <si>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</si>
  <si>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</si>
  <si>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</si>
  <si>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</si>
  <si>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</si>
  <si>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</si>
  <si>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</si>
  <si>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</si>
  <si>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</si>
  <si>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</si>
  <si>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</si>
  <si>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</si>
  <si>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</si>
  <si>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</si>
  <si>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</si>
  <si>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</si>
  <si>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</si>
  <si>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</si>
  <si>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</si>
  <si>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</si>
  <si>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</si>
  <si>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</si>
  <si>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</si>
  <si>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</si>
  <si>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</si>
  <si>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</si>
  <si>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</si>
  <si>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</si>
  <si>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</si>
  <si>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</si>
  <si>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</si>
  <si>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</si>
  <si>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</si>
  <si>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</si>
  <si>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</si>
  <si>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</si>
  <si>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</si>
  <si>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</si>
  <si>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</si>
  <si>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</si>
  <si>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</si>
  <si>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</si>
  <si>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</si>
  <si>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</si>
  <si>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</si>
  <si>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</si>
  <si>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</si>
  <si>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</si>
  <si>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</si>
  <si>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</si>
  <si>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</si>
  <si>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</si>
  <si>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</si>
  <si>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</si>
  <si>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</si>
  <si>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</si>
  <si>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</si>
  <si>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</si>
  <si>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</si>
  <si>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</si>
  <si>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</si>
  <si>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</si>
  <si>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</si>
  <si>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</si>
  <si>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</si>
  <si>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</si>
  <si>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</si>
  <si>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</si>
  <si>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</si>
  <si>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</si>
  <si>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</si>
  <si>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</si>
  <si>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</si>
  <si>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</si>
  <si>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</si>
  <si>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</si>
  <si>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</si>
  <si>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</si>
  <si>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</si>
  <si>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</si>
  <si>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</si>
  <si>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</si>
  <si>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</si>
  <si>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</si>
  <si>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</si>
  <si>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</si>
  <si>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</si>
  <si>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</si>
  <si>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</si>
  <si>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</si>
  <si>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</si>
  <si>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</si>
  <si>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</si>
  <si>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</si>
  <si>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</si>
  <si>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</si>
  <si>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</si>
  <si>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</si>
  <si>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</si>
  <si>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</si>
  <si>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</si>
  <si>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</si>
  <si>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</si>
  <si>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</si>
  <si>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</si>
  <si>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</si>
  <si>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</si>
  <si>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</si>
  <si>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</si>
  <si>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</si>
  <si>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</si>
  <si>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</si>
  <si>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</si>
  <si>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</si>
  <si>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</si>
  <si>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</si>
  <si>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</si>
  <si>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</si>
  <si>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</si>
  <si>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</si>
  <si>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</si>
  <si>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</si>
  <si>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</si>
  <si>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</si>
  <si>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</si>
  <si>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</si>
  <si>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</si>
  <si>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</si>
  <si>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</si>
  <si>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</si>
  <si>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</si>
  <si>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</si>
  <si>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</si>
  <si>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</si>
  <si>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</si>
  <si>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</si>
  <si>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</si>
  <si>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</si>
  <si>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</si>
  <si>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</si>
  <si>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</si>
  <si>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</si>
  <si>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</si>
  <si>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</si>
  <si>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</si>
  <si>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</si>
  <si>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</si>
  <si>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</si>
  <si>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</si>
  <si>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</si>
  <si>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</si>
  <si>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</si>
  <si>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</si>
  <si>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</si>
  <si>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</si>
  <si>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</si>
  <si>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</si>
  <si>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</si>
  <si>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</si>
  <si>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</si>
  <si>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</si>
  <si>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</si>
  <si>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</si>
  <si>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</si>
  <si>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</si>
  <si>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</si>
  <si>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</si>
  <si>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</si>
  <si>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</si>
  <si>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</si>
  <si>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</si>
  <si>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</si>
  <si>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</si>
  <si>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</si>
  <si>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</si>
  <si>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</si>
  <si>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</si>
  <si>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</si>
  <si>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</si>
  <si>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</si>
  <si>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</si>
  <si>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</si>
  <si>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</si>
  <si>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</si>
  <si>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</si>
  <si>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</si>
  <si>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</si>
  <si>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</si>
  <si>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</si>
  <si>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</si>
  <si>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</si>
  <si>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</si>
  <si>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</si>
  <si>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</si>
  <si>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</si>
  <si>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</si>
  <si>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</si>
  <si>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</si>
  <si>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</si>
  <si>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</si>
  <si>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</si>
  <si>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</si>
  <si>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</si>
  <si>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</si>
  <si>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</si>
  <si>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</si>
  <si>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</si>
  <si>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</si>
  <si>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</si>
  <si>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</si>
  <si>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</si>
  <si>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</si>
  <si>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</si>
  <si>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</si>
  <si>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</si>
  <si>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</si>
  <si>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</si>
  <si>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</si>
  <si>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</si>
  <si>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</si>
  <si>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</si>
  <si>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</si>
  <si>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</si>
  <si>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</si>
  <si>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</si>
  <si>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</si>
  <si>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</si>
  <si>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</si>
  <si>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</si>
  <si>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</si>
  <si>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</si>
  <si>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</si>
  <si>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</si>
  <si>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</si>
  <si>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</si>
  <si>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</si>
  <si>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</si>
  <si>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</si>
  <si>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</si>
  <si>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</si>
  <si>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</si>
  <si>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</si>
  <si>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</si>
  <si>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</si>
  <si>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</si>
  <si>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</si>
  <si>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</si>
  <si>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</si>
  <si>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</si>
  <si>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</si>
  <si>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</si>
  <si>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</si>
  <si>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</si>
  <si>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</si>
  <si>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</si>
  <si>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</si>
  <si>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</si>
  <si>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</si>
  <si>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</si>
  <si>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</si>
  <si>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</si>
  <si>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</si>
  <si>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</si>
  <si>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</si>
  <si>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</si>
  <si>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</si>
  <si>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</si>
  <si>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</si>
  <si>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</si>
  <si>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</si>
  <si>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</si>
  <si>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</si>
  <si>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</si>
  <si>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</si>
  <si>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</si>
  <si>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</si>
  <si>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</si>
  <si>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</si>
  <si>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</si>
  <si>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</si>
  <si>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</si>
  <si>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</si>
  <si>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</si>
  <si>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</si>
  <si>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</si>
  <si>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</si>
  <si>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</si>
  <si>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</si>
  <si>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</si>
  <si>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</si>
  <si>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</si>
  <si>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</si>
  <si>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</si>
  <si>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</si>
  <si>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</si>
  <si>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</si>
  <si>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</si>
  <si>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</si>
  <si>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</si>
  <si>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</si>
  <si>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</si>
  <si>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</si>
  <si>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</si>
  <si>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</si>
  <si>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</si>
  <si>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</si>
  <si>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</si>
  <si>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</si>
  <si>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</si>
  <si>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</si>
  <si>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</si>
  <si>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</si>
  <si>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</si>
  <si>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</si>
  <si>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</si>
  <si>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</si>
  <si>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</si>
  <si>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</si>
  <si>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</si>
  <si>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</si>
  <si>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</si>
  <si>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</si>
  <si>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</si>
  <si>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</si>
  <si>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</si>
  <si>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</si>
  <si>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</si>
  <si>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</si>
  <si>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</si>
  <si>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</si>
  <si>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</si>
  <si>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</si>
  <si>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</si>
  <si>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</si>
  <si>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</si>
  <si>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</si>
  <si>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</si>
  <si>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</si>
  <si>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</si>
  <si>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</si>
  <si>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</si>
  <si>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</si>
  <si>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</si>
  <si>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</si>
  <si>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</si>
  <si>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</si>
  <si>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</si>
  <si>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</si>
  <si>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</si>
  <si>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</si>
  <si>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</si>
  <si>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</si>
  <si>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</si>
  <si>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</si>
  <si>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</si>
  <si>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</si>
  <si>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</si>
  <si>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</si>
  <si>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</si>
  <si>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</si>
  <si>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</si>
  <si>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</si>
  <si>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</si>
  <si>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</si>
  <si>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</si>
  <si>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</si>
  <si>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</si>
  <si>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</si>
  <si>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</si>
  <si>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</si>
  <si>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</si>
  <si>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</si>
  <si>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</si>
  <si>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</si>
  <si>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</si>
  <si>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</si>
  <si>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</si>
  <si>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</si>
  <si>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</si>
  <si>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</si>
  <si>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</si>
  <si>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</si>
  <si>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</si>
  <si>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</si>
  <si>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</si>
  <si>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</si>
  <si>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</si>
  <si>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</si>
  <si>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</si>
  <si>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</si>
  <si>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</si>
  <si>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</si>
  <si>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</si>
  <si>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</si>
  <si>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</si>
  <si>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</si>
  <si>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</si>
  <si>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</si>
  <si>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</si>
  <si>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</si>
  <si>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</si>
  <si>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</si>
  <si>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</si>
  <si>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</si>
  <si>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</si>
  <si>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</si>
  <si>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</si>
  <si>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</si>
  <si>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</si>
  <si>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</si>
  <si>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</si>
  <si>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</si>
  <si>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</si>
  <si>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</si>
  <si>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</si>
  <si>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</si>
  <si>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</si>
  <si>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</si>
  <si>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</si>
  <si>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</si>
  <si>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</si>
  <si>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</si>
  <si>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</si>
  <si>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</si>
  <si>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</si>
  <si>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</si>
  <si>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</si>
  <si>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</si>
  <si>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</si>
  <si>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</si>
  <si>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</si>
  <si>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</si>
  <si>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</si>
  <si>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</si>
  <si>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</si>
  <si>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</si>
  <si>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</si>
  <si>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</si>
  <si>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</si>
  <si>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</si>
  <si>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</si>
  <si>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</si>
  <si>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</si>
  <si>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</si>
  <si>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</si>
  <si>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</si>
  <si>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</si>
  <si>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</si>
  <si>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</si>
  <si>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</si>
  <si>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</si>
  <si>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</si>
  <si>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</si>
  <si>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</si>
  <si>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</si>
  <si>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</si>
  <si>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</si>
  <si>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</si>
  <si>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</si>
  <si>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</si>
  <si>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</si>
  <si>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</si>
  <si>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</si>
  <si>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</si>
  <si>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</si>
  <si>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</si>
  <si>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</si>
  <si>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</si>
  <si>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</si>
  <si>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</si>
  <si>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</si>
  <si>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</si>
  <si>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</si>
  <si>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</si>
  <si>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</si>
  <si>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</si>
  <si>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</si>
  <si>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</si>
  <si>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</si>
  <si>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</si>
  <si>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</si>
  <si>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</si>
  <si>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</si>
  <si>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</si>
  <si>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</si>
  <si>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</si>
  <si>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</si>
  <si>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</si>
  <si>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</si>
  <si>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</si>
  <si>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</si>
  <si>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</si>
  <si>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</si>
  <si>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</si>
  <si>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</si>
  <si>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</si>
  <si>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</si>
  <si>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</si>
  <si>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</si>
  <si>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</si>
  <si>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</si>
  <si>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</si>
  <si>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</si>
  <si>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</si>
  <si>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</si>
  <si>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</si>
  <si>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</si>
  <si>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</si>
  <si>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</si>
  <si>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</si>
  <si>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</si>
  <si>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</si>
  <si>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</si>
  <si>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</si>
  <si>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</si>
  <si>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</si>
  <si>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</si>
  <si>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</si>
  <si>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</si>
  <si>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</si>
  <si>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</si>
  <si>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</si>
  <si>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</si>
  <si>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</si>
  <si>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</si>
  <si>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</si>
  <si>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</si>
  <si>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</si>
  <si>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</si>
  <si>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</si>
  <si>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</si>
  <si>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</si>
  <si>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</si>
  <si>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</si>
  <si>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</si>
  <si>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</si>
  <si>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</si>
  <si>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</si>
  <si>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</si>
  <si>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</si>
  <si>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</si>
  <si>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</si>
  <si>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</si>
  <si>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</si>
  <si>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</si>
  <si>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</si>
  <si>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</si>
  <si>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</si>
  <si>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</si>
  <si>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</si>
  <si>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</si>
  <si>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</si>
  <si>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</si>
  <si>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</si>
  <si>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</si>
  <si>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</si>
  <si>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</si>
  <si>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</si>
  <si>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</si>
  <si>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</si>
  <si>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</si>
  <si>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</si>
  <si>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</si>
  <si>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</si>
  <si>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</si>
  <si>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</si>
  <si>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</si>
  <si>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</si>
  <si>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</si>
  <si>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</si>
  <si>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</si>
  <si>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</si>
  <si>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</si>
  <si>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</si>
  <si>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</si>
  <si>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</si>
  <si>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</si>
  <si>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</si>
  <si>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</si>
  <si>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</si>
  <si>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</si>
  <si>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</si>
  <si>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</si>
  <si>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</si>
  <si>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</si>
  <si>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</si>
  <si>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</si>
  <si>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</si>
  <si>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</si>
  <si>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</si>
  <si>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</si>
  <si>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</si>
  <si>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</si>
  <si>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</si>
  <si>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</si>
  <si>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</si>
  <si>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</si>
  <si>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</si>
  <si>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</si>
  <si>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</si>
  <si>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</si>
  <si>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</si>
  <si>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</si>
  <si>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</si>
  <si>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</si>
  <si>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</si>
  <si>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</si>
  <si>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</si>
  <si>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</si>
  <si>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</si>
  <si>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</si>
  <si>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</si>
  <si>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</si>
  <si>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</si>
  <si>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</si>
  <si>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</si>
  <si>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</si>
  <si>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</si>
  <si>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</si>
  <si>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</si>
  <si>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</si>
  <si>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</si>
  <si>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</si>
  <si>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</si>
  <si>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</si>
  <si>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</si>
  <si>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</si>
  <si>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</si>
  <si>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</si>
  <si>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</si>
  <si>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</si>
  <si>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</si>
  <si>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</si>
  <si>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</si>
  <si>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</si>
  <si>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</si>
  <si>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</si>
  <si>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</si>
  <si>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</si>
  <si>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</si>
  <si>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</si>
  <si>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</si>
  <si>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</si>
  <si>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</si>
  <si>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</si>
  <si>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</si>
  <si>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</si>
  <si>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</si>
  <si>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</si>
  <si>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</si>
  <si>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</si>
  <si>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</si>
  <si>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</si>
  <si>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</si>
  <si>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</si>
  <si>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</si>
  <si>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</si>
  <si>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</si>
  <si>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</si>
  <si>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</si>
  <si>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</si>
  <si>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</si>
  <si>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</si>
  <si>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</si>
  <si>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</si>
  <si>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</si>
  <si>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</si>
  <si>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</si>
  <si>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</si>
  <si>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</si>
  <si>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</si>
  <si>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</si>
  <si>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</si>
  <si>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</si>
  <si>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</si>
  <si>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</si>
  <si>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</si>
  <si>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</si>
  <si>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</si>
  <si>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</si>
  <si>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</si>
  <si>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</si>
  <si>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</si>
  <si>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</si>
  <si>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</si>
  <si>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</si>
  <si>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</si>
  <si>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</si>
  <si>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</si>
  <si>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</si>
  <si>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</si>
  <si>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</si>
  <si>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</si>
  <si>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</si>
  <si>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</si>
  <si>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</si>
  <si>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</si>
  <si>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</si>
  <si>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</si>
  <si>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</si>
  <si>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</si>
  <si>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</si>
  <si>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</si>
  <si>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</si>
  <si>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</si>
  <si>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</si>
  <si>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</si>
  <si>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</si>
  <si>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</si>
  <si>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</si>
  <si>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</si>
  <si>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</si>
  <si>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</si>
  <si>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</si>
  <si>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</si>
  <si>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</si>
  <si>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</si>
  <si>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</si>
  <si>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</si>
  <si>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</si>
  <si>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</si>
  <si>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</si>
  <si>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</si>
  <si>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</si>
  <si>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</si>
  <si>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</si>
  <si>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</si>
  <si>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</si>
  <si>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</si>
  <si>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</si>
  <si>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</si>
  <si>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</si>
  <si>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</si>
  <si>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</si>
  <si>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</si>
  <si>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</si>
  <si>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</si>
  <si>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</si>
  <si>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</si>
  <si>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</si>
  <si>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</si>
  <si>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</si>
  <si>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</si>
  <si>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</si>
  <si>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</si>
  <si>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</si>
  <si>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</si>
  <si>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</si>
  <si>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</si>
  <si>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</si>
  <si>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</si>
  <si>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</si>
  <si>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</si>
  <si>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</si>
  <si>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</si>
  <si>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</si>
  <si>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</si>
  <si>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</si>
  <si>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</si>
  <si>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</si>
  <si>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</si>
  <si>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</si>
  <si>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</si>
  <si>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</si>
  <si>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</si>
  <si>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</si>
  <si>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</si>
  <si>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</si>
  <si>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</si>
  <si>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</si>
  <si>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</si>
  <si>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</si>
  <si>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</si>
  <si>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</si>
  <si>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</si>
  <si>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</si>
  <si>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</si>
  <si>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</si>
  <si>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</si>
  <si>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</si>
  <si>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</si>
  <si>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</si>
  <si>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</si>
  <si>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</si>
  <si>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</si>
  <si>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</si>
  <si>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</si>
  <si>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</si>
  <si>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</si>
  <si>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</si>
  <si>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</si>
  <si>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</si>
  <si>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</si>
  <si>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</si>
  <si>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</si>
  <si>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</si>
  <si>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</si>
  <si>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</si>
  <si>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</si>
  <si>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</si>
  <si>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</si>
  <si>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</si>
  <si>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</si>
  <si>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</si>
  <si>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</si>
  <si>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</si>
  <si>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</si>
  <si>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</si>
  <si>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</si>
  <si>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</si>
  <si>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</si>
  <si>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</si>
  <si>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</si>
  <si>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</si>
  <si>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</si>
  <si>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</si>
  <si>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</si>
  <si>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</si>
  <si>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</si>
  <si>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</si>
  <si>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</si>
  <si>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</si>
  <si>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</si>
  <si>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</si>
  <si>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</si>
  <si>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</si>
  <si>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</si>
  <si>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</si>
  <si>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</si>
  <si>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</si>
  <si>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</si>
  <si>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</si>
  <si>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</si>
  <si>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</si>
  <si>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</si>
  <si>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</si>
  <si>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</si>
  <si>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</si>
  <si>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</si>
  <si>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</si>
  <si>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</si>
  <si>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</si>
  <si>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</si>
  <si>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</si>
  <si>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</si>
  <si>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</si>
  <si>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</si>
  <si>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</si>
  <si>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</si>
  <si>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</si>
  <si>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</si>
  <si>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</si>
  <si>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</si>
  <si>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</si>
  <si>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</si>
  <si>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</si>
  <si>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</si>
  <si>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</si>
  <si>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</si>
  <si>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</si>
  <si>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</si>
  <si>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</si>
  <si>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</si>
  <si>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</si>
  <si>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</si>
  <si>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</si>
  <si>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</si>
  <si>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</si>
  <si>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</si>
  <si>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</si>
  <si>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</si>
  <si>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</si>
  <si>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</si>
  <si>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</si>
  <si>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</si>
  <si>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</si>
  <si>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</si>
  <si>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</si>
  <si>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</si>
  <si>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</si>
  <si>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</si>
  <si>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</si>
  <si>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</si>
  <si>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</si>
  <si>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</si>
  <si>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</si>
  <si>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</si>
  <si>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</si>
  <si>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</si>
  <si>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</si>
  <si>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</si>
  <si>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</si>
  <si>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</si>
  <si>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</si>
  <si>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</si>
  <si>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</si>
  <si>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v2</t>
  </si>
  <si>
    <t>HUNGARY</t>
  </si>
  <si>
    <t>IE</t>
  </si>
  <si>
    <t>NO,NA</t>
  </si>
  <si>
    <t>NA</t>
  </si>
  <si>
    <t>NO</t>
  </si>
  <si>
    <t>IE,NA</t>
  </si>
  <si>
    <t>NO,NE</t>
  </si>
  <si>
    <t>NE</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</si>
  <si>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</si>
  <si>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</si>
  <si>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</si>
  <si>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</si>
  <si>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</si>
  <si>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</si>
  <si>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</si>
  <si>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</si>
  <si>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</si>
  <si>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</si>
  <si>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</si>
  <si>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</si>
  <si>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</si>
  <si>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</si>
  <si>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</si>
  <si>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NO,IE</t>
  </si>
  <si>
    <t>1.A.4.a.i  Stationary combustion</t>
  </si>
  <si>
    <t>1.A.4.b.i  Stationary combustion</t>
  </si>
  <si>
    <t>1.A.4.b.ii  Off-road vehicles and other machinery</t>
  </si>
  <si>
    <t>Military</t>
  </si>
  <si>
    <t>conventional oil production (thousand m3)</t>
  </si>
  <si>
    <t>1000 m3</t>
  </si>
  <si>
    <t>Oil transported by pipeline (thousand m3)</t>
  </si>
  <si>
    <t>Oil refined (thousand m3)</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</si>
  <si>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</si>
  <si>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</si>
  <si>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</si>
  <si>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</si>
  <si>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</si>
  <si>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</si>
  <si>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</si>
  <si>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</si>
  <si>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</si>
  <si>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</si>
  <si>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</si>
  <si>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</si>
  <si>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</si>
  <si>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</si>
  <si>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</si>
  <si>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</si>
  <si>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</si>
  <si>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</si>
  <si>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</si>
  <si>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</si>
  <si>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</si>
  <si>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</si>
  <si>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</si>
  <si>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</si>
  <si>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</si>
  <si>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</si>
  <si>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</si>
  <si>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</si>
  <si>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</si>
  <si>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</si>
  <si>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</si>
  <si>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</si>
  <si>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</si>
  <si>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</si>
  <si>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</si>
  <si>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</si>
  <si>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</si>
  <si>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</si>
  <si>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</si>
  <si>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</si>
  <si>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</si>
  <si>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</si>
  <si>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</si>
  <si>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</si>
  <si>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</si>
  <si>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</si>
  <si>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</si>
  <si>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</si>
  <si>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</si>
  <si>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</si>
  <si>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</si>
  <si>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</si>
  <si>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</si>
  <si>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</si>
  <si>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</si>
  <si>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</si>
  <si>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</si>
  <si>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</si>
  <si>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</si>
  <si>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</si>
  <si>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</si>
  <si>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</si>
  <si>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</si>
  <si>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</si>
  <si>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</si>
  <si>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</si>
  <si>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</si>
  <si>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</si>
  <si>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</si>
  <si>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</si>
  <si>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</si>
  <si>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</si>
  <si>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</si>
  <si>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</si>
  <si>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</si>
  <si>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</si>
  <si>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</si>
  <si>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3./2015: Other contains Deep litter and Yard manure 
3./2015: Other contains poultry manure with litter and without litter 
3./2015: Other contains Cattle deep bedding (&gt;1 month, no mixing ) and Yard manure 
3.D.1.2.a: 
3.E Grassland: </t>
  </si>
  <si>
    <t>Sheep</t>
  </si>
  <si>
    <t>Swine</t>
  </si>
  <si>
    <t>High quality forage, with concentrates</t>
  </si>
  <si>
    <t>High quality forage with concentrate</t>
  </si>
  <si>
    <t xml:space="preserve">3.B.1/2015: Other contains Deep litter and Yard manure 
3.B.1/2015: Other contains poultry manure with litter and without litter 
3.B.1/2015: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</si>
  <si>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</si>
  <si>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</si>
  <si>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</si>
  <si>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</si>
  <si>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</si>
  <si>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</si>
  <si>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</si>
  <si>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</si>
  <si>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</si>
  <si>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</si>
  <si>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</si>
  <si>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</si>
  <si>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</si>
  <si>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</si>
  <si>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</si>
  <si>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</si>
  <si>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</si>
  <si>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</si>
  <si>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</si>
  <si>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</si>
  <si>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</si>
  <si>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</si>
  <si>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</si>
  <si>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</si>
  <si>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</si>
  <si>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</si>
  <si>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</si>
  <si>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</si>
  <si>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</si>
  <si>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</si>
  <si>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</si>
  <si>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</si>
  <si>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</si>
  <si>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</si>
  <si>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</si>
  <si>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</si>
  <si>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</si>
  <si>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</si>
  <si>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</si>
  <si>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</si>
  <si>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</si>
  <si>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</si>
  <si>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</si>
  <si>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</si>
  <si>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</si>
  <si>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</si>
  <si>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</si>
  <si>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</si>
  <si>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</si>
  <si>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</si>
  <si>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</si>
  <si>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</si>
  <si>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</si>
  <si>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</si>
  <si>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</si>
  <si>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</si>
  <si>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4./2015: Forest subcomparrtments: Areas in this table include actually or potentially stocked areas (NIR 6.5.1, 6.5.2). These areas are used for estimating deadwood stock and for the demonstration that the soils and litter pools are not a source (NIR 6.5.4.2.2, 6.5.4.2.3) 
4./2015: The emissions  from fertilizations are reported under Agricultural soils. 
4./2015: Conversion from and to OL does not occur in Hungary. 
4./2015: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4./2015: Areas in this table are the cumulative area of lands converted to forest subcompartments in the last 20 years by conversion type (NIR section 6.5.5.1). 
4./2015: The area includes other subcompartments plus found forests (the C stock change of FF is accounted for under FL-FL) 
4./2015:  Areas in this table are the cumulative area of lands converted to forest subcompartments in the last 20 years by conversion type (NIR section 6.5.5.1). 
4./2015: The amount of N from fertilizers is estimated, based on the Eq.11.8 and 11.1 (NIR 6.4.2) 
4./2015: Area  in this table are cummulative area of the last 20 year of of forest+other subcompartments,- these area is used for estimating net change in DOM and mineral soils, -for estimating biomass loss the area of forest subcompartment is used, for further information see NIR Ch 6.5.6. 
4./2015: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</si>
  <si>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NO,IE,NA</t>
  </si>
  <si>
    <t>NO,NE,IE,NA</t>
  </si>
  <si>
    <t>Forest subcompartments</t>
  </si>
  <si>
    <t>IE,NO</t>
  </si>
  <si>
    <t>4.A.1 Carbon stock change/2015: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change/2015: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</si>
  <si>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change/2015: Conversion from and to OL does not occur in Hungary. 
4.A.2 Carbon stock change/2015: Areas in this table are the cumulative area of lands converted to forest subcompartments in the last 20 years by conversion type (NIR section 6.5.5.1). 
4.A.2 Carbon stock change/2015: The area includes other subcompartments plus found forests (the C stock change of FF is accounted for under FL-FL) 
4.A.2 Carbon stock change/2015:  Areas in this table are the cumulative area of lands converted to forest subcompartments in the last 20 years by conversion type (NIR section 6.5.5.1). 
</t>
  </si>
  <si>
    <t xml:space="preserve">4.C.2 Carbon stock change/2015: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</si>
  <si>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</si>
  <si>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change/2015: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</si>
  <si>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change/2015: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</si>
  <si>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Emissions/2015: The emissions  from fertilizations are reported under Agricultural soils. 
</t>
  </si>
  <si>
    <t xml:space="preserve">4.D.1 Direct N2O Emissions from N Inputs/2015: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</si>
  <si>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Emissions/2015: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</si>
  <si>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Emissions/2015: The emissions  from fertilizations are reported under Agricultural soils. 
</t>
  </si>
  <si>
    <t xml:space="preserve">4.D.2 Direct N2O Emissions/2015: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</si>
  <si>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Emissions/Removal/2015: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</si>
  <si>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Emissions/Removal/2015: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</si>
  <si>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Emissions/2015: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</si>
  <si>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Emissions/2015: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</si>
  <si>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Mineralization/2015: The area in this table is cummulative area of the last 20 years including only the  forest subcompartments. (NIR Ch 6.4.3). 
</t>
  </si>
  <si>
    <t xml:space="preserve">4.C.2 Direct N2O Emissions/2015: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</si>
  <si>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</si>
  <si>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</si>
  <si>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-/2015: The amount of N from fertilizers is estimated, based on the Eq.11.8 and 11.1 (NIR 6.4.2) 
</t>
  </si>
  <si>
    <t>no unit</t>
  </si>
  <si>
    <t>kg dm</t>
  </si>
  <si>
    <t>ha</t>
  </si>
  <si>
    <t xml:space="preserve">4.C.2 Biomass Burning/2015: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</si>
  <si>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Burning/2015: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</si>
  <si>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</si>
  <si>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</si>
  <si>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</si>
  <si>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</si>
  <si>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</si>
  <si>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</si>
  <si>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</si>
  <si>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</si>
  <si>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</si>
  <si>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</si>
  <si>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</si>
  <si>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</si>
  <si>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</si>
  <si>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</si>
  <si>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</si>
  <si>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</si>
  <si>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</si>
  <si>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</si>
  <si>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</si>
  <si>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</si>
  <si>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</si>
  <si>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</si>
  <si>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</si>
  <si>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</si>
  <si>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</si>
  <si>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</si>
  <si>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</si>
  <si>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</si>
  <si>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</si>
  <si>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</si>
  <si>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</si>
  <si>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</si>
  <si>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</si>
  <si>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</si>
  <si>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</si>
  <si>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NE,NO</t>
  </si>
  <si>
    <t>NO,NA,IE</t>
  </si>
  <si>
    <t>NA,NO</t>
  </si>
  <si>
    <t>NO,NE,NA</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</si>
  <si>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</si>
  <si>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</si>
  <si>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</si>
  <si>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</si>
  <si>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</si>
  <si>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</si>
  <si>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</si>
  <si>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</si>
  <si>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</si>
  <si>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</si>
  <si>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</si>
  <si>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</si>
  <si>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T3</t>
  </si>
  <si>
    <t>PS</t>
  </si>
  <si>
    <t>CS</t>
  </si>
  <si>
    <t>NO,T2</t>
  </si>
  <si>
    <t>D,NO</t>
  </si>
  <si>
    <t>T2,T3</t>
  </si>
  <si>
    <t>T2</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</si>
  <si>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</si>
  <si>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</si>
  <si>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</si>
  <si>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</si>
  <si>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</si>
  <si>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</si>
  <si>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</si>
  <si>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</si>
  <si>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</si>
  <si>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</si>
  <si>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</si>
  <si>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</si>
  <si>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</si>
  <si>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</si>
  <si>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</si>
  <si>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</si>
  <si>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</si>
  <si>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</si>
  <si>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</si>
  <si>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</si>
  <si>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</si>
  <si>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</si>
  <si>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</si>
  <si>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</si>
  <si>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</si>
  <si>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</si>
  <si>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</si>
  <si>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</si>
  <si>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</si>
  <si>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</si>
  <si>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</si>
  <si>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4.A  Forest Land/4.A.2  Land Converted to Forest Land/4(V)  Biomass Burning/Wildfires</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</si>
  <si>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</si>
  <si>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</si>
  <si>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</si>
  <si>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</si>
  <si>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</si>
  <si>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</si>
  <si>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</si>
  <si>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</si>
  <si>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R</t>
  </si>
  <si>
    <t>NR</t>
  </si>
  <si>
    <t>IO</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</si>
  <si>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</si>
  <si>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</si>
  <si>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</si>
  <si>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</si>
  <si>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settlements</t>
  </si>
  <si>
    <t>Emissions in the category exceed the emissions of the smallest category identified as key in the UNFCCC inventory.</t>
  </si>
  <si>
    <t>Forest Management</t>
  </si>
  <si>
    <t>Forest land remaining forest land</t>
  </si>
  <si>
    <t>Southern-Hungary</t>
  </si>
  <si>
    <t>Northern-Hungary</t>
  </si>
  <si>
    <t xml:space="preserve">-/2015:  - Subcategories are based on units of land; area in this table is the total cumulative area of the category which only includes forest subcompartments (and thus all this is used when estimating biomass carbon stock gains); the area used for estimating biomass carbon stock losses from perennial biomass that is lost due to conversions is different, see Table 11.3 of the NIR; for the demonstration that the soils and DW pools are not a source, see NIR section 3.1.2.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</si>
  <si>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</si>
  <si>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</si>
  <si>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</si>
  <si>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</si>
  <si>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</si>
  <si>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</si>
  <si>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</si>
  <si>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</si>
  <si>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</si>
  <si>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</si>
  <si>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</si>
  <si>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</si>
  <si>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</si>
  <si>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</si>
  <si>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</si>
  <si>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</si>
  <si>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</si>
  <si>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</si>
  <si>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 xml:space="preserve">-/2015:  - Subcategories are based on units of land;
 - area in this table is the total area of the category;
 - when estimating biomass carbon stock losses, the full volume stock of the forest subcompartments are assumed to be lost; no volume is assumed to exist before the conversion in the "other subcompartments";
 - when estimating deadwood and litter carbon stock losses, the full stock of these pools is accounted for in all forest subcompartments, but zero loss is accounted for in the "other subcompartments" where there is no vegetation;
 - for estimating soil carbon stock losses, the entire annual area enters the calculation which is done according to secion XXX of the NIR;
 - because of this, the area under D that is treated as area in transition is equal to the area of the annually deforested areas in the default transition period, i.e., the last 20 years;
 - information on the are of the annual conversions of forest (forest+other subcompartments) by land use category is provided in the "Information item" setcion 
-/2015:  - Subcategories are based on units of land; area in this table is the total area of the category; for estimating soil carbon stock losses, the entire annual area enters the calculation which is done according to secion 6.5.4.2.3 of the NIR; information on the are of the annual conversions of forest (forest+other subcompartments) by land use category is provided in the "Information item" setcion 
</t>
  </si>
  <si>
    <t xml:space="preserve">-/2015: Hungary does not apply the provision on CEF 
-/2015: Hungary has not elected to apply the ND provision 
-/2015:  - Subcategories are based on units of land; area in this table is the total area of the category;when estimating biomass carbon stock changes, all volume stock of the forest subcompartments is accounted for; for estimating soil carbon stock changes, demonstration is done according to secion 11.3.1.2. of the NIR that soils are not a source.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</si>
  <si>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</si>
  <si>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</si>
  <si>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</si>
  <si>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</si>
  <si>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</si>
  <si>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</si>
  <si>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</si>
  <si>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</si>
  <si>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-/2015: Hungary has not elected CM 
</t>
  </si>
  <si>
    <t xml:space="preserve">-/2015: Hungary has not elected GM 
</t>
  </si>
  <si>
    <t xml:space="preserve">-/2015: Hungary has not elected Revegetation 
</t>
  </si>
  <si>
    <t>wood panels</t>
  </si>
  <si>
    <t>paper and paperboard</t>
  </si>
  <si>
    <t>sawnwood</t>
  </si>
  <si>
    <t>m3</t>
  </si>
  <si>
    <t xml:space="preserve">-/2015: HWP originating from AR lands is reported under FM. 
</t>
  </si>
  <si>
    <t>All regions</t>
  </si>
  <si>
    <t>Commitment period accounting:No</t>
  </si>
  <si>
    <t>Annual accounting:Yes</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</si>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</sst>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260.7272598409091</v>
      </c>
      <c r="E9" s="3418" t="n">
        <v>19.99999999999998</v>
      </c>
      <c r="F9" s="3415" t="n">
        <v>5.21454519681818</v>
      </c>
      <c r="G9" s="3418" t="n">
        <v>19.11999905499999</v>
      </c>
      <c r="H9" s="3418" t="n">
        <v>0.096302211743</v>
      </c>
      <c r="I9" s="3415" t="n">
        <v>19.119999055</v>
      </c>
      <c r="J9" s="3415" t="s">
        <v>2987</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516.0</v>
      </c>
      <c r="E16" s="3418" t="s">
        <v>2942</v>
      </c>
      <c r="F16" s="3415" t="n">
        <v>10.353</v>
      </c>
      <c r="G16" s="3418" t="n">
        <v>37.961</v>
      </c>
      <c r="H16" s="3418" t="n">
        <v>9.375</v>
      </c>
      <c r="I16" s="3415" t="s">
        <v>2942</v>
      </c>
      <c r="J16" s="3415" t="s">
        <v>2988</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17014.0</v>
      </c>
      <c r="E18" s="3418" t="s">
        <v>2942</v>
      </c>
      <c r="F18" s="3415" t="n">
        <v>292.6408</v>
      </c>
      <c r="G18" s="3418" t="n">
        <v>1073.0162666666668</v>
      </c>
      <c r="H18" s="3418" t="n">
        <v>140.856031128405</v>
      </c>
      <c r="I18" s="3415" t="s">
        <v>2942</v>
      </c>
      <c r="J18" s="3415" t="s">
        <v>2988</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39480.0</v>
      </c>
      <c r="E20" s="3418" t="n">
        <v>7.38668140370267</v>
      </c>
      <c r="F20" s="3415" t="n">
        <v>789.6</v>
      </c>
      <c r="G20" s="3418" t="n">
        <v>2895.2</v>
      </c>
      <c r="H20" s="3418" t="n">
        <v>321.917808219178</v>
      </c>
      <c r="I20" s="3415" t="n">
        <v>1069.296</v>
      </c>
      <c r="J20" s="3415" t="s">
        <v>2988</v>
      </c>
      <c r="K20" s="26"/>
      <c r="L20" s="26"/>
      <c r="M20" s="26"/>
    </row>
    <row r="21" spans="1:13" ht="12" customHeight="1" x14ac:dyDescent="0.15">
      <c r="A21" s="947"/>
      <c r="B21" s="2612"/>
      <c r="C21" s="123" t="s">
        <v>171</v>
      </c>
      <c r="D21" s="3415" t="n">
        <v>5731.92</v>
      </c>
      <c r="E21" s="3418" t="s">
        <v>2944</v>
      </c>
      <c r="F21" s="3415" t="n">
        <v>126.10224000000001</v>
      </c>
      <c r="G21" s="3418" t="n">
        <v>462.37488</v>
      </c>
      <c r="H21" s="3418" t="n">
        <v>-45.373134328358</v>
      </c>
      <c r="I21" s="3415" t="s">
        <v>2944</v>
      </c>
      <c r="J21" s="3415" t="s">
        <v>2989</v>
      </c>
      <c r="K21" s="26"/>
      <c r="L21" s="26"/>
      <c r="M21" s="26"/>
    </row>
    <row r="22" spans="1:13" ht="13.5" customHeight="1" x14ac:dyDescent="0.15">
      <c r="A22" s="947"/>
      <c r="B22" s="2612"/>
      <c r="C22" s="123" t="s">
        <v>2011</v>
      </c>
      <c r="D22" s="3415" t="n">
        <v>2051.801121992512</v>
      </c>
      <c r="E22" s="3418" t="n">
        <v>4.0</v>
      </c>
      <c r="F22" s="3415" t="n">
        <v>41.03602243985024</v>
      </c>
      <c r="G22" s="3418" t="n">
        <v>150.4654156127842</v>
      </c>
      <c r="H22" s="3418" t="n">
        <v>-71.601100013697</v>
      </c>
      <c r="I22" s="3415" t="n">
        <v>30.09308312255684</v>
      </c>
      <c r="J22" s="3415" t="s">
        <v>2990</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n">
        <v>10681.8</v>
      </c>
      <c r="E25" s="3418" t="n">
        <v>7.5663721883551</v>
      </c>
      <c r="F25" s="3415" t="n">
        <v>213.636</v>
      </c>
      <c r="G25" s="3418" t="n">
        <v>783.332</v>
      </c>
      <c r="H25" s="3418" t="n">
        <v>-69.554543189165</v>
      </c>
      <c r="I25" s="3415" t="n">
        <v>296.34907295242897</v>
      </c>
      <c r="J25" s="3415" t="s">
        <v>2991</v>
      </c>
      <c r="K25" s="26"/>
      <c r="L25" s="26"/>
      <c r="M25" s="26"/>
    </row>
    <row r="26" spans="1:13" ht="13.5" customHeight="1" x14ac:dyDescent="0.15">
      <c r="A26" s="954" t="s">
        <v>177</v>
      </c>
      <c r="B26" s="955"/>
      <c r="C26" s="955"/>
      <c r="D26" s="3418" t="s">
        <v>2945</v>
      </c>
      <c r="E26" s="3418" t="s">
        <v>2944</v>
      </c>
      <c r="F26" s="3418" t="s">
        <v>2945</v>
      </c>
      <c r="G26" s="3418" t="s">
        <v>2945</v>
      </c>
      <c r="H26" s="3418" t="s">
        <v>2945</v>
      </c>
      <c r="I26" s="3418" t="s">
        <v>2944</v>
      </c>
      <c r="J26" s="3416" t="s">
        <v>1185</v>
      </c>
      <c r="K26" s="26"/>
      <c r="L26" s="26"/>
      <c r="M26" s="26"/>
    </row>
    <row r="27" spans="1:13" ht="13.5" customHeight="1" x14ac:dyDescent="0.15">
      <c r="A27" s="954" t="s">
        <v>178</v>
      </c>
      <c r="B27" s="955"/>
      <c r="C27" s="955"/>
      <c r="D27" s="3418" t="n">
        <v>75736.24838183341</v>
      </c>
      <c r="E27" s="3418" t="n">
        <v>5.09492368831275</v>
      </c>
      <c r="F27" s="3418" t="n">
        <v>1478.5826076366684</v>
      </c>
      <c r="G27" s="3418" t="n">
        <v>5421.469561334451</v>
      </c>
      <c r="H27" s="3418" t="n">
        <v>26.474985192748</v>
      </c>
      <c r="I27" s="3418" t="n">
        <v>1414.8581551299858</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n">
        <v>1130.364</v>
      </c>
      <c r="E29" s="3418" t="n">
        <v>12.93590454555104</v>
      </c>
      <c r="F29" s="3415" t="n">
        <v>13.6774044</v>
      </c>
      <c r="G29" s="3418" t="n">
        <v>50.1504828</v>
      </c>
      <c r="H29" s="3418" t="n">
        <v>1.341267664402</v>
      </c>
      <c r="I29" s="3415" t="n">
        <v>53.615029621</v>
      </c>
      <c r="J29" s="3415" t="s">
        <v>2992</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15414.21986288992</v>
      </c>
      <c r="E35" s="3418" t="n">
        <v>16.34718511990131</v>
      </c>
      <c r="F35" s="3415" t="n">
        <v>251.97910557752158</v>
      </c>
      <c r="G35" s="3418" t="n">
        <v>923.9233871175792</v>
      </c>
      <c r="H35" s="3418" t="n">
        <v>-111.088415364747</v>
      </c>
      <c r="I35" s="3415" t="n">
        <v>923.9233871175792</v>
      </c>
      <c r="J35" s="3415" t="s">
        <v>2992</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2944</v>
      </c>
      <c r="F37" s="3418" t="s">
        <v>2945</v>
      </c>
      <c r="G37" s="3418" t="s">
        <v>2945</v>
      </c>
      <c r="H37" s="3418" t="s">
        <v>2943</v>
      </c>
      <c r="I37" s="3418" t="s">
        <v>2944</v>
      </c>
      <c r="J37" s="3416" t="s">
        <v>1185</v>
      </c>
      <c r="K37" s="26"/>
      <c r="L37" s="26"/>
      <c r="M37" s="26"/>
    </row>
    <row r="38" spans="1:13" ht="17.25" customHeight="1" x14ac:dyDescent="0.15">
      <c r="A38" s="954" t="s">
        <v>194</v>
      </c>
      <c r="B38" s="955"/>
      <c r="C38" s="955"/>
      <c r="D38" s="3418" t="n">
        <v>16544.58386288992</v>
      </c>
      <c r="E38" s="3418" t="n">
        <v>16.11411858966395</v>
      </c>
      <c r="F38" s="3418" t="n">
        <v>265.6565099775216</v>
      </c>
      <c r="G38" s="3418" t="n">
        <v>974.0738699175791</v>
      </c>
      <c r="H38" s="3418" t="n">
        <v>9.640739036814</v>
      </c>
      <c r="I38" s="3418" t="n">
        <v>977.5384167385791</v>
      </c>
      <c r="J38" s="3416" t="s">
        <v>1185</v>
      </c>
      <c r="K38" s="26"/>
      <c r="L38" s="26"/>
      <c r="M38" s="26"/>
    </row>
    <row r="39" spans="1:13" ht="17.25" customHeight="1" x14ac:dyDescent="0.15">
      <c r="A39" s="954" t="s">
        <v>195</v>
      </c>
      <c r="B39" s="964"/>
      <c r="C39" s="958" t="s">
        <v>2015</v>
      </c>
      <c r="D39" s="3415" t="n">
        <v>24080.919289729267</v>
      </c>
      <c r="E39" s="3418" t="n">
        <v>15.27635090313606</v>
      </c>
      <c r="F39" s="3415" t="n">
        <v>368.43806513285784</v>
      </c>
      <c r="G39" s="3418" t="n">
        <v>1350.9395721538122</v>
      </c>
      <c r="H39" s="3418" t="n">
        <v>7.651947312364</v>
      </c>
      <c r="I39" s="3415" t="n">
        <v>1348.8514348466765</v>
      </c>
      <c r="J39" s="3415" t="s">
        <v>2993</v>
      </c>
      <c r="K39" s="26"/>
      <c r="L39" s="26"/>
      <c r="M39" s="26"/>
    </row>
    <row r="40" spans="1:13" ht="17.25" customHeight="1" x14ac:dyDescent="0.15">
      <c r="A40" s="965" t="s">
        <v>197</v>
      </c>
      <c r="B40" s="935"/>
      <c r="C40" s="958"/>
      <c r="D40" s="3418" t="s">
        <v>2945</v>
      </c>
      <c r="E40" s="3418" t="s">
        <v>2944</v>
      </c>
      <c r="F40" s="3418" t="s">
        <v>2945</v>
      </c>
      <c r="G40" s="3418" t="s">
        <v>2945</v>
      </c>
      <c r="H40" s="3418" t="s">
        <v>2943</v>
      </c>
      <c r="I40" s="3418" t="s">
        <v>2944</v>
      </c>
      <c r="J40" s="3416" t="s">
        <v>1185</v>
      </c>
      <c r="K40" s="26"/>
      <c r="L40" s="26"/>
      <c r="M40" s="26"/>
    </row>
    <row r="41" spans="1:13" ht="12" customHeight="1" x14ac:dyDescent="0.15">
      <c r="A41" s="965" t="s">
        <v>198</v>
      </c>
      <c r="B41" s="958"/>
      <c r="C41" s="958"/>
      <c r="D41" s="3418" t="n">
        <v>24080.919289729267</v>
      </c>
      <c r="E41" s="3418" t="n">
        <v>15.27635090313606</v>
      </c>
      <c r="F41" s="3418" t="n">
        <v>368.43806513285784</v>
      </c>
      <c r="G41" s="3418" t="n">
        <v>1350.9395721538122</v>
      </c>
      <c r="H41" s="3418" t="n">
        <v>7.651947312364</v>
      </c>
      <c r="I41" s="3418" t="n">
        <v>1348.8514348466765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2944</v>
      </c>
      <c r="F43" s="3418" t="s">
        <v>2945</v>
      </c>
      <c r="G43" s="3418" t="s">
        <v>2945</v>
      </c>
      <c r="H43" s="3418" t="s">
        <v>2943</v>
      </c>
      <c r="I43" s="3418" t="s">
        <v>2944</v>
      </c>
      <c r="J43" s="3416" t="s">
        <v>1185</v>
      </c>
      <c r="K43" s="26"/>
      <c r="L43" s="26"/>
      <c r="M43" s="26"/>
    </row>
    <row r="44" spans="1:13" ht="12" customHeight="1" x14ac:dyDescent="0.15">
      <c r="A44" s="963" t="s">
        <v>236</v>
      </c>
      <c r="B44" s="971"/>
      <c r="C44" s="123"/>
      <c r="D44" s="3418" t="s">
        <v>2945</v>
      </c>
      <c r="E44" s="3418" t="s">
        <v>2944</v>
      </c>
      <c r="F44" s="3418" t="s">
        <v>2945</v>
      </c>
      <c r="G44" s="3418" t="s">
        <v>2945</v>
      </c>
      <c r="H44" s="3418" t="s">
        <v>2943</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9.261</v>
      </c>
      <c r="C9" s="3416" t="s">
        <v>1185</v>
      </c>
      <c r="D9" s="3416" t="s">
        <v>1185</v>
      </c>
      <c r="E9" s="3418" t="s">
        <v>2945</v>
      </c>
      <c r="F9" s="3418" t="n">
        <v>1.3817270975</v>
      </c>
      <c r="G9" s="3418" t="s">
        <v>2943</v>
      </c>
    </row>
    <row r="10" spans="1:7" ht="13.5" customHeight="1" x14ac:dyDescent="0.15">
      <c r="A10" s="977" t="s">
        <v>2028</v>
      </c>
      <c r="B10" s="3415" t="n">
        <v>0.022</v>
      </c>
      <c r="C10" s="3418" t="n">
        <v>58.86559090909091</v>
      </c>
      <c r="D10" s="3418" t="s">
        <v>2943</v>
      </c>
      <c r="E10" s="3418" t="s">
        <v>2945</v>
      </c>
      <c r="F10" s="3418" t="n">
        <v>1.295043</v>
      </c>
      <c r="G10" s="3418" t="s">
        <v>2943</v>
      </c>
    </row>
    <row r="11" spans="1:7" ht="12" customHeight="1" x14ac:dyDescent="0.15">
      <c r="A11" s="851" t="s">
        <v>249</v>
      </c>
      <c r="B11" s="3416" t="s">
        <v>1185</v>
      </c>
      <c r="C11" s="3418" t="n">
        <v>0.57863636363636</v>
      </c>
      <c r="D11" s="3418" t="s">
        <v>2945</v>
      </c>
      <c r="E11" s="3415" t="s">
        <v>2945</v>
      </c>
      <c r="F11" s="3415" t="n">
        <v>0.01273</v>
      </c>
      <c r="G11" s="3415" t="s">
        <v>2945</v>
      </c>
    </row>
    <row r="12" spans="1:7" ht="12" customHeight="1" x14ac:dyDescent="0.15">
      <c r="A12" s="851" t="s">
        <v>250</v>
      </c>
      <c r="B12" s="3416" t="s">
        <v>1185</v>
      </c>
      <c r="C12" s="3418" t="n">
        <v>0.05786363636364</v>
      </c>
      <c r="D12" s="3418" t="s">
        <v>2944</v>
      </c>
      <c r="E12" s="3415" t="s">
        <v>2945</v>
      </c>
      <c r="F12" s="3415" t="n">
        <v>0.001273</v>
      </c>
      <c r="G12" s="3415" t="s">
        <v>2944</v>
      </c>
    </row>
    <row r="13" spans="1:7" ht="12" customHeight="1" x14ac:dyDescent="0.15">
      <c r="A13" s="851" t="s">
        <v>2677</v>
      </c>
      <c r="B13" s="3416" t="s">
        <v>1185</v>
      </c>
      <c r="C13" s="3418" t="n">
        <v>58.22909090909091</v>
      </c>
      <c r="D13" s="3418" t="s">
        <v>2944</v>
      </c>
      <c r="E13" s="3415" t="s">
        <v>2945</v>
      </c>
      <c r="F13" s="3415" t="n">
        <v>1.28104</v>
      </c>
      <c r="G13" s="3415" t="s">
        <v>2944</v>
      </c>
    </row>
    <row r="14" spans="1:7" ht="13.5" customHeight="1" x14ac:dyDescent="0.15">
      <c r="A14" s="977" t="s">
        <v>2029</v>
      </c>
      <c r="B14" s="3415" t="n">
        <v>9.239</v>
      </c>
      <c r="C14" s="3418" t="n">
        <v>0.00938241124581</v>
      </c>
      <c r="D14" s="3418" t="s">
        <v>2945</v>
      </c>
      <c r="E14" s="3418" t="s">
        <v>2945</v>
      </c>
      <c r="F14" s="3418" t="n">
        <v>0.0866840975</v>
      </c>
      <c r="G14" s="3418" t="s">
        <v>2945</v>
      </c>
    </row>
    <row r="15" spans="1:7" ht="12" customHeight="1" x14ac:dyDescent="0.15">
      <c r="A15" s="851" t="s">
        <v>249</v>
      </c>
      <c r="B15" s="3416" t="s">
        <v>1185</v>
      </c>
      <c r="C15" s="3418" t="n">
        <v>0.00855758388354</v>
      </c>
      <c r="D15" s="3418" t="s">
        <v>2945</v>
      </c>
      <c r="E15" s="3415" t="s">
        <v>2945</v>
      </c>
      <c r="F15" s="3415" t="n">
        <v>0.0790635175</v>
      </c>
      <c r="G15" s="3415" t="s">
        <v>2945</v>
      </c>
    </row>
    <row r="16" spans="1:7" ht="12.75" customHeight="1" x14ac:dyDescent="0.15">
      <c r="A16" s="978" t="s">
        <v>250</v>
      </c>
      <c r="B16" s="3416" t="s">
        <v>1185</v>
      </c>
      <c r="C16" s="3418" t="n">
        <v>8.2482736227E-4</v>
      </c>
      <c r="D16" s="3418" t="s">
        <v>2945</v>
      </c>
      <c r="E16" s="3415" t="s">
        <v>2945</v>
      </c>
      <c r="F16" s="3415" t="n">
        <v>0.00762058</v>
      </c>
      <c r="G16" s="3415" t="s">
        <v>2945</v>
      </c>
    </row>
    <row r="17" spans="1:7" ht="12.75" customHeight="1" x14ac:dyDescent="0.15">
      <c r="A17" s="983" t="s">
        <v>2030</v>
      </c>
      <c r="B17" s="3415" t="n">
        <v>0.96</v>
      </c>
      <c r="C17" s="3418" t="n">
        <v>0.00135</v>
      </c>
      <c r="D17" s="3418" t="n">
        <v>0.35193296145833</v>
      </c>
      <c r="E17" s="3415" t="s">
        <v>2945</v>
      </c>
      <c r="F17" s="3415" t="n">
        <v>0.001296</v>
      </c>
      <c r="G17" s="3415" t="n">
        <v>0.337855643</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0.57632626864848</v>
      </c>
      <c r="I9" s="3418" t="s">
        <v>2945</v>
      </c>
      <c r="J9" s="3418" t="n">
        <v>1.54896278361686</v>
      </c>
      <c r="K9" s="3418" t="s">
        <v>2946</v>
      </c>
      <c r="L9" s="26"/>
    </row>
    <row r="10" spans="1:12" ht="12" customHeight="1" x14ac:dyDescent="0.15">
      <c r="A10" s="892" t="s">
        <v>262</v>
      </c>
      <c r="B10" s="3415" t="s">
        <v>1185</v>
      </c>
      <c r="C10" s="3415" t="s">
        <v>2944</v>
      </c>
      <c r="D10" s="3415" t="s">
        <v>2942</v>
      </c>
      <c r="E10" s="3418" t="s">
        <v>2964</v>
      </c>
      <c r="F10" s="3418" t="s">
        <v>2942</v>
      </c>
      <c r="G10" s="3418" t="s">
        <v>2942</v>
      </c>
      <c r="H10" s="3415" t="s">
        <v>2942</v>
      </c>
      <c r="I10" s="3415" t="s">
        <v>2945</v>
      </c>
      <c r="J10" s="3415" t="s">
        <v>2942</v>
      </c>
      <c r="K10" s="3415" t="s">
        <v>2942</v>
      </c>
      <c r="L10" s="26"/>
    </row>
    <row r="11" spans="1:12" ht="13.5" customHeight="1" x14ac:dyDescent="0.15">
      <c r="A11" s="892" t="s">
        <v>2046</v>
      </c>
      <c r="B11" s="3415" t="s">
        <v>2969</v>
      </c>
      <c r="C11" s="3415" t="s">
        <v>2970</v>
      </c>
      <c r="D11" s="3415" t="n">
        <v>716.091954022988</v>
      </c>
      <c r="E11" s="3418" t="n">
        <v>130.0550000000004</v>
      </c>
      <c r="F11" s="3418" t="n">
        <v>1800.750000000006</v>
      </c>
      <c r="G11" s="3416" t="s">
        <v>1185</v>
      </c>
      <c r="H11" s="3415" t="n">
        <v>0.09313133908046</v>
      </c>
      <c r="I11" s="3415" t="s">
        <v>2945</v>
      </c>
      <c r="J11" s="3415" t="n">
        <v>1.2895025862069</v>
      </c>
      <c r="K11" s="3416" t="s">
        <v>1185</v>
      </c>
      <c r="L11" s="26"/>
    </row>
    <row r="12" spans="1:12" ht="12" customHeight="1" x14ac:dyDescent="0.15">
      <c r="A12" s="892" t="s">
        <v>263</v>
      </c>
      <c r="B12" s="3415" t="s">
        <v>2971</v>
      </c>
      <c r="C12" s="3415" t="s">
        <v>2970</v>
      </c>
      <c r="D12" s="3415" t="n">
        <v>9352.031672342748</v>
      </c>
      <c r="E12" s="3418" t="n">
        <v>51.66737522895668</v>
      </c>
      <c r="F12" s="3418" t="n">
        <v>10.38950245624115</v>
      </c>
      <c r="G12" s="3416" t="s">
        <v>1185</v>
      </c>
      <c r="H12" s="3415" t="n">
        <v>0.48319492956802</v>
      </c>
      <c r="I12" s="3415" t="s">
        <v>2945</v>
      </c>
      <c r="J12" s="3415" t="n">
        <v>0.09716295603065</v>
      </c>
      <c r="K12" s="3416" t="s">
        <v>1185</v>
      </c>
      <c r="L12" s="26"/>
    </row>
    <row r="13" spans="1:12" ht="12" customHeight="1" x14ac:dyDescent="0.15">
      <c r="A13" s="892" t="s">
        <v>264</v>
      </c>
      <c r="B13" s="3415" t="s">
        <v>2972</v>
      </c>
      <c r="C13" s="3415" t="s">
        <v>2970</v>
      </c>
      <c r="D13" s="3415" t="n">
        <v>7444.827586206896</v>
      </c>
      <c r="E13" s="3418" t="s">
        <v>2943</v>
      </c>
      <c r="F13" s="3418" t="n">
        <v>21.79999999999996</v>
      </c>
      <c r="G13" s="3418" t="s">
        <v>2944</v>
      </c>
      <c r="H13" s="3415" t="s">
        <v>2944</v>
      </c>
      <c r="I13" s="3415" t="s">
        <v>2945</v>
      </c>
      <c r="J13" s="3415" t="n">
        <v>0.16229724137931</v>
      </c>
      <c r="K13" s="3415" t="s">
        <v>2944</v>
      </c>
      <c r="L13" s="26"/>
    </row>
    <row r="14" spans="1:12" ht="12" customHeight="1" x14ac:dyDescent="0.15">
      <c r="A14" s="892" t="s">
        <v>265</v>
      </c>
      <c r="B14" s="3415" t="s">
        <v>1185</v>
      </c>
      <c r="C14" s="3415" t="s">
        <v>2944</v>
      </c>
      <c r="D14" s="3415" t="s">
        <v>2944</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1185</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0.66264910772941</v>
      </c>
      <c r="I16" s="3418" t="s">
        <v>2945</v>
      </c>
      <c r="J16" s="3418" t="n">
        <v>53.30213007821782</v>
      </c>
      <c r="K16" s="3416" t="s">
        <v>1185</v>
      </c>
      <c r="L16" s="26"/>
    </row>
    <row r="17" spans="1:12" ht="12" customHeight="1" x14ac:dyDescent="0.15">
      <c r="A17" s="892" t="s">
        <v>262</v>
      </c>
      <c r="B17" s="3415" t="s">
        <v>1185</v>
      </c>
      <c r="C17" s="3415" t="s">
        <v>2944</v>
      </c>
      <c r="D17" s="3415" t="s">
        <v>2942</v>
      </c>
      <c r="E17" s="3418" t="s">
        <v>2964</v>
      </c>
      <c r="F17" s="3418" t="s">
        <v>2942</v>
      </c>
      <c r="G17" s="3416" t="s">
        <v>1185</v>
      </c>
      <c r="H17" s="3415" t="s">
        <v>2942</v>
      </c>
      <c r="I17" s="3415" t="s">
        <v>2945</v>
      </c>
      <c r="J17" s="3415" t="s">
        <v>2942</v>
      </c>
      <c r="K17" s="3416" t="s">
        <v>1185</v>
      </c>
      <c r="L17" s="26"/>
    </row>
    <row r="18" spans="1:12" ht="13.5" customHeight="1" x14ac:dyDescent="0.15">
      <c r="A18" s="892" t="s">
        <v>2046</v>
      </c>
      <c r="B18" s="3415" t="s">
        <v>2973</v>
      </c>
      <c r="C18" s="3415" t="s">
        <v>2974</v>
      </c>
      <c r="D18" s="3415" t="n">
        <v>1772.0</v>
      </c>
      <c r="E18" s="3418" t="n">
        <v>48.0</v>
      </c>
      <c r="F18" s="3418" t="n">
        <v>1340.0</v>
      </c>
      <c r="G18" s="3416" t="s">
        <v>1185</v>
      </c>
      <c r="H18" s="3415" t="n">
        <v>0.085056</v>
      </c>
      <c r="I18" s="3415" t="s">
        <v>2945</v>
      </c>
      <c r="J18" s="3415" t="n">
        <v>2.37448</v>
      </c>
      <c r="K18" s="3416" t="s">
        <v>1185</v>
      </c>
      <c r="L18" s="26"/>
    </row>
    <row r="19" spans="1:12" ht="13.5" customHeight="1" x14ac:dyDescent="0.15">
      <c r="A19" s="892" t="s">
        <v>268</v>
      </c>
      <c r="B19" s="3415" t="s">
        <v>2975</v>
      </c>
      <c r="C19" s="3415" t="s">
        <v>2974</v>
      </c>
      <c r="D19" s="3415" t="n">
        <v>639.0</v>
      </c>
      <c r="E19" s="3418" t="n">
        <v>248.3397496087637</v>
      </c>
      <c r="F19" s="3418" t="n">
        <v>918.79186228482</v>
      </c>
      <c r="G19" s="3416" t="s">
        <v>1185</v>
      </c>
      <c r="H19" s="3415" t="n">
        <v>0.1586891</v>
      </c>
      <c r="I19" s="3415" t="s">
        <v>2945</v>
      </c>
      <c r="J19" s="3415" t="n">
        <v>0.587108</v>
      </c>
      <c r="K19" s="3416" t="s">
        <v>1185</v>
      </c>
      <c r="L19" s="26"/>
    </row>
    <row r="20" spans="1:12" ht="12" customHeight="1" x14ac:dyDescent="0.15">
      <c r="A20" s="892" t="s">
        <v>269</v>
      </c>
      <c r="B20" s="3415" t="s">
        <v>2976</v>
      </c>
      <c r="C20" s="3415" t="s">
        <v>2977</v>
      </c>
      <c r="D20" s="3415" t="n">
        <v>5782.0</v>
      </c>
      <c r="E20" s="3418" t="n">
        <v>1.46599446558284</v>
      </c>
      <c r="F20" s="3418" t="n">
        <v>2240.7720647211727</v>
      </c>
      <c r="G20" s="3416" t="s">
        <v>1185</v>
      </c>
      <c r="H20" s="3415" t="n">
        <v>0.00847638</v>
      </c>
      <c r="I20" s="3415" t="s">
        <v>2945</v>
      </c>
      <c r="J20" s="3415" t="n">
        <v>12.95614407821782</v>
      </c>
      <c r="K20" s="3416" t="s">
        <v>1185</v>
      </c>
      <c r="L20" s="26"/>
    </row>
    <row r="21" spans="1:12" ht="12" customHeight="1" x14ac:dyDescent="0.15">
      <c r="A21" s="892" t="s">
        <v>270</v>
      </c>
      <c r="B21" s="3415" t="s">
        <v>2978</v>
      </c>
      <c r="C21" s="3415" t="s">
        <v>2977</v>
      </c>
      <c r="D21" s="3415" t="n">
        <v>83634.0</v>
      </c>
      <c r="E21" s="3418" t="n">
        <v>4.90742554139955</v>
      </c>
      <c r="F21" s="3418" t="n">
        <v>447.0</v>
      </c>
      <c r="G21" s="3416" t="s">
        <v>1185</v>
      </c>
      <c r="H21" s="3415" t="n">
        <v>0.41042762772941</v>
      </c>
      <c r="I21" s="3415" t="s">
        <v>2945</v>
      </c>
      <c r="J21" s="3415" t="n">
        <v>37.384398</v>
      </c>
      <c r="K21" s="3416" t="s">
        <v>1185</v>
      </c>
      <c r="L21" s="26"/>
    </row>
    <row r="22" spans="1:12" ht="12" customHeight="1" x14ac:dyDescent="0.15">
      <c r="A22" s="892" t="s">
        <v>271</v>
      </c>
      <c r="B22" s="3415" t="s">
        <v>1185</v>
      </c>
      <c r="C22" s="3415" t="s">
        <v>2945</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130.28770119189653</v>
      </c>
      <c r="I23" s="3418" t="s">
        <v>2945</v>
      </c>
      <c r="J23" s="3418" t="n">
        <v>7.93321503460976</v>
      </c>
      <c r="K23" s="3418" t="n">
        <v>9.1655609545E-4</v>
      </c>
      <c r="L23" s="26"/>
    </row>
    <row r="24" spans="1:12" ht="12" customHeight="1" x14ac:dyDescent="0.15">
      <c r="A24" s="999" t="s">
        <v>272</v>
      </c>
      <c r="B24" s="3416" t="s">
        <v>1185</v>
      </c>
      <c r="C24" s="3416" t="s">
        <v>1185</v>
      </c>
      <c r="D24" s="3416" t="s">
        <v>1185</v>
      </c>
      <c r="E24" s="3416" t="s">
        <v>1185</v>
      </c>
      <c r="F24" s="3416" t="s">
        <v>1185</v>
      </c>
      <c r="G24" s="3416" t="s">
        <v>1185</v>
      </c>
      <c r="H24" s="3418" t="n">
        <v>68.04502873563219</v>
      </c>
      <c r="I24" s="3418" t="s">
        <v>2945</v>
      </c>
      <c r="J24" s="3418" t="n">
        <v>7.61615212867873</v>
      </c>
      <c r="K24" s="3416" t="s">
        <v>1185</v>
      </c>
      <c r="L24" s="26"/>
    </row>
    <row r="25" spans="1:12" ht="12" customHeight="1" x14ac:dyDescent="0.15">
      <c r="A25" s="998" t="s">
        <v>273</v>
      </c>
      <c r="B25" s="3415" t="s">
        <v>2979</v>
      </c>
      <c r="C25" s="3415" t="s">
        <v>2970</v>
      </c>
      <c r="D25" s="3415" t="n">
        <v>716.0919540229885</v>
      </c>
      <c r="E25" s="3418" t="n">
        <v>94.99999999999454</v>
      </c>
      <c r="F25" s="3418" t="n">
        <v>719.9999999999976</v>
      </c>
      <c r="G25" s="3416" t="s">
        <v>1185</v>
      </c>
      <c r="H25" s="3415" t="n">
        <v>0.06802873563218</v>
      </c>
      <c r="I25" s="3415" t="s">
        <v>2945</v>
      </c>
      <c r="J25" s="3415" t="n">
        <v>0.51558620689655</v>
      </c>
      <c r="K25" s="3416" t="s">
        <v>1185</v>
      </c>
      <c r="L25" s="26"/>
    </row>
    <row r="26" spans="1:12" ht="12" customHeight="1" x14ac:dyDescent="0.15">
      <c r="A26" s="896" t="s">
        <v>274</v>
      </c>
      <c r="B26" s="3415" t="s">
        <v>2980</v>
      </c>
      <c r="C26" s="3415" t="s">
        <v>2974</v>
      </c>
      <c r="D26" s="3415" t="n">
        <v>1079.0</v>
      </c>
      <c r="E26" s="3418" t="n">
        <v>63000.0</v>
      </c>
      <c r="F26" s="3418" t="n">
        <v>6580.691308417219</v>
      </c>
      <c r="G26" s="3416" t="s">
        <v>1185</v>
      </c>
      <c r="H26" s="3415" t="n">
        <v>67.977</v>
      </c>
      <c r="I26" s="3415" t="s">
        <v>2945</v>
      </c>
      <c r="J26" s="3415" t="n">
        <v>7.10056592178218</v>
      </c>
      <c r="K26" s="3416" t="s">
        <v>1185</v>
      </c>
      <c r="L26" s="26"/>
    </row>
    <row r="27" spans="1:12" ht="12.75" customHeight="1" x14ac:dyDescent="0.15">
      <c r="A27" s="896" t="s">
        <v>275</v>
      </c>
      <c r="B27" s="3415" t="s">
        <v>1185</v>
      </c>
      <c r="C27" s="3415" t="s">
        <v>2945</v>
      </c>
      <c r="D27" s="3415" t="s">
        <v>2942</v>
      </c>
      <c r="E27" s="3418" t="s">
        <v>2964</v>
      </c>
      <c r="F27" s="3418" t="s">
        <v>2942</v>
      </c>
      <c r="G27" s="3416" t="s">
        <v>1185</v>
      </c>
      <c r="H27" s="3415" t="s">
        <v>2942</v>
      </c>
      <c r="I27" s="3415" t="s">
        <v>2945</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62.24267245626434</v>
      </c>
      <c r="I28" s="3418" t="s">
        <v>2945</v>
      </c>
      <c r="J28" s="3418" t="n">
        <v>0.31706290593103</v>
      </c>
      <c r="K28" s="3418" t="n">
        <v>9.1655609545E-4</v>
      </c>
      <c r="L28" s="26"/>
    </row>
    <row r="29" spans="1:12" ht="12" customHeight="1" x14ac:dyDescent="0.15">
      <c r="A29" s="896" t="s">
        <v>273</v>
      </c>
      <c r="B29" s="3415" t="s">
        <v>2979</v>
      </c>
      <c r="C29" s="3415" t="s">
        <v>2970</v>
      </c>
      <c r="D29" s="3415" t="n">
        <v>716.091954022988</v>
      </c>
      <c r="E29" s="3418" t="n">
        <v>76919.83151998396</v>
      </c>
      <c r="F29" s="3418" t="n">
        <v>436.200664141246</v>
      </c>
      <c r="G29" s="3418" t="n">
        <v>1.12430127293981</v>
      </c>
      <c r="H29" s="3415" t="n">
        <v>55.08167245626434</v>
      </c>
      <c r="I29" s="3415" t="s">
        <v>2945</v>
      </c>
      <c r="J29" s="3415" t="n">
        <v>0.31235978593103</v>
      </c>
      <c r="K29" s="3415" t="n">
        <v>8.0510309545E-4</v>
      </c>
      <c r="L29" s="26"/>
    </row>
    <row r="30" spans="1:12" x14ac:dyDescent="0.15">
      <c r="A30" s="896" t="s">
        <v>274</v>
      </c>
      <c r="B30" s="3415" t="s">
        <v>2973</v>
      </c>
      <c r="C30" s="3415" t="s">
        <v>2974</v>
      </c>
      <c r="D30" s="3415" t="n">
        <v>1772.0</v>
      </c>
      <c r="E30" s="3418" t="n">
        <v>4041.196388261851</v>
      </c>
      <c r="F30" s="3418" t="n">
        <v>2.6541309255079</v>
      </c>
      <c r="G30" s="3418" t="n">
        <v>0.0628967268623</v>
      </c>
      <c r="H30" s="3415" t="n">
        <v>7.161</v>
      </c>
      <c r="I30" s="3415" t="s">
        <v>2945</v>
      </c>
      <c r="J30" s="3415" t="n">
        <v>0.00470312</v>
      </c>
      <c r="K30" s="3415" t="n">
        <v>1.11453E-4</v>
      </c>
      <c r="L30" s="26"/>
    </row>
    <row r="31" spans="1:12" ht="12.75" customHeight="1" x14ac:dyDescent="0.15">
      <c r="A31" s="896" t="s">
        <v>275</v>
      </c>
      <c r="B31" s="3415" t="s">
        <v>1185</v>
      </c>
      <c r="C31" s="3415" t="s">
        <v>2944</v>
      </c>
      <c r="D31" s="3415" t="s">
        <v>2942</v>
      </c>
      <c r="E31" s="3418" t="s">
        <v>2964</v>
      </c>
      <c r="F31" s="3418" t="s">
        <v>2942</v>
      </c>
      <c r="G31" s="3418" t="s">
        <v>2942</v>
      </c>
      <c r="H31" s="3415" t="s">
        <v>2942</v>
      </c>
      <c r="I31" s="3415" t="s">
        <v>2945</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0.011811608</v>
      </c>
      <c r="I32" s="3418" t="s">
        <v>2945</v>
      </c>
      <c r="J32" s="3418" t="n">
        <v>2.2124475</v>
      </c>
      <c r="K32" s="3418" t="s">
        <v>2945</v>
      </c>
      <c r="L32" s="26"/>
    </row>
    <row r="33" spans="1:12" ht="14.25" customHeight="1" x14ac:dyDescent="0.15">
      <c r="A33" s="3428" t="s">
        <v>2981</v>
      </c>
      <c r="B33" s="3415" t="s">
        <v>2982</v>
      </c>
      <c r="C33" s="3415" t="s">
        <v>2974</v>
      </c>
      <c r="D33" s="3415" t="n">
        <v>491.655</v>
      </c>
      <c r="E33" s="3418" t="n">
        <v>24.02417955680304</v>
      </c>
      <c r="F33" s="3418" t="n">
        <v>4500.0</v>
      </c>
      <c r="G33" s="3418" t="s">
        <v>2945</v>
      </c>
      <c r="H33" s="3415" t="n">
        <v>0.011811608</v>
      </c>
      <c r="I33" s="3415" t="s">
        <v>2945</v>
      </c>
      <c r="J33" s="3415" t="n">
        <v>2.2124475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3044</v>
      </c>
      <c r="O6" s="2458" t="s">
        <v>3045</v>
      </c>
      <c r="P6" s="2458" t="s">
        <v>3046</v>
      </c>
      <c r="Q6" s="2458" t="s">
        <v>3047</v>
      </c>
      <c r="R6" s="2458" t="s">
        <v>3048</v>
      </c>
      <c r="S6" s="2458" t="s">
        <v>2811</v>
      </c>
      <c r="T6" s="2458" t="s">
        <v>3049</v>
      </c>
    </row>
    <row r="7">
      <c r="A7" s="1373" t="s">
        <v>537</v>
      </c>
      <c r="B7" s="1373" t="s">
        <v>538</v>
      </c>
      <c r="C7" s="3415" t="n">
        <v>641.762547113668</v>
      </c>
      <c r="D7" s="3415" t="n">
        <v>359.50293176972275</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5" t="s">
        <v>2948</v>
      </c>
      <c r="R7" s="3415" t="s">
        <v>2948</v>
      </c>
      <c r="S7" s="3416" t="s">
        <v>1185</v>
      </c>
      <c r="T7" s="3415" t="s">
        <v>2948</v>
      </c>
    </row>
    <row r="8">
      <c r="A8" s="1373" t="s">
        <v>539</v>
      </c>
      <c r="B8" s="1373"/>
      <c r="C8" s="3415" t="s">
        <v>3053</v>
      </c>
      <c r="D8" s="3415" t="s">
        <v>3054</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5" t="s">
        <v>2948</v>
      </c>
      <c r="R8" s="3415" t="s">
        <v>2948</v>
      </c>
      <c r="S8" s="3416" t="s">
        <v>1185</v>
      </c>
      <c r="T8" s="3415" t="s">
        <v>2948</v>
      </c>
    </row>
    <row r="9">
      <c r="A9" s="1373" t="s">
        <v>541</v>
      </c>
      <c r="B9" s="1373" t="s">
        <v>542</v>
      </c>
      <c r="C9" s="3415" t="n">
        <v>21.10190248184069</v>
      </c>
      <c r="D9" s="3415" t="n">
        <v>5.0</v>
      </c>
      <c r="E9" s="3415" t="s">
        <v>1185</v>
      </c>
      <c r="F9" s="3415" t="s">
        <v>1185</v>
      </c>
      <c r="G9" s="3415" t="s">
        <v>1185</v>
      </c>
      <c r="H9" s="3416" t="s">
        <v>1185</v>
      </c>
      <c r="I9" s="3416" t="s">
        <v>1185</v>
      </c>
      <c r="J9" s="3415" t="s">
        <v>2948</v>
      </c>
      <c r="K9" s="3416" t="s">
        <v>1185</v>
      </c>
      <c r="L9" s="3415" t="s">
        <v>2944</v>
      </c>
      <c r="M9" s="3416" t="s">
        <v>1185</v>
      </c>
      <c r="N9" s="3415" t="s">
        <v>2948</v>
      </c>
      <c r="O9" s="3415" t="s">
        <v>2948</v>
      </c>
      <c r="P9" s="3415" t="s">
        <v>2944</v>
      </c>
      <c r="Q9" s="3415" t="s">
        <v>2944</v>
      </c>
      <c r="R9" s="3415" t="s">
        <v>2944</v>
      </c>
      <c r="S9" s="3416" t="s">
        <v>1185</v>
      </c>
      <c r="T9" s="3415" t="s">
        <v>2944</v>
      </c>
    </row>
    <row r="10">
      <c r="A10" s="1373" t="s">
        <v>543</v>
      </c>
      <c r="B10" s="1373" t="s">
        <v>544</v>
      </c>
      <c r="C10" s="3415" t="s">
        <v>2945</v>
      </c>
      <c r="D10" s="3415" t="s">
        <v>2945</v>
      </c>
      <c r="E10" s="3415" t="s">
        <v>1185</v>
      </c>
      <c r="F10" s="3415" t="s">
        <v>1185</v>
      </c>
      <c r="G10" s="3415" t="s">
        <v>1185</v>
      </c>
      <c r="H10" s="3416" t="s">
        <v>1185</v>
      </c>
      <c r="I10" s="3416" t="s">
        <v>1185</v>
      </c>
      <c r="J10" s="3415" t="s">
        <v>2948</v>
      </c>
      <c r="K10" s="3416" t="s">
        <v>1185</v>
      </c>
      <c r="L10" s="3415" t="s">
        <v>2948</v>
      </c>
      <c r="M10" s="3416" t="s">
        <v>1185</v>
      </c>
      <c r="N10" s="3415" t="s">
        <v>2944</v>
      </c>
      <c r="O10" s="3415" t="s">
        <v>2944</v>
      </c>
      <c r="P10" s="3415" t="s">
        <v>2948</v>
      </c>
      <c r="Q10" s="3415" t="s">
        <v>2948</v>
      </c>
      <c r="R10" s="3415" t="s">
        <v>2944</v>
      </c>
      <c r="S10" s="3416" t="s">
        <v>1185</v>
      </c>
      <c r="T10" s="3415" t="s">
        <v>2944</v>
      </c>
    </row>
    <row r="11">
      <c r="A11" s="1373" t="s">
        <v>545</v>
      </c>
      <c r="B11" s="1373" t="s">
        <v>217</v>
      </c>
      <c r="C11" s="3415" t="n">
        <v>82.0</v>
      </c>
      <c r="D11" s="3415" t="n">
        <v>17.79538717562015</v>
      </c>
      <c r="E11" s="3415" t="s">
        <v>1185</v>
      </c>
      <c r="F11" s="3415" t="s">
        <v>1185</v>
      </c>
      <c r="G11" s="3415" t="s">
        <v>1185</v>
      </c>
      <c r="H11" s="3416" t="s">
        <v>1185</v>
      </c>
      <c r="I11" s="3416" t="s">
        <v>1185</v>
      </c>
      <c r="J11" s="3415" t="s">
        <v>2948</v>
      </c>
      <c r="K11" s="3416" t="s">
        <v>1185</v>
      </c>
      <c r="L11" s="3415" t="s">
        <v>2944</v>
      </c>
      <c r="M11" s="3416" t="s">
        <v>1185</v>
      </c>
      <c r="N11" s="3415" t="s">
        <v>2948</v>
      </c>
      <c r="O11" s="3415" t="s">
        <v>2948</v>
      </c>
      <c r="P11" s="3415" t="s">
        <v>2944</v>
      </c>
      <c r="Q11" s="3415" t="s">
        <v>2944</v>
      </c>
      <c r="R11" s="3415" t="s">
        <v>2944</v>
      </c>
      <c r="S11" s="3416" t="s">
        <v>1185</v>
      </c>
      <c r="T11" s="3415" t="s">
        <v>2944</v>
      </c>
    </row>
    <row r="12">
      <c r="A12" s="1373" t="s">
        <v>546</v>
      </c>
      <c r="B12" s="1373" t="s">
        <v>217</v>
      </c>
      <c r="C12" s="3415" t="n">
        <v>70.04</v>
      </c>
      <c r="D12" s="3415" t="n">
        <v>66.21042999289267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2944</v>
      </c>
      <c r="Q12" s="3415" t="s">
        <v>2948</v>
      </c>
      <c r="R12" s="3415" t="s">
        <v>2948</v>
      </c>
      <c r="S12" s="3416" t="s">
        <v>1185</v>
      </c>
      <c r="T12" s="3415" t="s">
        <v>2948</v>
      </c>
    </row>
    <row r="13">
      <c r="A13" s="1373" t="s">
        <v>547</v>
      </c>
      <c r="B13" s="1373" t="s">
        <v>2812</v>
      </c>
      <c r="C13" s="3415" t="n">
        <v>308.19871529146616</v>
      </c>
      <c r="D13" s="3415" t="n">
        <v>138.32397030090402</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5" t="s">
        <v>2948</v>
      </c>
      <c r="R13" s="3415" t="s">
        <v>2948</v>
      </c>
      <c r="S13" s="3416" t="s">
        <v>1185</v>
      </c>
      <c r="T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2.98120704</v>
      </c>
      <c r="F8" s="3418" t="n">
        <v>2.7</v>
      </c>
      <c r="G8" s="3418" t="n">
        <v>0.07</v>
      </c>
      <c r="H8" s="3418" t="n">
        <v>0.008049259008</v>
      </c>
      <c r="I8" s="3418" t="n">
        <v>2.086844928E-4</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2944</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2.98120704</v>
      </c>
      <c r="F12" s="3418" t="n">
        <v>2.7</v>
      </c>
      <c r="G12" s="3418" t="n">
        <v>0.07</v>
      </c>
      <c r="H12" s="3418" t="n">
        <v>0.008049259008</v>
      </c>
      <c r="I12" s="3418" t="n">
        <v>2.086844928E-4</v>
      </c>
    </row>
    <row r="13" ht="12.0" customHeight="true">
      <c r="A13" s="3428" t="s">
        <v>3108</v>
      </c>
      <c r="B13" s="3415" t="s">
        <v>2945</v>
      </c>
      <c r="C13" s="3415" t="s">
        <v>2945</v>
      </c>
      <c r="D13" s="3415" t="s">
        <v>2945</v>
      </c>
      <c r="E13" s="3415" t="s">
        <v>2945</v>
      </c>
      <c r="F13" s="3418" t="s">
        <v>2945</v>
      </c>
      <c r="G13" s="3418" t="s">
        <v>2945</v>
      </c>
      <c r="H13" s="3415" t="s">
        <v>2945</v>
      </c>
      <c r="I13" s="3415" t="s">
        <v>2945</v>
      </c>
    </row>
    <row r="14" ht="12.0" customHeight="true">
      <c r="A14" s="3428" t="s">
        <v>3109</v>
      </c>
      <c r="B14" s="3415" t="s">
        <v>2945</v>
      </c>
      <c r="C14" s="3415" t="s">
        <v>2945</v>
      </c>
      <c r="D14" s="3415" t="s">
        <v>2945</v>
      </c>
      <c r="E14" s="3415" t="s">
        <v>2945</v>
      </c>
      <c r="F14" s="3418" t="s">
        <v>2945</v>
      </c>
      <c r="G14" s="3418" t="s">
        <v>2945</v>
      </c>
      <c r="H14" s="3415" t="s">
        <v>2945</v>
      </c>
      <c r="I14" s="3415" t="s">
        <v>2945</v>
      </c>
    </row>
    <row r="15" ht="12.0" customHeight="true">
      <c r="A15" s="3428" t="s">
        <v>3110</v>
      </c>
      <c r="B15" s="3415" t="n">
        <v>0.932</v>
      </c>
      <c r="C15" s="3415" t="n">
        <v>3.9984</v>
      </c>
      <c r="D15" s="3415" t="n">
        <v>0.8</v>
      </c>
      <c r="E15" s="3415" t="n">
        <v>2.98120704</v>
      </c>
      <c r="F15" s="3418" t="n">
        <v>2.7</v>
      </c>
      <c r="G15" s="3418" t="n">
        <v>0.07</v>
      </c>
      <c r="H15" s="3415" t="n">
        <v>0.008049259008</v>
      </c>
      <c r="I15" s="3415" t="n">
        <v>2.086844928E-4</v>
      </c>
    </row>
    <row r="16" ht="12.0" customHeight="true">
      <c r="A16" s="840" t="s">
        <v>719</v>
      </c>
      <c r="B16" s="3416" t="s">
        <v>1185</v>
      </c>
      <c r="C16" s="3416" t="s">
        <v>1185</v>
      </c>
      <c r="D16" s="3416" t="s">
        <v>1185</v>
      </c>
      <c r="E16" s="3418" t="s">
        <v>2945</v>
      </c>
      <c r="F16" s="3418" t="s">
        <v>2945</v>
      </c>
      <c r="G16" s="3418" t="s">
        <v>2945</v>
      </c>
      <c r="H16" s="3418" t="s">
        <v>2945</v>
      </c>
      <c r="I16" s="3418" t="s">
        <v>2945</v>
      </c>
    </row>
    <row r="17" ht="12.0" customHeight="true">
      <c r="A17" s="1247" t="s">
        <v>551</v>
      </c>
      <c r="B17" s="3416" t="s">
        <v>1185</v>
      </c>
      <c r="C17" s="3416" t="s">
        <v>1185</v>
      </c>
      <c r="D17" s="3416" t="s">
        <v>1185</v>
      </c>
      <c r="E17" s="3418" t="s">
        <v>2945</v>
      </c>
      <c r="F17" s="3418" t="s">
        <v>2945</v>
      </c>
      <c r="G17" s="3418" t="s">
        <v>2945</v>
      </c>
      <c r="H17" s="3418" t="s">
        <v>2945</v>
      </c>
      <c r="I17" s="3418" t="s">
        <v>2945</v>
      </c>
    </row>
    <row r="18" ht="12.0" customHeight="true">
      <c r="A18" s="775" t="s">
        <v>720</v>
      </c>
      <c r="B18" s="3416" t="s">
        <v>1185</v>
      </c>
      <c r="C18" s="3416" t="s">
        <v>1185</v>
      </c>
      <c r="D18" s="3416" t="s">
        <v>1185</v>
      </c>
      <c r="E18" s="3418" t="s">
        <v>2945</v>
      </c>
      <c r="F18" s="3418" t="s">
        <v>2945</v>
      </c>
      <c r="G18" s="3418" t="s">
        <v>2945</v>
      </c>
      <c r="H18" s="3418" t="s">
        <v>2945</v>
      </c>
      <c r="I18" s="3418" t="s">
        <v>2945</v>
      </c>
    </row>
    <row r="19" ht="12.0" customHeight="true">
      <c r="A19" s="1247" t="s">
        <v>551</v>
      </c>
      <c r="B19" s="3416" t="s">
        <v>1185</v>
      </c>
      <c r="C19" s="3416" t="s">
        <v>1185</v>
      </c>
      <c r="D19" s="3416" t="s">
        <v>1185</v>
      </c>
      <c r="E19" s="3418" t="s">
        <v>2945</v>
      </c>
      <c r="F19" s="3418" t="s">
        <v>2945</v>
      </c>
      <c r="G19" s="3418" t="s">
        <v>2945</v>
      </c>
      <c r="H19" s="3418" t="s">
        <v>2945</v>
      </c>
      <c r="I19" s="3418" t="s">
        <v>2945</v>
      </c>
    </row>
    <row r="20" ht="12.0" customHeight="true">
      <c r="A20" s="840" t="s">
        <v>721</v>
      </c>
      <c r="B20" s="3415" t="s">
        <v>2945</v>
      </c>
      <c r="C20" s="3415" t="s">
        <v>2945</v>
      </c>
      <c r="D20" s="3415" t="s">
        <v>2945</v>
      </c>
      <c r="E20" s="3415" t="s">
        <v>2945</v>
      </c>
      <c r="F20" s="3418" t="s">
        <v>2945</v>
      </c>
      <c r="G20" s="3418" t="s">
        <v>2945</v>
      </c>
      <c r="H20" s="3415" t="s">
        <v>2945</v>
      </c>
      <c r="I20" s="3415" t="s">
        <v>2945</v>
      </c>
    </row>
    <row r="21" ht="12.0" customHeight="true">
      <c r="A21" s="775" t="s">
        <v>722</v>
      </c>
      <c r="B21" s="3416" t="s">
        <v>1185</v>
      </c>
      <c r="C21" s="3416" t="s">
        <v>1185</v>
      </c>
      <c r="D21" s="3416" t="s">
        <v>1185</v>
      </c>
      <c r="E21" s="3418" t="s">
        <v>2945</v>
      </c>
      <c r="F21" s="3418" t="s">
        <v>2945</v>
      </c>
      <c r="G21" s="3418" t="s">
        <v>2945</v>
      </c>
      <c r="H21" s="3418" t="s">
        <v>2945</v>
      </c>
      <c r="I21" s="3418" t="s">
        <v>2945</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3108</v>
      </c>
      <c r="G27" s="1414" t="s">
        <v>3109</v>
      </c>
      <c r="H27" s="1414" t="s">
        <v>3110</v>
      </c>
    </row>
    <row r="28">
      <c r="A28" s="1373" t="s">
        <v>712</v>
      </c>
      <c r="B28" s="3415" t="s">
        <v>2944</v>
      </c>
      <c r="C28" s="3415" t="s">
        <v>2944</v>
      </c>
      <c r="D28" s="3415" t="s">
        <v>2944</v>
      </c>
      <c r="E28" s="3416" t="s">
        <v>1185</v>
      </c>
      <c r="F28" s="3415" t="s">
        <v>2944</v>
      </c>
      <c r="G28" s="3415" t="s">
        <v>2944</v>
      </c>
      <c r="H28" s="3415" t="n">
        <v>9418.08</v>
      </c>
    </row>
    <row r="29">
      <c r="A29" s="1373" t="s">
        <v>714</v>
      </c>
      <c r="B29" s="3415" t="s">
        <v>2944</v>
      </c>
      <c r="C29" s="3415" t="s">
        <v>2944</v>
      </c>
      <c r="D29" s="3415" t="s">
        <v>2944</v>
      </c>
      <c r="E29" s="3416" t="s">
        <v>1185</v>
      </c>
      <c r="F29" s="3415" t="s">
        <v>2944</v>
      </c>
      <c r="G29" s="3415" t="s">
        <v>2944</v>
      </c>
      <c r="H29" s="3415" t="n">
        <v>1.4</v>
      </c>
    </row>
    <row r="30">
      <c r="A30" s="1373" t="s">
        <v>715</v>
      </c>
      <c r="B30" s="3415" t="s">
        <v>2944</v>
      </c>
      <c r="C30" s="3415" t="s">
        <v>2944</v>
      </c>
      <c r="D30" s="3415" t="s">
        <v>2944</v>
      </c>
      <c r="E30" s="3416" t="s">
        <v>1185</v>
      </c>
      <c r="F30" s="3415" t="s">
        <v>2944</v>
      </c>
      <c r="G30" s="3415" t="s">
        <v>2944</v>
      </c>
      <c r="H30" s="3415" t="n">
        <v>0.85</v>
      </c>
    </row>
    <row r="31">
      <c r="A31" s="1373" t="s">
        <v>716</v>
      </c>
      <c r="B31" s="3415" t="s">
        <v>2944</v>
      </c>
      <c r="C31" s="3415" t="s">
        <v>2944</v>
      </c>
      <c r="D31" s="3415" t="s">
        <v>2944</v>
      </c>
      <c r="E31" s="3416" t="s">
        <v>1185</v>
      </c>
      <c r="F31" s="3415" t="s">
        <v>2944</v>
      </c>
      <c r="G31" s="3415" t="s">
        <v>2944</v>
      </c>
      <c r="H31" s="3415" t="n">
        <v>0.3311277991452</v>
      </c>
    </row>
    <row r="32">
      <c r="A32" s="2454" t="s">
        <v>717</v>
      </c>
      <c r="B32" s="3415" t="s">
        <v>2944</v>
      </c>
      <c r="C32" s="3415" t="s">
        <v>2944</v>
      </c>
      <c r="D32" s="3415" t="s">
        <v>2944</v>
      </c>
      <c r="E32" s="3416" t="s">
        <v>1185</v>
      </c>
      <c r="F32" s="3415" t="s">
        <v>2944</v>
      </c>
      <c r="G32" s="3415" t="s">
        <v>2944</v>
      </c>
      <c r="H32" s="3415" t="s">
        <v>2944</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7614.1772060422945</v>
      </c>
      <c r="C8" s="3416" t="s">
        <v>1185</v>
      </c>
      <c r="D8" s="3416" t="s">
        <v>1185</v>
      </c>
      <c r="E8" s="3416" t="s">
        <v>1185</v>
      </c>
      <c r="F8" s="3418" t="n">
        <v>551.6940710896272</v>
      </c>
      <c r="G8" s="3418" t="n">
        <v>0.00380708860302</v>
      </c>
      <c r="H8" s="3418" t="n">
        <v>0.01522835441208</v>
      </c>
      <c r="I8" s="312"/>
      <c r="J8" s="26"/>
      <c r="K8" s="26"/>
      <c r="L8" s="26"/>
    </row>
    <row r="9" spans="1:12" ht="12" customHeight="1" x14ac:dyDescent="0.15">
      <c r="A9" s="1001" t="s">
        <v>108</v>
      </c>
      <c r="B9" s="3415" t="n">
        <v>7612.5</v>
      </c>
      <c r="C9" s="3418" t="n">
        <v>72.4567049808429</v>
      </c>
      <c r="D9" s="3418" t="n">
        <v>0.5</v>
      </c>
      <c r="E9" s="3418" t="n">
        <v>2.0</v>
      </c>
      <c r="F9" s="3415" t="n">
        <v>551.5766666666666</v>
      </c>
      <c r="G9" s="3415" t="n">
        <v>0.00380625</v>
      </c>
      <c r="H9" s="3415" t="n">
        <v>0.015225</v>
      </c>
      <c r="I9" s="312"/>
      <c r="J9" s="312"/>
      <c r="K9" s="312"/>
      <c r="L9" s="312"/>
    </row>
    <row r="10" spans="1:12" ht="12" customHeight="1" x14ac:dyDescent="0.15">
      <c r="A10" s="1001" t="s">
        <v>107</v>
      </c>
      <c r="B10" s="3415" t="n">
        <v>1.67720604229421</v>
      </c>
      <c r="C10" s="3418" t="n">
        <v>69.9999999999972</v>
      </c>
      <c r="D10" s="3418" t="n">
        <v>0.49999999931606</v>
      </c>
      <c r="E10" s="3418" t="n">
        <v>1.99999999726425</v>
      </c>
      <c r="F10" s="3415" t="n">
        <v>0.11740442296059</v>
      </c>
      <c r="G10" s="3415" t="n">
        <v>8.3860302E-7</v>
      </c>
      <c r="H10" s="3415" t="n">
        <v>3.35441208E-6</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2947</v>
      </c>
      <c r="C12" s="3416" t="s">
        <v>1185</v>
      </c>
      <c r="D12" s="3416" t="s">
        <v>1185</v>
      </c>
      <c r="E12" s="3416" t="s">
        <v>1185</v>
      </c>
      <c r="F12" s="3418" t="s">
        <v>2947</v>
      </c>
      <c r="G12" s="3418" t="s">
        <v>2947</v>
      </c>
      <c r="H12" s="3418" t="s">
        <v>2947</v>
      </c>
      <c r="I12" s="312"/>
      <c r="J12" s="329"/>
      <c r="K12" s="329"/>
      <c r="L12" s="329"/>
    </row>
    <row r="13" spans="1:12" ht="12" customHeight="1" x14ac:dyDescent="0.15">
      <c r="A13" s="1026" t="s">
        <v>117</v>
      </c>
      <c r="B13" s="3415" t="s">
        <v>2948</v>
      </c>
      <c r="C13" s="3418" t="s">
        <v>2948</v>
      </c>
      <c r="D13" s="3418" t="s">
        <v>2948</v>
      </c>
      <c r="E13" s="3418" t="s">
        <v>2948</v>
      </c>
      <c r="F13" s="3415" t="s">
        <v>2948</v>
      </c>
      <c r="G13" s="3415" t="s">
        <v>2948</v>
      </c>
      <c r="H13" s="3415" t="s">
        <v>2948</v>
      </c>
      <c r="I13" s="312"/>
      <c r="J13" s="329"/>
      <c r="K13" s="329"/>
      <c r="L13" s="329"/>
    </row>
    <row r="14" spans="1:12" ht="12" customHeight="1" x14ac:dyDescent="0.15">
      <c r="A14" s="1013" t="s">
        <v>118</v>
      </c>
      <c r="B14" s="3415" t="s">
        <v>2948</v>
      </c>
      <c r="C14" s="3418" t="s">
        <v>2948</v>
      </c>
      <c r="D14" s="3418" t="s">
        <v>2948</v>
      </c>
      <c r="E14" s="3418" t="s">
        <v>2948</v>
      </c>
      <c r="F14" s="3415" t="s">
        <v>2948</v>
      </c>
      <c r="G14" s="3415" t="s">
        <v>2948</v>
      </c>
      <c r="H14" s="3415" t="s">
        <v>2948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0.77956507206625</v>
      </c>
      <c r="C30" s="3418" t="n">
        <v>99.22043492793375</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4792.09772084535</v>
      </c>
      <c r="C7" s="3417" t="n">
        <v>2.0326275048061</v>
      </c>
      <c r="D7" s="3417" t="n">
        <v>0.50384880815201</v>
      </c>
      <c r="E7" s="3417" t="n">
        <v>1884.8319397511368</v>
      </c>
      <c r="F7" s="3417" t="n">
        <v>4.10183363368324</v>
      </c>
      <c r="G7" s="3417" t="s">
        <v>2945</v>
      </c>
      <c r="H7" s="3417" t="n">
        <v>0.0051904438831</v>
      </c>
      <c r="I7" s="3417" t="s">
        <v>2945</v>
      </c>
      <c r="J7" s="3417" t="n">
        <v>1.4024004949721</v>
      </c>
      <c r="K7" s="3417" t="n">
        <v>0.63808161464071</v>
      </c>
      <c r="L7" s="3417" t="n">
        <v>35.92634120724915</v>
      </c>
      <c r="M7" s="3417" t="n">
        <v>0.47356373439175</v>
      </c>
    </row>
    <row r="8" spans="1:13" ht="12" customHeight="1" x14ac:dyDescent="0.15">
      <c r="A8" s="1077" t="s">
        <v>315</v>
      </c>
      <c r="B8" s="3417" t="n">
        <v>1137.9714618036185</v>
      </c>
      <c r="C8" s="3416" t="s">
        <v>1185</v>
      </c>
      <c r="D8" s="3416" t="s">
        <v>1185</v>
      </c>
      <c r="E8" s="3416" t="s">
        <v>1185</v>
      </c>
      <c r="F8" s="3416" t="s">
        <v>1185</v>
      </c>
      <c r="G8" s="3416" t="s">
        <v>1185</v>
      </c>
      <c r="H8" s="3416" t="s">
        <v>1185</v>
      </c>
      <c r="I8" s="3416" t="s">
        <v>1185</v>
      </c>
      <c r="J8" s="3417" t="s">
        <v>2964</v>
      </c>
      <c r="K8" s="3417" t="s">
        <v>2964</v>
      </c>
      <c r="L8" s="3417" t="n">
        <v>0.0383146131629</v>
      </c>
      <c r="M8" s="3417" t="s">
        <v>2964</v>
      </c>
    </row>
    <row r="9" spans="1:13" ht="12" customHeight="1" x14ac:dyDescent="0.15">
      <c r="A9" s="1078" t="s">
        <v>316</v>
      </c>
      <c r="B9" s="3417" t="n">
        <v>675.693439296021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150.598623742213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50.35913506740434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261.3202636979801</v>
      </c>
      <c r="C12" s="3416" t="s">
        <v>1185</v>
      </c>
      <c r="D12" s="3416" t="s">
        <v>1185</v>
      </c>
      <c r="E12" s="3416" t="s">
        <v>1185</v>
      </c>
      <c r="F12" s="3416" t="s">
        <v>1185</v>
      </c>
      <c r="G12" s="3416" t="s">
        <v>1185</v>
      </c>
      <c r="H12" s="3416" t="s">
        <v>1185</v>
      </c>
      <c r="I12" s="3416" t="s">
        <v>1185</v>
      </c>
      <c r="J12" s="3417" t="s">
        <v>2964</v>
      </c>
      <c r="K12" s="3417" t="s">
        <v>2964</v>
      </c>
      <c r="L12" s="3417" t="n">
        <v>0.0383146131629</v>
      </c>
      <c r="M12" s="3417" t="s">
        <v>2964</v>
      </c>
    </row>
    <row r="13" spans="1:13" ht="12" customHeight="1" x14ac:dyDescent="0.15">
      <c r="A13" s="1079" t="s">
        <v>320</v>
      </c>
      <c r="B13" s="3417" t="n">
        <v>2319.645841916897</v>
      </c>
      <c r="C13" s="3417" t="n">
        <v>1.82720032508</v>
      </c>
      <c r="D13" s="3417" t="n">
        <v>0.1687716650308</v>
      </c>
      <c r="E13" s="3417" t="s">
        <v>2945</v>
      </c>
      <c r="F13" s="3417" t="s">
        <v>2945</v>
      </c>
      <c r="G13" s="3417" t="s">
        <v>2945</v>
      </c>
      <c r="H13" s="3417" t="s">
        <v>2945</v>
      </c>
      <c r="I13" s="3417" t="s">
        <v>2945</v>
      </c>
      <c r="J13" s="3417" t="n">
        <v>1.4024004949721</v>
      </c>
      <c r="K13" s="3417" t="n">
        <v>0.63808161464071</v>
      </c>
      <c r="L13" s="3417" t="n">
        <v>4.41298661870874</v>
      </c>
      <c r="M13" s="3417" t="n">
        <v>0.47356373439175</v>
      </c>
    </row>
    <row r="14" spans="1:13" ht="12" customHeight="1" x14ac:dyDescent="0.15">
      <c r="A14" s="1080" t="s">
        <v>321</v>
      </c>
      <c r="B14" s="3417" t="n">
        <v>948.9849453644683</v>
      </c>
      <c r="C14" s="3417" t="s">
        <v>2944</v>
      </c>
      <c r="D14" s="3417" t="s">
        <v>2944</v>
      </c>
      <c r="E14" s="3416" t="s">
        <v>1185</v>
      </c>
      <c r="F14" s="3416" t="s">
        <v>1185</v>
      </c>
      <c r="G14" s="3416" t="s">
        <v>1185</v>
      </c>
      <c r="H14" s="3416" t="s">
        <v>1185</v>
      </c>
      <c r="I14" s="3416" t="s">
        <v>1185</v>
      </c>
      <c r="J14" s="3415" t="n">
        <v>0.33254288361021</v>
      </c>
      <c r="K14" s="3415" t="n">
        <v>0.1387186291505</v>
      </c>
      <c r="L14" s="3415" t="n">
        <v>0.03630213</v>
      </c>
      <c r="M14" s="3415" t="n">
        <v>0.00353954754846</v>
      </c>
    </row>
    <row r="15" spans="1:13" ht="12" customHeight="1" x14ac:dyDescent="0.15">
      <c r="A15" s="1078" t="s">
        <v>322</v>
      </c>
      <c r="B15" s="3416" t="s">
        <v>1185</v>
      </c>
      <c r="C15" s="3416" t="s">
        <v>1185</v>
      </c>
      <c r="D15" s="3417" t="n">
        <v>0.1687716650308</v>
      </c>
      <c r="E15" s="3416" t="s">
        <v>1185</v>
      </c>
      <c r="F15" s="3416" t="s">
        <v>1185</v>
      </c>
      <c r="G15" s="3416" t="s">
        <v>1185</v>
      </c>
      <c r="H15" s="3416" t="s">
        <v>1185</v>
      </c>
      <c r="I15" s="3416" t="s">
        <v>1185</v>
      </c>
      <c r="J15" s="3415" t="n">
        <v>0.02732408816026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1370.660896552429</v>
      </c>
      <c r="C21" s="3417" t="n">
        <v>1.82720032508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n">
        <v>1.04253352320163</v>
      </c>
      <c r="K23" s="3417" t="n">
        <v>0.49936298549021</v>
      </c>
      <c r="L23" s="3417" t="n">
        <v>4.37668448870874</v>
      </c>
      <c r="M23" s="3417" t="n">
        <v>0.47002418684329</v>
      </c>
    </row>
    <row r="24" spans="1:13" ht="12" customHeight="1" x14ac:dyDescent="0.15">
      <c r="A24" s="1077" t="s">
        <v>330</v>
      </c>
      <c r="B24" s="3417" t="n">
        <v>1236.3650044260357</v>
      </c>
      <c r="C24" s="3417" t="n">
        <v>0.2054271797261</v>
      </c>
      <c r="D24" s="3417" t="s">
        <v>2945</v>
      </c>
      <c r="E24" s="3417" t="s">
        <v>2945</v>
      </c>
      <c r="F24" s="3417" t="s">
        <v>2945</v>
      </c>
      <c r="G24" s="3417" t="s">
        <v>2945</v>
      </c>
      <c r="H24" s="3417" t="s">
        <v>2945</v>
      </c>
      <c r="I24" s="3417" t="s">
        <v>2945</v>
      </c>
      <c r="J24" s="3417" t="s">
        <v>2964</v>
      </c>
      <c r="K24" s="3417" t="s">
        <v>2964</v>
      </c>
      <c r="L24" s="3417" t="n">
        <v>0.25125</v>
      </c>
      <c r="M24" s="3417" t="s">
        <v>2964</v>
      </c>
    </row>
    <row r="25" spans="1:13" ht="12" customHeight="1" x14ac:dyDescent="0.15">
      <c r="A25" s="1078" t="s">
        <v>331</v>
      </c>
      <c r="B25" s="3417" t="n">
        <v>1236.3650044260357</v>
      </c>
      <c r="C25" s="3417" t="n">
        <v>0.2054271797261</v>
      </c>
      <c r="D25" s="3416" t="s">
        <v>1185</v>
      </c>
      <c r="E25" s="3416" t="s">
        <v>1185</v>
      </c>
      <c r="F25" s="3416" t="s">
        <v>1185</v>
      </c>
      <c r="G25" s="3416" t="s">
        <v>1185</v>
      </c>
      <c r="H25" s="3416" t="s">
        <v>1185</v>
      </c>
      <c r="I25" s="3416" t="s">
        <v>1185</v>
      </c>
      <c r="J25" s="3415" t="s">
        <v>2942</v>
      </c>
      <c r="K25" s="3415" t="s">
        <v>2942</v>
      </c>
      <c r="L25" s="3415" t="n">
        <v>0.25125</v>
      </c>
      <c r="M25" s="3415" t="s">
        <v>2942</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98.1154126987979</v>
      </c>
      <c r="C7" s="3417" t="s">
        <v>2943</v>
      </c>
      <c r="D7" s="3417" t="s">
        <v>2943</v>
      </c>
      <c r="E7" s="3416" t="s">
        <v>1185</v>
      </c>
      <c r="F7" s="3416" t="s">
        <v>1185</v>
      </c>
      <c r="G7" s="3416" t="s">
        <v>1185</v>
      </c>
      <c r="H7" s="3416" t="s">
        <v>1185</v>
      </c>
      <c r="I7" s="3416" t="s">
        <v>1185</v>
      </c>
      <c r="J7" s="3417" t="s">
        <v>2943</v>
      </c>
      <c r="K7" s="3417" t="s">
        <v>2943</v>
      </c>
      <c r="L7" s="3417" t="n">
        <v>24.75789432537751</v>
      </c>
      <c r="M7" s="3417" t="s">
        <v>2943</v>
      </c>
      <c r="N7" s="26"/>
    </row>
    <row r="8" spans="1:14" ht="14.25" customHeight="1" x14ac:dyDescent="0.15">
      <c r="A8" s="1087" t="s">
        <v>338</v>
      </c>
      <c r="B8" s="3417" t="n">
        <v>30.09314900174513</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6.82586666666667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61.1963970303861</v>
      </c>
      <c r="C10" s="3417" t="s">
        <v>2944</v>
      </c>
      <c r="D10" s="3417" t="s">
        <v>2944</v>
      </c>
      <c r="E10" s="3416" t="s">
        <v>1185</v>
      </c>
      <c r="F10" s="3416" t="s">
        <v>1185</v>
      </c>
      <c r="G10" s="3416" t="s">
        <v>1185</v>
      </c>
      <c r="H10" s="3416" t="s">
        <v>1185</v>
      </c>
      <c r="I10" s="3416" t="s">
        <v>1185</v>
      </c>
      <c r="J10" s="3417" t="s">
        <v>2943</v>
      </c>
      <c r="K10" s="3417" t="s">
        <v>2943</v>
      </c>
      <c r="L10" s="3417" t="n">
        <v>24.75789432537751</v>
      </c>
      <c r="M10" s="3417" t="s">
        <v>2943</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1884.8319397511368</v>
      </c>
      <c r="F17" s="3417" t="n">
        <v>4.10183363368324</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1709.336533573297</v>
      </c>
      <c r="F18" s="3417" t="n">
        <v>4.10183363368324</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126.59517075423739</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7.78661403310255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41.1136213905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0.33507714312121</v>
      </c>
      <c r="E24" s="3417" t="s">
        <v>2945</v>
      </c>
      <c r="F24" s="3417" t="s">
        <v>2945</v>
      </c>
      <c r="G24" s="3417" t="s">
        <v>2945</v>
      </c>
      <c r="H24" s="3417" t="n">
        <v>0.0051904438831</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0.00421518330533</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9.7526057777E-4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0.33507714312121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2945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2945</v>
      </c>
      <c r="K29" s="3417" t="s">
        <v>2945</v>
      </c>
      <c r="L29" s="3417" t="n">
        <v>6.46589565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1137.9714618036185</v>
      </c>
      <c r="H9" s="3418" t="s">
        <v>2943</v>
      </c>
      <c r="I9" s="3416" t="s">
        <v>1185</v>
      </c>
      <c r="J9" s="3416" t="s">
        <v>1185</v>
      </c>
      <c r="K9" s="3416" t="s">
        <v>1185</v>
      </c>
      <c r="L9" s="3416" t="s">
        <v>1185</v>
      </c>
      <c r="M9" s="26"/>
      <c r="N9" s="26"/>
    </row>
    <row r="10" spans="1:14" x14ac:dyDescent="0.15">
      <c r="A10" s="1097" t="s">
        <v>360</v>
      </c>
      <c r="B10" s="3415" t="s">
        <v>3002</v>
      </c>
      <c r="C10" s="3415" t="n">
        <v>1331.13837961485</v>
      </c>
      <c r="D10" s="3418" t="n">
        <v>0.50760570774883</v>
      </c>
      <c r="E10" s="3416" t="s">
        <v>1185</v>
      </c>
      <c r="F10" s="3416" t="s">
        <v>1185</v>
      </c>
      <c r="G10" s="3415" t="n">
        <v>675.693439296021</v>
      </c>
      <c r="H10" s="3415" t="s">
        <v>2944</v>
      </c>
      <c r="I10" s="3416" t="s">
        <v>1185</v>
      </c>
      <c r="J10" s="3416" t="s">
        <v>1185</v>
      </c>
      <c r="K10" s="3416" t="s">
        <v>1185</v>
      </c>
      <c r="L10" s="3416" t="s">
        <v>1185</v>
      </c>
      <c r="M10" s="26"/>
      <c r="N10" s="26"/>
    </row>
    <row r="11" spans="1:14" ht="12" customHeight="1" x14ac:dyDescent="0.15">
      <c r="A11" s="1097" t="s">
        <v>317</v>
      </c>
      <c r="B11" s="3415" t="s">
        <v>3003</v>
      </c>
      <c r="C11" s="3415" t="n">
        <v>204.961245714286</v>
      </c>
      <c r="D11" s="3418" t="n">
        <v>0.73476633700864</v>
      </c>
      <c r="E11" s="3416" t="s">
        <v>1185</v>
      </c>
      <c r="F11" s="3416" t="s">
        <v>1185</v>
      </c>
      <c r="G11" s="3415" t="n">
        <v>150.598623742213</v>
      </c>
      <c r="H11" s="3415" t="s">
        <v>2944</v>
      </c>
      <c r="I11" s="3416" t="s">
        <v>1185</v>
      </c>
      <c r="J11" s="3416" t="s">
        <v>1185</v>
      </c>
      <c r="K11" s="3416" t="s">
        <v>1185</v>
      </c>
      <c r="L11" s="3416" t="s">
        <v>1185</v>
      </c>
      <c r="M11" s="26"/>
      <c r="N11" s="26"/>
    </row>
    <row r="12" spans="1:14" x14ac:dyDescent="0.15">
      <c r="A12" s="1097" t="s">
        <v>318</v>
      </c>
      <c r="B12" s="3415" t="s">
        <v>3004</v>
      </c>
      <c r="C12" s="3415" t="n">
        <v>389.433</v>
      </c>
      <c r="D12" s="3418" t="n">
        <v>0.12931398999932</v>
      </c>
      <c r="E12" s="3416" t="s">
        <v>1185</v>
      </c>
      <c r="F12" s="3416" t="s">
        <v>1185</v>
      </c>
      <c r="G12" s="3415" t="n">
        <v>50.35913506740434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261.3202636979801</v>
      </c>
      <c r="H13" s="3418" t="s">
        <v>2945</v>
      </c>
      <c r="I13" s="3416" t="s">
        <v>1185</v>
      </c>
      <c r="J13" s="3416" t="s">
        <v>1185</v>
      </c>
      <c r="K13" s="3416" t="s">
        <v>1185</v>
      </c>
      <c r="L13" s="3416" t="s">
        <v>1185</v>
      </c>
      <c r="M13" s="26"/>
      <c r="N13" s="26"/>
    </row>
    <row r="14" spans="1:14" x14ac:dyDescent="0.15">
      <c r="A14" s="849" t="s">
        <v>361</v>
      </c>
      <c r="B14" s="3415" t="s">
        <v>3005</v>
      </c>
      <c r="C14" s="3415" t="n">
        <v>1186.827888411002</v>
      </c>
      <c r="D14" s="3418" t="n">
        <v>0.05601587411725</v>
      </c>
      <c r="E14" s="3416" t="s">
        <v>1185</v>
      </c>
      <c r="F14" s="3416" t="s">
        <v>1185</v>
      </c>
      <c r="G14" s="3415" t="n">
        <v>66.4812015960687</v>
      </c>
      <c r="H14" s="3415" t="s">
        <v>2945</v>
      </c>
      <c r="I14" s="3416" t="s">
        <v>1185</v>
      </c>
      <c r="J14" s="3416" t="s">
        <v>1185</v>
      </c>
      <c r="K14" s="3416" t="s">
        <v>1185</v>
      </c>
      <c r="L14" s="3416" t="s">
        <v>1185</v>
      </c>
      <c r="M14" s="26"/>
      <c r="N14" s="26"/>
    </row>
    <row r="15" spans="1:14" x14ac:dyDescent="0.15">
      <c r="A15" s="849" t="s">
        <v>362</v>
      </c>
      <c r="B15" s="3415" t="s">
        <v>3006</v>
      </c>
      <c r="C15" s="3415" t="n">
        <v>2.09298052641778</v>
      </c>
      <c r="D15" s="3418" t="n">
        <v>0.41492</v>
      </c>
      <c r="E15" s="3416" t="s">
        <v>1185</v>
      </c>
      <c r="F15" s="3416" t="s">
        <v>1185</v>
      </c>
      <c r="G15" s="3415" t="n">
        <v>0.86841948002126</v>
      </c>
      <c r="H15" s="3415" t="s">
        <v>2945</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3007</v>
      </c>
      <c r="C17" s="3415" t="n">
        <v>440.002123</v>
      </c>
      <c r="D17" s="3418" t="n">
        <v>0.44084024254103</v>
      </c>
      <c r="E17" s="3416" t="s">
        <v>1185</v>
      </c>
      <c r="F17" s="3416" t="s">
        <v>1185</v>
      </c>
      <c r="G17" s="3415" t="n">
        <v>193.97064262189016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2319.645841916897</v>
      </c>
      <c r="H18" s="3418" t="n">
        <v>77.74031584</v>
      </c>
      <c r="I18" s="3418" t="n">
        <v>1.82720032508</v>
      </c>
      <c r="J18" s="3418" t="s">
        <v>2943</v>
      </c>
      <c r="K18" s="3418" t="n">
        <v>0.1687716650308</v>
      </c>
      <c r="L18" s="3418" t="s">
        <v>2943</v>
      </c>
      <c r="M18" s="26"/>
      <c r="N18" s="26"/>
    </row>
    <row r="19" spans="1:14" ht="12" customHeight="1" x14ac:dyDescent="0.15">
      <c r="A19" s="1097" t="s">
        <v>2092</v>
      </c>
      <c r="B19" s="3415" t="s">
        <v>3008</v>
      </c>
      <c r="C19" s="3415" t="n">
        <v>18319.9448015987</v>
      </c>
      <c r="D19" s="3418" t="n">
        <v>0.05604412416761</v>
      </c>
      <c r="E19" s="3418" t="s">
        <v>2944</v>
      </c>
      <c r="F19" s="3418" t="s">
        <v>2944</v>
      </c>
      <c r="G19" s="3415" t="n">
        <v>948.9849453644683</v>
      </c>
      <c r="H19" s="3415" t="n">
        <v>77.74031584</v>
      </c>
      <c r="I19" s="3415" t="s">
        <v>2944</v>
      </c>
      <c r="J19" s="3415" t="s">
        <v>2944</v>
      </c>
      <c r="K19" s="3415" t="s">
        <v>2944</v>
      </c>
      <c r="L19" s="3415" t="s">
        <v>2944</v>
      </c>
      <c r="M19" s="26"/>
      <c r="N19" s="26"/>
    </row>
    <row r="20" spans="1:14" ht="13.5" customHeight="1" x14ac:dyDescent="0.15">
      <c r="A20" s="1097" t="s">
        <v>322</v>
      </c>
      <c r="B20" s="3415" t="s">
        <v>3009</v>
      </c>
      <c r="C20" s="3415" t="n">
        <v>670.169574</v>
      </c>
      <c r="D20" s="3416" t="s">
        <v>1185</v>
      </c>
      <c r="E20" s="3416" t="s">
        <v>1185</v>
      </c>
      <c r="F20" s="3418" t="n">
        <v>2.5183426938E-4</v>
      </c>
      <c r="G20" s="3416" t="s">
        <v>1185</v>
      </c>
      <c r="H20" s="3416" t="s">
        <v>1185</v>
      </c>
      <c r="I20" s="3416" t="s">
        <v>1185</v>
      </c>
      <c r="J20" s="3416" t="s">
        <v>1185</v>
      </c>
      <c r="K20" s="3415" t="n">
        <v>0.1687716650308</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1185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1185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1185</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1370.660896552429</v>
      </c>
      <c r="H31" s="3418" t="s">
        <v>2945</v>
      </c>
      <c r="I31" s="3418" t="n">
        <v>1.82720032508</v>
      </c>
      <c r="J31" s="3418" t="s">
        <v>2945</v>
      </c>
      <c r="K31" s="3416" t="s">
        <v>1185</v>
      </c>
      <c r="L31" s="3416" t="s">
        <v>1185</v>
      </c>
      <c r="M31" s="26"/>
      <c r="N31" s="26"/>
    </row>
    <row r="32" spans="1:14" ht="12" customHeight="1" x14ac:dyDescent="0.15">
      <c r="A32" s="849" t="s">
        <v>370</v>
      </c>
      <c r="B32" s="3415" t="s">
        <v>1185</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3010</v>
      </c>
      <c r="C33" s="3415" t="n">
        <v>600.454016</v>
      </c>
      <c r="D33" s="3418" t="n">
        <v>1.78081247107522</v>
      </c>
      <c r="E33" s="3418" t="n">
        <v>0.00302151561684</v>
      </c>
      <c r="F33" s="3416" t="s">
        <v>1185</v>
      </c>
      <c r="G33" s="3415" t="n">
        <v>1069.296</v>
      </c>
      <c r="H33" s="3415" t="s">
        <v>2945</v>
      </c>
      <c r="I33" s="3415" t="n">
        <v>1.81428118654</v>
      </c>
      <c r="J33" s="3415" t="s">
        <v>2945</v>
      </c>
      <c r="K33" s="3416" t="s">
        <v>1185</v>
      </c>
      <c r="L33" s="3416" t="s">
        <v>1185</v>
      </c>
      <c r="M33" s="26"/>
      <c r="N33" s="26"/>
    </row>
    <row r="34" spans="1:14" ht="17.25" customHeight="1" x14ac:dyDescent="0.15">
      <c r="A34" s="1104" t="s">
        <v>372</v>
      </c>
      <c r="B34" s="3415" t="s">
        <v>3011</v>
      </c>
      <c r="C34" s="3415" t="n">
        <v>285.805</v>
      </c>
      <c r="D34" s="3418" t="n">
        <v>0.38092345293469</v>
      </c>
      <c r="E34" s="3418" t="n">
        <v>2.26E-5</v>
      </c>
      <c r="F34" s="3416" t="s">
        <v>1185</v>
      </c>
      <c r="G34" s="3415" t="n">
        <v>108.869827466</v>
      </c>
      <c r="H34" s="3415" t="s">
        <v>2945</v>
      </c>
      <c r="I34" s="3415" t="n">
        <v>0.006459193</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1185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3012</v>
      </c>
      <c r="C37" s="3415" t="n">
        <v>107.665759</v>
      </c>
      <c r="D37" s="3418" t="n">
        <v>1.74130798155084</v>
      </c>
      <c r="E37" s="3418" t="n">
        <v>6.0E-5</v>
      </c>
      <c r="F37" s="3416" t="s">
        <v>1185</v>
      </c>
      <c r="G37" s="3415" t="n">
        <v>187.479245486429</v>
      </c>
      <c r="H37" s="3415" t="s">
        <v>2945</v>
      </c>
      <c r="I37" s="3415" t="n">
        <v>0.00645994554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5.0158236</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5.0158236</v>
      </c>
      <c r="H39" s="3418" t="s">
        <v>2945</v>
      </c>
      <c r="I39" s="3418" t="s">
        <v>2945</v>
      </c>
      <c r="J39" s="3418" t="s">
        <v>2945</v>
      </c>
      <c r="K39" s="3416" t="s">
        <v>1185</v>
      </c>
      <c r="L39" s="3416" t="s">
        <v>1185</v>
      </c>
      <c r="M39" s="26"/>
      <c r="N39" s="26"/>
    </row>
    <row r="40">
      <c r="A40" s="3440" t="s">
        <v>3013</v>
      </c>
      <c r="B40" s="3415" t="s">
        <v>1185</v>
      </c>
      <c r="C40" s="3415" t="n">
        <v>41.79853</v>
      </c>
      <c r="D40" s="3418" t="n">
        <v>0.12</v>
      </c>
      <c r="E40" s="3418" t="s">
        <v>2945</v>
      </c>
      <c r="F40" s="3416" t="s">
        <v>1185</v>
      </c>
      <c r="G40" s="3415" t="n">
        <v>5.0158236</v>
      </c>
      <c r="H40" s="3415" t="s">
        <v>2945</v>
      </c>
      <c r="I40" s="3415" t="s">
        <v>2945</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1236.3650044260357</v>
      </c>
      <c r="H9" s="3418" t="n">
        <v>1229.5103062605867</v>
      </c>
      <c r="I9" s="3418" t="n">
        <v>0.2054271797261</v>
      </c>
      <c r="J9" s="3418" t="s">
        <v>2964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1236.3650044260357</v>
      </c>
      <c r="H10" s="3418" t="n">
        <v>1229.5103062605867</v>
      </c>
      <c r="I10" s="3418" t="n">
        <v>0.2054271797261</v>
      </c>
      <c r="J10" s="3418" t="s">
        <v>2964</v>
      </c>
      <c r="K10" s="3416" t="s">
        <v>1185</v>
      </c>
      <c r="L10" s="3416" t="s">
        <v>1185</v>
      </c>
      <c r="M10" s="26"/>
      <c r="N10" s="26"/>
      <c r="O10" s="26"/>
    </row>
    <row r="11" spans="1:15" ht="12" customHeight="1" x14ac:dyDescent="0.15">
      <c r="A11" s="783" t="s">
        <v>377</v>
      </c>
      <c r="B11" s="3415" t="s">
        <v>3014</v>
      </c>
      <c r="C11" s="3415" t="n">
        <v>1675.0</v>
      </c>
      <c r="D11" s="3418" t="n">
        <v>0.10497867452597</v>
      </c>
      <c r="E11" s="3418" t="s">
        <v>2945</v>
      </c>
      <c r="F11" s="3416" t="s">
        <v>1185</v>
      </c>
      <c r="G11" s="3415" t="n">
        <v>175.839279831</v>
      </c>
      <c r="H11" s="3415" t="s">
        <v>2945</v>
      </c>
      <c r="I11" s="3415" t="s">
        <v>2945</v>
      </c>
      <c r="J11" s="3415" t="s">
        <v>2945</v>
      </c>
      <c r="K11" s="3416" t="s">
        <v>1185</v>
      </c>
      <c r="L11" s="3416" t="s">
        <v>1185</v>
      </c>
      <c r="M11" s="26"/>
      <c r="N11" s="26"/>
      <c r="O11" s="26"/>
    </row>
    <row r="12" spans="1:15" ht="12" customHeight="1" x14ac:dyDescent="0.15">
      <c r="A12" s="783" t="s">
        <v>378</v>
      </c>
      <c r="B12" s="3415" t="s">
        <v>3015</v>
      </c>
      <c r="C12" s="3415" t="n">
        <v>1247.0</v>
      </c>
      <c r="D12" s="3418" t="n">
        <v>1.61816583324415</v>
      </c>
      <c r="E12" s="3418" t="n">
        <v>1.540674746E-4</v>
      </c>
      <c r="F12" s="3416" t="s">
        <v>1185</v>
      </c>
      <c r="G12" s="3415" t="n">
        <v>788.3424877948659</v>
      </c>
      <c r="H12" s="3415" t="n">
        <v>1229.5103062605867</v>
      </c>
      <c r="I12" s="3415" t="n">
        <v>0.1921221408204</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3016</v>
      </c>
      <c r="C14" s="3415" t="n">
        <v>46.05872</v>
      </c>
      <c r="D14" s="3418" t="n">
        <v>5.90948330305684</v>
      </c>
      <c r="E14" s="3418" t="n">
        <v>2.8887122581E-4</v>
      </c>
      <c r="F14" s="3416" t="s">
        <v>1185</v>
      </c>
      <c r="G14" s="3415" t="n">
        <v>272.18323680017</v>
      </c>
      <c r="H14" s="3415" t="s">
        <v>2945</v>
      </c>
      <c r="I14" s="3415" t="n">
        <v>0.0133050389057</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3017</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3018</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1185</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1185</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1185</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98.1154126987979</v>
      </c>
      <c r="H23" s="3418" t="s">
        <v>2943</v>
      </c>
      <c r="I23" s="3418" t="s">
        <v>2943</v>
      </c>
      <c r="J23" s="3418" t="s">
        <v>2943</v>
      </c>
      <c r="K23" s="3418" t="s">
        <v>2943</v>
      </c>
      <c r="L23" s="3418" t="s">
        <v>2943</v>
      </c>
      <c r="M23" s="26"/>
      <c r="N23" s="26"/>
      <c r="O23" s="26"/>
    </row>
    <row r="24" spans="1:15" ht="12" customHeight="1" x14ac:dyDescent="0.15">
      <c r="A24" s="776" t="s">
        <v>338</v>
      </c>
      <c r="B24" s="3415" t="s">
        <v>3019</v>
      </c>
      <c r="C24" s="3415" t="n">
        <v>2051.8056137553494</v>
      </c>
      <c r="D24" s="3418" t="n">
        <v>0.01466666666667</v>
      </c>
      <c r="E24" s="3418" t="s">
        <v>2945</v>
      </c>
      <c r="F24" s="3418" t="s">
        <v>2945</v>
      </c>
      <c r="G24" s="3415" t="n">
        <v>30.09314900174513</v>
      </c>
      <c r="H24" s="3415" t="s">
        <v>2945</v>
      </c>
      <c r="I24" s="3415" t="s">
        <v>2945</v>
      </c>
      <c r="J24" s="3415" t="s">
        <v>2945</v>
      </c>
      <c r="K24" s="3415" t="s">
        <v>2945</v>
      </c>
      <c r="L24" s="3415" t="s">
        <v>2945</v>
      </c>
      <c r="M24" s="26"/>
      <c r="N24" s="26"/>
      <c r="O24" s="26"/>
    </row>
    <row r="25" spans="1:15" ht="12" customHeight="1" x14ac:dyDescent="0.15">
      <c r="A25" s="776" t="s">
        <v>339</v>
      </c>
      <c r="B25" s="3415" t="s">
        <v>3020</v>
      </c>
      <c r="C25" s="3415" t="n">
        <v>465.4</v>
      </c>
      <c r="D25" s="3418" t="n">
        <v>0.01466666666667</v>
      </c>
      <c r="E25" s="3418" t="s">
        <v>2945</v>
      </c>
      <c r="F25" s="3418" t="s">
        <v>2945</v>
      </c>
      <c r="G25" s="3415" t="n">
        <v>6.82586666666667</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61.1963970303861</v>
      </c>
      <c r="H26" s="3418" t="s">
        <v>2943</v>
      </c>
      <c r="I26" s="3418" t="s">
        <v>2944</v>
      </c>
      <c r="J26" s="3418" t="s">
        <v>2943</v>
      </c>
      <c r="K26" s="3418" t="s">
        <v>2944</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61.1963970303861</v>
      </c>
      <c r="H27" s="3418" t="s">
        <v>2943</v>
      </c>
      <c r="I27" s="3418" t="s">
        <v>2944</v>
      </c>
      <c r="J27" s="3418" t="s">
        <v>2943</v>
      </c>
      <c r="K27" s="3418" t="s">
        <v>2944</v>
      </c>
      <c r="L27" s="3418" t="s">
        <v>2943</v>
      </c>
      <c r="M27" s="26"/>
      <c r="N27" s="26"/>
      <c r="O27" s="26"/>
    </row>
    <row r="28">
      <c r="A28" s="3438" t="s">
        <v>3021</v>
      </c>
      <c r="B28" s="3415" t="s">
        <v>3022</v>
      </c>
      <c r="C28" s="3415" t="n">
        <v>24.75789432537751</v>
      </c>
      <c r="D28" s="3418" t="n">
        <v>2.2</v>
      </c>
      <c r="E28" s="3418" t="s">
        <v>2944</v>
      </c>
      <c r="F28" s="3418" t="s">
        <v>2944</v>
      </c>
      <c r="G28" s="3415" t="n">
        <v>54.46736751583052</v>
      </c>
      <c r="H28" s="3415" t="s">
        <v>2944</v>
      </c>
      <c r="I28" s="3415" t="s">
        <v>2944</v>
      </c>
      <c r="J28" s="3415" t="s">
        <v>2944</v>
      </c>
      <c r="K28" s="3415" t="s">
        <v>2944</v>
      </c>
      <c r="L28" s="3415" t="s">
        <v>2944</v>
      </c>
    </row>
    <row r="29">
      <c r="A29" s="3438" t="s">
        <v>3023</v>
      </c>
      <c r="B29" s="3415" t="s">
        <v>1185</v>
      </c>
      <c r="C29" s="3415" t="n">
        <v>28.23369027086258</v>
      </c>
      <c r="D29" s="3418" t="n">
        <v>0.23833333333333</v>
      </c>
      <c r="E29" s="3418" t="s">
        <v>2943</v>
      </c>
      <c r="F29" s="3418" t="s">
        <v>2943</v>
      </c>
      <c r="G29" s="3415" t="n">
        <v>6.72902951455558</v>
      </c>
      <c r="H29" s="3415" t="s">
        <v>2945</v>
      </c>
      <c r="I29" s="3415" t="s">
        <v>2944</v>
      </c>
      <c r="J29" s="3415" t="s">
        <v>2945</v>
      </c>
      <c r="K29" s="3415" t="s">
        <v>2944</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0.33507714312121</v>
      </c>
      <c r="L30" s="3418" t="s">
        <v>2945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0.33507714312121</v>
      </c>
      <c r="L31" s="3418" t="s">
        <v>2945</v>
      </c>
      <c r="M31" s="26"/>
      <c r="N31" s="26"/>
      <c r="O31" s="26"/>
    </row>
    <row r="32" spans="1:15" ht="12" customHeight="1" x14ac:dyDescent="0.15">
      <c r="A32" s="805" t="s">
        <v>384</v>
      </c>
      <c r="B32" s="3415" t="s">
        <v>1185</v>
      </c>
      <c r="C32" s="3415" t="s">
        <v>2942</v>
      </c>
      <c r="D32" s="3416" t="s">
        <v>1185</v>
      </c>
      <c r="E32" s="3416" t="s">
        <v>1185</v>
      </c>
      <c r="F32" s="3418" t="s">
        <v>2964</v>
      </c>
      <c r="G32" s="3416" t="s">
        <v>1185</v>
      </c>
      <c r="H32" s="3416" t="s">
        <v>1185</v>
      </c>
      <c r="I32" s="3416" t="s">
        <v>1185</v>
      </c>
      <c r="J32" s="3416" t="s">
        <v>1185</v>
      </c>
      <c r="K32" s="3415" t="s">
        <v>2942</v>
      </c>
      <c r="L32" s="3415" t="s">
        <v>2945</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0.33507714312121</v>
      </c>
      <c r="L33" s="3418" t="s">
        <v>2945</v>
      </c>
      <c r="M33" s="26"/>
      <c r="N33" s="26"/>
      <c r="O33" s="26"/>
    </row>
    <row r="34" spans="1:15" ht="12" customHeight="1" x14ac:dyDescent="0.15">
      <c r="A34" s="3438" t="s">
        <v>3024</v>
      </c>
      <c r="B34" s="3415" t="s">
        <v>1185</v>
      </c>
      <c r="C34" s="3415" t="n">
        <v>0.01570137212121</v>
      </c>
      <c r="D34" s="3416" t="s">
        <v>1185</v>
      </c>
      <c r="E34" s="3416" t="s">
        <v>1185</v>
      </c>
      <c r="F34" s="3418" t="n">
        <v>12.11844045554324</v>
      </c>
      <c r="G34" s="3416" t="s">
        <v>1185</v>
      </c>
      <c r="H34" s="3416" t="s">
        <v>1185</v>
      </c>
      <c r="I34" s="3416" t="s">
        <v>1185</v>
      </c>
      <c r="J34" s="3416" t="s">
        <v>1185</v>
      </c>
      <c r="K34" s="3415" t="n">
        <v>0.19027614312121</v>
      </c>
      <c r="L34" s="3415" t="s">
        <v>2945</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0.144801</v>
      </c>
      <c r="L35" s="3418" t="s">
        <v>2945</v>
      </c>
    </row>
    <row r="36">
      <c r="A36" s="3443" t="s">
        <v>3025</v>
      </c>
      <c r="B36" s="3415" t="s">
        <v>1185</v>
      </c>
      <c r="C36" s="3415" t="n">
        <v>0.144801</v>
      </c>
      <c r="D36" s="3416" t="s">
        <v>1185</v>
      </c>
      <c r="E36" s="3416" t="s">
        <v>1185</v>
      </c>
      <c r="F36" s="3418" t="n">
        <v>1.0</v>
      </c>
      <c r="G36" s="3416" t="s">
        <v>1185</v>
      </c>
      <c r="H36" s="3416" t="s">
        <v>1185</v>
      </c>
      <c r="I36" s="3416" t="s">
        <v>1185</v>
      </c>
      <c r="J36" s="3416" t="s">
        <v>1185</v>
      </c>
      <c r="K36" s="3415" t="n">
        <v>0.144801</v>
      </c>
      <c r="L36" s="3415" t="s">
        <v>2945</v>
      </c>
    </row>
    <row r="37" spans="1:15" ht="12" customHeight="1" x14ac:dyDescent="0.15">
      <c r="A37" s="776" t="s">
        <v>354</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3433" t="s">
        <v>553</v>
      </c>
      <c r="B38" s="3415" t="s">
        <v>1185</v>
      </c>
      <c r="C38" s="3415" t="s">
        <v>2945</v>
      </c>
      <c r="D38" s="3418" t="s">
        <v>2945</v>
      </c>
      <c r="E38" s="3418" t="s">
        <v>2945</v>
      </c>
      <c r="F38" s="3418" t="s">
        <v>2945</v>
      </c>
      <c r="G38" s="3415" t="s">
        <v>2945</v>
      </c>
      <c r="H38" s="3415" t="s">
        <v>2945</v>
      </c>
      <c r="I38" s="3415" t="s">
        <v>2945</v>
      </c>
      <c r="J38" s="3415" t="s">
        <v>2945</v>
      </c>
      <c r="K38" s="3415" t="s">
        <v>2945</v>
      </c>
      <c r="L38" s="3415" t="s">
        <v>2945</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2995</v>
      </c>
      <c r="B40" s="3415" t="s">
        <v>3026</v>
      </c>
      <c r="C40" s="3415" t="s">
        <v>2944</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2996</v>
      </c>
      <c r="B41" s="3415" t="s">
        <v>1185</v>
      </c>
      <c r="C41" s="3415" t="s">
        <v>2944</v>
      </c>
      <c r="D41" s="3418" t="s">
        <v>2945</v>
      </c>
      <c r="E41" s="3418" t="s">
        <v>2945</v>
      </c>
      <c r="F41" s="3418" t="s">
        <v>2945</v>
      </c>
      <c r="G41" s="3415" t="s">
        <v>2945</v>
      </c>
      <c r="H41" s="3415" t="s">
        <v>2945</v>
      </c>
      <c r="I41" s="3415" t="s">
        <v>2945</v>
      </c>
      <c r="J41" s="3415" t="s">
        <v>2945</v>
      </c>
      <c r="K41" s="3415" t="s">
        <v>2945</v>
      </c>
      <c r="L41" s="3415" t="s">
        <v>2945</v>
      </c>
    </row>
    <row r="42">
      <c r="A42" s="3428" t="s">
        <v>2997</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3027</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3028</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3029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3000</v>
      </c>
      <c r="C82" s="2696"/>
      <c r="D82" s="2696"/>
      <c r="E82" s="2696"/>
      <c r="F82" s="2696"/>
      <c r="G82" s="2696"/>
      <c r="H82" s="2696"/>
      <c r="I82" s="2696"/>
      <c r="J82" s="2696"/>
      <c r="K82" s="2696"/>
      <c r="L82" s="2696"/>
    </row>
    <row r="83" spans="1:12" ht="12" customHeight="1" x14ac:dyDescent="0.15">
      <c r="A83" s="2415" t="s">
        <v>1484</v>
      </c>
      <c r="B83" s="3415" t="s">
        <v>3001</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0.33437670690959</v>
      </c>
      <c r="C7" s="3417" t="n">
        <v>44.59342665506686</v>
      </c>
      <c r="D7" s="3417" t="s">
        <v>2945</v>
      </c>
      <c r="E7" s="3417" t="s">
        <v>2945</v>
      </c>
      <c r="F7" s="3417" t="n">
        <v>169.9960525432492</v>
      </c>
      <c r="G7" s="3417" t="s">
        <v>2945</v>
      </c>
      <c r="H7" s="3417" t="n">
        <v>471.08721089270597</v>
      </c>
      <c r="I7" s="3417" t="s">
        <v>2945</v>
      </c>
      <c r="J7" s="3417" t="n">
        <v>135.97574066340417</v>
      </c>
      <c r="K7" s="3417" t="s">
        <v>2945</v>
      </c>
      <c r="L7" s="3417" t="n">
        <v>0.82330744538954</v>
      </c>
      <c r="M7" s="3417" t="s">
        <v>2945</v>
      </c>
      <c r="N7" s="3417" t="n">
        <v>6.14271528900863</v>
      </c>
      <c r="O7" s="3417" t="s">
        <v>2945</v>
      </c>
      <c r="P7" s="3417" t="s">
        <v>2945</v>
      </c>
      <c r="Q7" s="3417" t="s">
        <v>2945</v>
      </c>
      <c r="R7" s="3417" t="s">
        <v>2945</v>
      </c>
      <c r="S7" s="3417" t="s">
        <v>2945</v>
      </c>
      <c r="T7" s="3417" t="n">
        <v>32.11416689972309</v>
      </c>
      <c r="U7" s="3417" t="s">
        <v>2945</v>
      </c>
      <c r="V7" s="3416" t="s">
        <v>1185</v>
      </c>
      <c r="W7" s="3417" t="s">
        <v>2945</v>
      </c>
      <c r="X7" s="3417" t="n">
        <v>0.00607431945388</v>
      </c>
      <c r="Y7" s="3417" t="n">
        <v>0.45330434693766</v>
      </c>
      <c r="Z7" s="3417" t="s">
        <v>2945</v>
      </c>
      <c r="AA7" s="3417" t="s">
        <v>2945</v>
      </c>
      <c r="AB7" s="3417" t="s">
        <v>2945</v>
      </c>
      <c r="AC7" s="3417" t="s">
        <v>2945</v>
      </c>
      <c r="AD7" s="3417" t="s">
        <v>2945</v>
      </c>
      <c r="AE7" s="3417" t="s">
        <v>2945</v>
      </c>
      <c r="AF7" s="3417" t="s">
        <v>2945</v>
      </c>
      <c r="AG7" s="3416" t="s">
        <v>1185</v>
      </c>
      <c r="AH7" s="3417" t="s">
        <v>2945</v>
      </c>
      <c r="AI7" s="3417" t="n">
        <v>5.1904438831</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1185</v>
      </c>
      <c r="C17" s="3417" t="s">
        <v>1185</v>
      </c>
      <c r="D17" s="3417" t="s">
        <v>1185</v>
      </c>
      <c r="E17" s="3417" t="s">
        <v>1185</v>
      </c>
      <c r="F17" s="3417" t="s">
        <v>1185</v>
      </c>
      <c r="G17" s="3417" t="s">
        <v>1185</v>
      </c>
      <c r="H17" s="3417" t="s">
        <v>2945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2945</v>
      </c>
      <c r="Y17" s="3417" t="s">
        <v>1185</v>
      </c>
      <c r="Z17" s="3417" t="s">
        <v>1185</v>
      </c>
      <c r="AA17" s="3417" t="s">
        <v>1185</v>
      </c>
      <c r="AB17" s="3417" t="s">
        <v>1185</v>
      </c>
      <c r="AC17" s="3417" t="s">
        <v>1185</v>
      </c>
      <c r="AD17" s="3417" t="s">
        <v>1185</v>
      </c>
      <c r="AE17" s="3417" t="s">
        <v>1185</v>
      </c>
      <c r="AF17" s="3417" t="s">
        <v>1185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2945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2945</v>
      </c>
      <c r="Y18" s="3417" t="s">
        <v>1185</v>
      </c>
      <c r="Z18" s="3417" t="s">
        <v>1185</v>
      </c>
      <c r="AA18" s="3417" t="s">
        <v>1185</v>
      </c>
      <c r="AB18" s="3417" t="s">
        <v>1185</v>
      </c>
      <c r="AC18" s="3417" t="s">
        <v>1185</v>
      </c>
      <c r="AD18" s="3417" t="s">
        <v>1185</v>
      </c>
      <c r="AE18" s="3417" t="s">
        <v>1185</v>
      </c>
      <c r="AF18" s="3417" t="s">
        <v>1185</v>
      </c>
      <c r="AG18" s="3416" t="s">
        <v>1185</v>
      </c>
      <c r="AH18" s="3417" t="s">
        <v>2945</v>
      </c>
      <c r="AI18" s="3417" t="s">
        <v>2945</v>
      </c>
      <c r="AJ18" s="3417" t="s">
        <v>2945</v>
      </c>
    </row>
    <row r="19" spans="1:36" ht="12" x14ac:dyDescent="0.15">
      <c r="A19" s="1087" t="s">
        <v>343</v>
      </c>
      <c r="B19" s="3417" t="s">
        <v>1185</v>
      </c>
      <c r="C19" s="3417" t="s">
        <v>1185</v>
      </c>
      <c r="D19" s="3417" t="s">
        <v>1185</v>
      </c>
      <c r="E19" s="3417" t="s">
        <v>1185</v>
      </c>
      <c r="F19" s="3417" t="s">
        <v>1185</v>
      </c>
      <c r="G19" s="3417" t="s">
        <v>1185</v>
      </c>
      <c r="H19" s="3417" t="s">
        <v>2945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2945</v>
      </c>
      <c r="Y19" s="3417" t="s">
        <v>1185</v>
      </c>
      <c r="Z19" s="3417" t="s">
        <v>1185</v>
      </c>
      <c r="AA19" s="3417" t="s">
        <v>1185</v>
      </c>
      <c r="AB19" s="3417" t="s">
        <v>1185</v>
      </c>
      <c r="AC19" s="3417" t="s">
        <v>1185</v>
      </c>
      <c r="AD19" s="3417" t="s">
        <v>1185</v>
      </c>
      <c r="AE19" s="3417" t="s">
        <v>1185</v>
      </c>
      <c r="AF19" s="3417" t="s">
        <v>1185</v>
      </c>
      <c r="AG19" s="3416" t="s">
        <v>1185</v>
      </c>
      <c r="AH19" s="3417" t="s">
        <v>2945</v>
      </c>
      <c r="AI19" s="3417" t="s">
        <v>2945</v>
      </c>
      <c r="AJ19" s="3417" t="s">
        <v>2945</v>
      </c>
    </row>
    <row r="20" spans="1:36" ht="12" x14ac:dyDescent="0.15">
      <c r="A20" s="1087" t="s">
        <v>344</v>
      </c>
      <c r="B20" s="3417" t="s">
        <v>1185</v>
      </c>
      <c r="C20" s="3417" t="s">
        <v>1185</v>
      </c>
      <c r="D20" s="3417" t="s">
        <v>1185</v>
      </c>
      <c r="E20" s="3417" t="s">
        <v>1185</v>
      </c>
      <c r="F20" s="3417" t="s">
        <v>1185</v>
      </c>
      <c r="G20" s="3417" t="s">
        <v>1185</v>
      </c>
      <c r="H20" s="3417" t="s">
        <v>2945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2945</v>
      </c>
      <c r="Y20" s="3417" t="s">
        <v>1185</v>
      </c>
      <c r="Z20" s="3417" t="s">
        <v>1185</v>
      </c>
      <c r="AA20" s="3417" t="s">
        <v>1185</v>
      </c>
      <c r="AB20" s="3417" t="s">
        <v>1185</v>
      </c>
      <c r="AC20" s="3417" t="s">
        <v>1185</v>
      </c>
      <c r="AD20" s="3417" t="s">
        <v>1185</v>
      </c>
      <c r="AE20" s="3417" t="s">
        <v>1185</v>
      </c>
      <c r="AF20" s="3417" t="s">
        <v>1185</v>
      </c>
      <c r="AG20" s="3416" t="s">
        <v>1185</v>
      </c>
      <c r="AH20" s="3417" t="s">
        <v>2945</v>
      </c>
      <c r="AI20" s="3417" t="s">
        <v>2945</v>
      </c>
      <c r="AJ20" s="3417" t="s">
        <v>2945</v>
      </c>
    </row>
    <row r="21" spans="1:36" ht="12" x14ac:dyDescent="0.15">
      <c r="A21" s="1087" t="s">
        <v>345</v>
      </c>
      <c r="B21" s="3417" t="s">
        <v>1185</v>
      </c>
      <c r="C21" s="3417" t="s">
        <v>1185</v>
      </c>
      <c r="D21" s="3417" t="s">
        <v>1185</v>
      </c>
      <c r="E21" s="3417" t="s">
        <v>1185</v>
      </c>
      <c r="F21" s="3417" t="s">
        <v>1185</v>
      </c>
      <c r="G21" s="3417" t="s">
        <v>1185</v>
      </c>
      <c r="H21" s="3417" t="s">
        <v>2945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2945</v>
      </c>
      <c r="Y21" s="3417" t="s">
        <v>1185</v>
      </c>
      <c r="Z21" s="3417" t="s">
        <v>1185</v>
      </c>
      <c r="AA21" s="3417" t="s">
        <v>1185</v>
      </c>
      <c r="AB21" s="3417" t="s">
        <v>1185</v>
      </c>
      <c r="AC21" s="3417" t="s">
        <v>1185</v>
      </c>
      <c r="AD21" s="3417" t="s">
        <v>1185</v>
      </c>
      <c r="AE21" s="3417" t="s">
        <v>1185</v>
      </c>
      <c r="AF21" s="3417" t="s">
        <v>1185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2945</v>
      </c>
      <c r="AJ22" s="3417" t="s">
        <v>1185</v>
      </c>
    </row>
    <row r="23" spans="1:36" ht="14" x14ac:dyDescent="0.15">
      <c r="A23" s="1092" t="s">
        <v>2084</v>
      </c>
      <c r="B23" s="3417" t="n">
        <v>0.33437670690959</v>
      </c>
      <c r="C23" s="3417" t="n">
        <v>44.59342665506686</v>
      </c>
      <c r="D23" s="3417" t="s">
        <v>1185</v>
      </c>
      <c r="E23" s="3417" t="s">
        <v>1185</v>
      </c>
      <c r="F23" s="3417" t="n">
        <v>169.9960525432492</v>
      </c>
      <c r="G23" s="3417" t="s">
        <v>1185</v>
      </c>
      <c r="H23" s="3417" t="n">
        <v>471.08721089270597</v>
      </c>
      <c r="I23" s="3417" t="s">
        <v>1185</v>
      </c>
      <c r="J23" s="3417" t="n">
        <v>135.97574066340417</v>
      </c>
      <c r="K23" s="3417" t="s">
        <v>1185</v>
      </c>
      <c r="L23" s="3417" t="n">
        <v>0.82330744538954</v>
      </c>
      <c r="M23" s="3417" t="s">
        <v>1185</v>
      </c>
      <c r="N23" s="3417" t="n">
        <v>6.14271528900863</v>
      </c>
      <c r="O23" s="3417" t="s">
        <v>1185</v>
      </c>
      <c r="P23" s="3417" t="s">
        <v>1185</v>
      </c>
      <c r="Q23" s="3417" t="s">
        <v>2945</v>
      </c>
      <c r="R23" s="3417" t="s">
        <v>1185</v>
      </c>
      <c r="S23" s="3417" t="s">
        <v>1185</v>
      </c>
      <c r="T23" s="3417" t="n">
        <v>32.11416689972309</v>
      </c>
      <c r="U23" s="3417" t="s">
        <v>2945</v>
      </c>
      <c r="V23" s="3416" t="s">
        <v>1185</v>
      </c>
      <c r="W23" s="3417" t="s">
        <v>1185</v>
      </c>
      <c r="X23" s="3417" t="n">
        <v>0.00607431945388</v>
      </c>
      <c r="Y23" s="3417" t="n">
        <v>0.45330434693766</v>
      </c>
      <c r="Z23" s="3417" t="s">
        <v>1185</v>
      </c>
      <c r="AA23" s="3417" t="s">
        <v>1185</v>
      </c>
      <c r="AB23" s="3417" t="s">
        <v>1185</v>
      </c>
      <c r="AC23" s="3417" t="s">
        <v>2945</v>
      </c>
      <c r="AD23" s="3417" t="s">
        <v>1185</v>
      </c>
      <c r="AE23" s="3417" t="s">
        <v>1185</v>
      </c>
      <c r="AF23" s="3417" t="s">
        <v>1185</v>
      </c>
      <c r="AG23" s="3416" t="s">
        <v>1185</v>
      </c>
      <c r="AH23" s="3417" t="s">
        <v>2945</v>
      </c>
      <c r="AI23" s="3417" t="s">
        <v>2945</v>
      </c>
      <c r="AJ23" s="3417" t="s">
        <v>2945</v>
      </c>
    </row>
    <row r="24" spans="1:36" ht="12" x14ac:dyDescent="0.15">
      <c r="A24" s="1087" t="s">
        <v>346</v>
      </c>
      <c r="B24" s="3417" t="n">
        <v>0.33437670690959</v>
      </c>
      <c r="C24" s="3417" t="n">
        <v>44.59342665506686</v>
      </c>
      <c r="D24" s="3417" t="s">
        <v>1185</v>
      </c>
      <c r="E24" s="3417" t="s">
        <v>1185</v>
      </c>
      <c r="F24" s="3417" t="n">
        <v>168.9627763409364</v>
      </c>
      <c r="G24" s="3417" t="s">
        <v>1185</v>
      </c>
      <c r="H24" s="3417" t="n">
        <v>374.31050241351204</v>
      </c>
      <c r="I24" s="3417" t="s">
        <v>1185</v>
      </c>
      <c r="J24" s="3417" t="n">
        <v>135.97574066340417</v>
      </c>
      <c r="K24" s="3417" t="s">
        <v>1185</v>
      </c>
      <c r="L24" s="3417" t="n">
        <v>0.73408144538954</v>
      </c>
      <c r="M24" s="3417" t="s">
        <v>1185</v>
      </c>
      <c r="N24" s="3417" t="s">
        <v>1185</v>
      </c>
      <c r="O24" s="3417" t="s">
        <v>1185</v>
      </c>
      <c r="P24" s="3417" t="s">
        <v>1185</v>
      </c>
      <c r="Q24" s="3417" t="s">
        <v>2945</v>
      </c>
      <c r="R24" s="3417" t="s">
        <v>1185</v>
      </c>
      <c r="S24" s="3417" t="s">
        <v>1185</v>
      </c>
      <c r="T24" s="3417" t="s">
        <v>1185</v>
      </c>
      <c r="U24" s="3417" t="s">
        <v>1185</v>
      </c>
      <c r="V24" s="3416" t="s">
        <v>1185</v>
      </c>
      <c r="W24" s="3417" t="s">
        <v>1185</v>
      </c>
      <c r="X24" s="3417" t="n">
        <v>0.00607431945388</v>
      </c>
      <c r="Y24" s="3417" t="n">
        <v>0.45330434693766</v>
      </c>
      <c r="Z24" s="3417" t="s">
        <v>1185</v>
      </c>
      <c r="AA24" s="3417" t="s">
        <v>1185</v>
      </c>
      <c r="AB24" s="3417" t="s">
        <v>1185</v>
      </c>
      <c r="AC24" s="3417" t="s">
        <v>1185</v>
      </c>
      <c r="AD24" s="3417" t="s">
        <v>1185</v>
      </c>
      <c r="AE24" s="3417" t="s">
        <v>1185</v>
      </c>
      <c r="AF24" s="3417" t="s">
        <v>1185</v>
      </c>
      <c r="AG24" s="3416" t="s">
        <v>1185</v>
      </c>
      <c r="AH24" s="3417" t="s">
        <v>2945</v>
      </c>
      <c r="AI24" s="3417" t="s">
        <v>2945</v>
      </c>
      <c r="AJ24" s="3417" t="s">
        <v>2945</v>
      </c>
    </row>
    <row r="25" spans="1:36" ht="12" x14ac:dyDescent="0.15">
      <c r="A25" s="1087" t="s">
        <v>347</v>
      </c>
      <c r="B25" s="3417" t="s">
        <v>1185</v>
      </c>
      <c r="C25" s="3417" t="s">
        <v>1185</v>
      </c>
      <c r="D25" s="3417" t="s">
        <v>1185</v>
      </c>
      <c r="E25" s="3417" t="s">
        <v>1185</v>
      </c>
      <c r="F25" s="3417" t="s">
        <v>1185</v>
      </c>
      <c r="G25" s="3417" t="s">
        <v>1185</v>
      </c>
      <c r="H25" s="3417" t="n">
        <v>65.15372361480001</v>
      </c>
      <c r="I25" s="3417" t="s">
        <v>1185</v>
      </c>
      <c r="J25" s="3417" t="s">
        <v>1185</v>
      </c>
      <c r="K25" s="3417" t="s">
        <v>1185</v>
      </c>
      <c r="L25" s="3417" t="s">
        <v>2943</v>
      </c>
      <c r="M25" s="3417" t="s">
        <v>1185</v>
      </c>
      <c r="N25" s="3417" t="n">
        <v>4.7986686172</v>
      </c>
      <c r="O25" s="3417" t="s">
        <v>1185</v>
      </c>
      <c r="P25" s="3417" t="s">
        <v>1185</v>
      </c>
      <c r="Q25" s="3417" t="s">
        <v>1185</v>
      </c>
      <c r="R25" s="3417" t="s">
        <v>1185</v>
      </c>
      <c r="S25" s="3417" t="s">
        <v>1185</v>
      </c>
      <c r="T25" s="3417" t="n">
        <v>32.11416689972309</v>
      </c>
      <c r="U25" s="3417" t="s">
        <v>1185</v>
      </c>
      <c r="V25" s="3416" t="s">
        <v>1185</v>
      </c>
      <c r="W25" s="3417" t="s">
        <v>1185</v>
      </c>
      <c r="X25" s="3417" t="s">
        <v>2945</v>
      </c>
      <c r="Y25" s="3417" t="s">
        <v>1185</v>
      </c>
      <c r="Z25" s="3417" t="s">
        <v>1185</v>
      </c>
      <c r="AA25" s="3417" t="s">
        <v>1185</v>
      </c>
      <c r="AB25" s="3417" t="s">
        <v>1185</v>
      </c>
      <c r="AC25" s="3417" t="s">
        <v>1185</v>
      </c>
      <c r="AD25" s="3417" t="s">
        <v>1185</v>
      </c>
      <c r="AE25" s="3417" t="s">
        <v>1185</v>
      </c>
      <c r="AF25" s="3417" t="s">
        <v>1185</v>
      </c>
      <c r="AG25" s="3416" t="s">
        <v>1185</v>
      </c>
      <c r="AH25" s="3417" t="s">
        <v>2945</v>
      </c>
      <c r="AI25" s="3417" t="s">
        <v>2945</v>
      </c>
      <c r="AJ25" s="3417" t="s">
        <v>2945</v>
      </c>
    </row>
    <row r="26" spans="1:36" ht="12" x14ac:dyDescent="0.15">
      <c r="A26" s="1087" t="s">
        <v>348</v>
      </c>
      <c r="B26" s="3417" t="s">
        <v>1185</v>
      </c>
      <c r="C26" s="3417" t="s">
        <v>1185</v>
      </c>
      <c r="D26" s="3417" t="s">
        <v>1185</v>
      </c>
      <c r="E26" s="3417" t="s">
        <v>1185</v>
      </c>
      <c r="F26" s="3417" t="n">
        <v>1.03327620231278</v>
      </c>
      <c r="G26" s="3417" t="s">
        <v>1185</v>
      </c>
      <c r="H26" s="3417" t="n">
        <v>0.00659393939394</v>
      </c>
      <c r="I26" s="3417" t="s">
        <v>1185</v>
      </c>
      <c r="J26" s="3417" t="s">
        <v>1185</v>
      </c>
      <c r="K26" s="3417" t="s">
        <v>1185</v>
      </c>
      <c r="L26" s="3417" t="s">
        <v>1185</v>
      </c>
      <c r="M26" s="3417" t="s">
        <v>1185</v>
      </c>
      <c r="N26" s="3417" t="n">
        <v>1.34404667180863</v>
      </c>
      <c r="O26" s="3417" t="s">
        <v>1185</v>
      </c>
      <c r="P26" s="3417" t="s">
        <v>1185</v>
      </c>
      <c r="Q26" s="3417" t="s">
        <v>1185</v>
      </c>
      <c r="R26" s="3417" t="s">
        <v>1185</v>
      </c>
      <c r="S26" s="3417" t="s">
        <v>1185</v>
      </c>
      <c r="T26" s="3417" t="s">
        <v>1185</v>
      </c>
      <c r="U26" s="3417" t="s">
        <v>1185</v>
      </c>
      <c r="V26" s="3416" t="s">
        <v>1185</v>
      </c>
      <c r="W26" s="3417" t="s">
        <v>1185</v>
      </c>
      <c r="X26" s="3417" t="s">
        <v>2945</v>
      </c>
      <c r="Y26" s="3417" t="s">
        <v>1185</v>
      </c>
      <c r="Z26" s="3417" t="s">
        <v>1185</v>
      </c>
      <c r="AA26" s="3417" t="s">
        <v>1185</v>
      </c>
      <c r="AB26" s="3417" t="s">
        <v>1185</v>
      </c>
      <c r="AC26" s="3417" t="s">
        <v>1185</v>
      </c>
      <c r="AD26" s="3417" t="s">
        <v>1185</v>
      </c>
      <c r="AE26" s="3417" t="s">
        <v>1185</v>
      </c>
      <c r="AF26" s="3417" t="s">
        <v>1185</v>
      </c>
      <c r="AG26" s="3416" t="s">
        <v>1185</v>
      </c>
      <c r="AH26" s="3417" t="s">
        <v>2945</v>
      </c>
      <c r="AI26" s="3417" t="s">
        <v>2945</v>
      </c>
      <c r="AJ26" s="3417" t="s">
        <v>2945</v>
      </c>
    </row>
    <row r="27" spans="1:36" ht="12" x14ac:dyDescent="0.15">
      <c r="A27" s="1087" t="s">
        <v>349</v>
      </c>
      <c r="B27" s="3417" t="s">
        <v>1185</v>
      </c>
      <c r="C27" s="3417" t="s">
        <v>1185</v>
      </c>
      <c r="D27" s="3417" t="s">
        <v>1185</v>
      </c>
      <c r="E27" s="3417" t="s">
        <v>1185</v>
      </c>
      <c r="F27" s="3417" t="s">
        <v>1185</v>
      </c>
      <c r="G27" s="3417" t="s">
        <v>1185</v>
      </c>
      <c r="H27" s="3417" t="n">
        <v>31.616390925</v>
      </c>
      <c r="I27" s="3417" t="s">
        <v>1185</v>
      </c>
      <c r="J27" s="3417" t="s">
        <v>1185</v>
      </c>
      <c r="K27" s="3417" t="s">
        <v>1185</v>
      </c>
      <c r="L27" s="3417" t="n">
        <v>0.089226</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2945</v>
      </c>
      <c r="Y27" s="3417" t="s">
        <v>1185</v>
      </c>
      <c r="Z27" s="3417" t="s">
        <v>1185</v>
      </c>
      <c r="AA27" s="3417" t="s">
        <v>1185</v>
      </c>
      <c r="AB27" s="3417" t="s">
        <v>1185</v>
      </c>
      <c r="AC27" s="3417" t="s">
        <v>1185</v>
      </c>
      <c r="AD27" s="3417" t="s">
        <v>1185</v>
      </c>
      <c r="AE27" s="3417" t="s">
        <v>1185</v>
      </c>
      <c r="AF27" s="3417" t="s">
        <v>1185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2945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2945</v>
      </c>
      <c r="AD28" s="3417" t="s">
        <v>1185</v>
      </c>
      <c r="AE28" s="3417" t="s">
        <v>1185</v>
      </c>
      <c r="AF28" s="3417" t="s">
        <v>1185</v>
      </c>
      <c r="AG28" s="3416" t="s">
        <v>1185</v>
      </c>
      <c r="AH28" s="3417" t="s">
        <v>2945</v>
      </c>
      <c r="AI28" s="3417" t="s">
        <v>2945</v>
      </c>
      <c r="AJ28" s="3417" t="s">
        <v>2945</v>
      </c>
    </row>
    <row r="29" spans="1:36" ht="12" x14ac:dyDescent="0.15">
      <c r="A29" s="1088" t="s">
        <v>351</v>
      </c>
      <c r="B29" s="3417" t="s">
        <v>1185</v>
      </c>
      <c r="C29" s="3417" t="s">
        <v>1185</v>
      </c>
      <c r="D29" s="3417" t="s">
        <v>1185</v>
      </c>
      <c r="E29" s="3417" t="s">
        <v>1185</v>
      </c>
      <c r="F29" s="3417" t="s">
        <v>1185</v>
      </c>
      <c r="G29" s="3417" t="s">
        <v>1185</v>
      </c>
      <c r="H29" s="3417" t="s">
        <v>2945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2945</v>
      </c>
      <c r="V29" s="3416" t="s">
        <v>1185</v>
      </c>
      <c r="W29" s="3417" t="s">
        <v>1185</v>
      </c>
      <c r="X29" s="3417" t="s">
        <v>2945</v>
      </c>
      <c r="Y29" s="3417" t="s">
        <v>1185</v>
      </c>
      <c r="Z29" s="3417" t="s">
        <v>1185</v>
      </c>
      <c r="AA29" s="3417" t="s">
        <v>1185</v>
      </c>
      <c r="AB29" s="3417" t="s">
        <v>1185</v>
      </c>
      <c r="AC29" s="3417" t="s">
        <v>1185</v>
      </c>
      <c r="AD29" s="3417" t="s">
        <v>1185</v>
      </c>
      <c r="AE29" s="3417" t="s">
        <v>1185</v>
      </c>
      <c r="AF29" s="3417" t="s">
        <v>1185</v>
      </c>
      <c r="AG29" s="3416" t="s">
        <v>1185</v>
      </c>
      <c r="AH29" s="3417" t="s">
        <v>2945</v>
      </c>
      <c r="AI29" s="3417" t="s">
        <v>2945</v>
      </c>
      <c r="AJ29" s="3417" t="s">
        <v>2945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2945</v>
      </c>
      <c r="Y30" s="3417" t="s">
        <v>1185</v>
      </c>
      <c r="Z30" s="3417" t="s">
        <v>1185</v>
      </c>
      <c r="AA30" s="3417" t="s">
        <v>1185</v>
      </c>
      <c r="AB30" s="3417" t="s">
        <v>1185</v>
      </c>
      <c r="AC30" s="3417" t="s">
        <v>1185</v>
      </c>
      <c r="AD30" s="3417" t="s">
        <v>1185</v>
      </c>
      <c r="AE30" s="3417" t="s">
        <v>1185</v>
      </c>
      <c r="AF30" s="3417" t="s">
        <v>1185</v>
      </c>
      <c r="AG30" s="3416" t="s">
        <v>1185</v>
      </c>
      <c r="AH30" s="3417" t="s">
        <v>2945</v>
      </c>
      <c r="AI30" s="3417" t="n">
        <v>5.1904438831</v>
      </c>
      <c r="AJ30" s="3417" t="s">
        <v>2945</v>
      </c>
    </row>
    <row r="31" spans="1:36" ht="12" x14ac:dyDescent="0.15">
      <c r="A31" s="1087" t="s">
        <v>353</v>
      </c>
      <c r="B31" s="3417" t="s">
        <v>1185</v>
      </c>
      <c r="C31" s="3417" t="s">
        <v>1185</v>
      </c>
      <c r="D31" s="3417" t="s">
        <v>1185</v>
      </c>
      <c r="E31" s="3417" t="s">
        <v>1185</v>
      </c>
      <c r="F31" s="3417" t="s">
        <v>1185</v>
      </c>
      <c r="G31" s="3417" t="s">
        <v>1185</v>
      </c>
      <c r="H31" s="3417" t="s">
        <v>2945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2945</v>
      </c>
      <c r="Y31" s="3417" t="s">
        <v>1185</v>
      </c>
      <c r="Z31" s="3417" t="s">
        <v>1185</v>
      </c>
      <c r="AA31" s="3417" t="s">
        <v>1185</v>
      </c>
      <c r="AB31" s="3417" t="s">
        <v>1185</v>
      </c>
      <c r="AC31" s="3417" t="s">
        <v>1185</v>
      </c>
      <c r="AD31" s="3417" t="s">
        <v>1185</v>
      </c>
      <c r="AE31" s="3417" t="s">
        <v>1185</v>
      </c>
      <c r="AF31" s="3417" t="s">
        <v>1185</v>
      </c>
      <c r="AG31" s="3416" t="s">
        <v>1185</v>
      </c>
      <c r="AH31" s="3417" t="s">
        <v>2945</v>
      </c>
      <c r="AI31" s="3417" t="n">
        <v>4.21518330532862</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0.97526057777097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2997</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4.14627116567892</v>
      </c>
      <c r="C39" s="3417" t="n">
        <v>30.18974984548026</v>
      </c>
      <c r="D39" s="3417" t="s">
        <v>2945</v>
      </c>
      <c r="E39" s="3417" t="s">
        <v>2945</v>
      </c>
      <c r="F39" s="3417" t="n">
        <v>538.8874865620999</v>
      </c>
      <c r="G39" s="3417" t="s">
        <v>2945</v>
      </c>
      <c r="H39" s="3417" t="n">
        <v>612.4133741605177</v>
      </c>
      <c r="I39" s="3417" t="s">
        <v>2945</v>
      </c>
      <c r="J39" s="3417" t="n">
        <v>652.68355518434</v>
      </c>
      <c r="K39" s="3417" t="s">
        <v>2945</v>
      </c>
      <c r="L39" s="3417" t="n">
        <v>0.11361642746376</v>
      </c>
      <c r="M39" s="3417" t="s">
        <v>2945</v>
      </c>
      <c r="N39" s="3417" t="n">
        <v>20.57809621817891</v>
      </c>
      <c r="O39" s="3417" t="s">
        <v>2945</v>
      </c>
      <c r="P39" s="3417" t="s">
        <v>2945</v>
      </c>
      <c r="Q39" s="3417" t="s">
        <v>2945</v>
      </c>
      <c r="R39" s="3417" t="s">
        <v>2945</v>
      </c>
      <c r="S39" s="3417" t="s">
        <v>2945</v>
      </c>
      <c r="T39" s="3417" t="n">
        <v>25.81979018737736</v>
      </c>
      <c r="U39" s="3417" t="s">
        <v>2945</v>
      </c>
      <c r="V39" s="3416" t="s">
        <v>1185</v>
      </c>
      <c r="W39" s="3417" t="s">
        <v>2945</v>
      </c>
      <c r="X39" s="3417" t="n">
        <v>0.06742494593807</v>
      </c>
      <c r="Y39" s="3417" t="n">
        <v>4.03440868774517</v>
      </c>
      <c r="Z39" s="3417" t="s">
        <v>2945</v>
      </c>
      <c r="AA39" s="3417" t="s">
        <v>2945</v>
      </c>
      <c r="AB39" s="3417" t="s">
        <v>2945</v>
      </c>
      <c r="AC39" s="3417" t="s">
        <v>2945</v>
      </c>
      <c r="AD39" s="3417" t="s">
        <v>2945</v>
      </c>
      <c r="AE39" s="3417" t="s">
        <v>2945</v>
      </c>
      <c r="AF39" s="3417" t="s">
        <v>2945</v>
      </c>
      <c r="AG39" s="3416" t="s">
        <v>1185</v>
      </c>
      <c r="AH39" s="3417" t="s">
        <v>2945</v>
      </c>
      <c r="AI39" s="3417" t="n">
        <v>121.97543125285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2" x14ac:dyDescent="0.15">
      <c r="A42" s="1146" t="s">
        <v>421</v>
      </c>
      <c r="B42" s="3417" t="s">
        <v>1185</v>
      </c>
      <c r="C42" s="3417" t="s">
        <v>1185</v>
      </c>
      <c r="D42" s="3417" t="s">
        <v>1185</v>
      </c>
      <c r="E42" s="3417" t="s">
        <v>1185</v>
      </c>
      <c r="F42" s="3417" t="s">
        <v>1185</v>
      </c>
      <c r="G42" s="3417" t="s">
        <v>1185</v>
      </c>
      <c r="H42" s="3417" t="s">
        <v>2945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2945</v>
      </c>
      <c r="Y42" s="3417" t="s">
        <v>1185</v>
      </c>
      <c r="Z42" s="3417" t="s">
        <v>1185</v>
      </c>
      <c r="AA42" s="3417" t="s">
        <v>1185</v>
      </c>
      <c r="AB42" s="3417" t="s">
        <v>1185</v>
      </c>
      <c r="AC42" s="3417" t="s">
        <v>1185</v>
      </c>
      <c r="AD42" s="3417" t="s">
        <v>1185</v>
      </c>
      <c r="AE42" s="3417" t="s">
        <v>1185</v>
      </c>
      <c r="AF42" s="3417" t="s">
        <v>1185</v>
      </c>
      <c r="AG42" s="3416" t="s">
        <v>1185</v>
      </c>
      <c r="AH42" s="3417" t="s">
        <v>2945</v>
      </c>
      <c r="AI42" s="3417" t="s">
        <v>2945</v>
      </c>
      <c r="AJ42" s="3417" t="s">
        <v>2945</v>
      </c>
    </row>
    <row r="43" spans="1:36" ht="13" x14ac:dyDescent="0.15">
      <c r="A43" s="1147" t="s">
        <v>422</v>
      </c>
      <c r="B43" s="3417" t="n">
        <v>4.14627116567892</v>
      </c>
      <c r="C43" s="3417" t="n">
        <v>30.18974984548026</v>
      </c>
      <c r="D43" s="3417" t="s">
        <v>1185</v>
      </c>
      <c r="E43" s="3417" t="s">
        <v>1185</v>
      </c>
      <c r="F43" s="3417" t="n">
        <v>538.8874865620999</v>
      </c>
      <c r="G43" s="3417" t="s">
        <v>1185</v>
      </c>
      <c r="H43" s="3417" t="n">
        <v>612.4133741605177</v>
      </c>
      <c r="I43" s="3417" t="s">
        <v>1185</v>
      </c>
      <c r="J43" s="3417" t="n">
        <v>652.68355518434</v>
      </c>
      <c r="K43" s="3417" t="s">
        <v>1185</v>
      </c>
      <c r="L43" s="3417" t="n">
        <v>0.11361642746376</v>
      </c>
      <c r="M43" s="3417" t="s">
        <v>1185</v>
      </c>
      <c r="N43" s="3417" t="n">
        <v>20.57809621817891</v>
      </c>
      <c r="O43" s="3417" t="s">
        <v>1185</v>
      </c>
      <c r="P43" s="3417" t="s">
        <v>1185</v>
      </c>
      <c r="Q43" s="3417" t="s">
        <v>2945</v>
      </c>
      <c r="R43" s="3417" t="s">
        <v>1185</v>
      </c>
      <c r="S43" s="3417" t="s">
        <v>1185</v>
      </c>
      <c r="T43" s="3417" t="n">
        <v>25.81979018737736</v>
      </c>
      <c r="U43" s="3417" t="s">
        <v>2945</v>
      </c>
      <c r="V43" s="3416" t="s">
        <v>1185</v>
      </c>
      <c r="W43" s="3417" t="s">
        <v>1185</v>
      </c>
      <c r="X43" s="3417" t="n">
        <v>0.06742494593807</v>
      </c>
      <c r="Y43" s="3417" t="n">
        <v>4.03440868774517</v>
      </c>
      <c r="Z43" s="3417" t="s">
        <v>1185</v>
      </c>
      <c r="AA43" s="3417" t="s">
        <v>1185</v>
      </c>
      <c r="AB43" s="3417" t="s">
        <v>1185</v>
      </c>
      <c r="AC43" s="3417" t="s">
        <v>2945</v>
      </c>
      <c r="AD43" s="3417" t="s">
        <v>1185</v>
      </c>
      <c r="AE43" s="3417" t="s">
        <v>1185</v>
      </c>
      <c r="AF43" s="3417" t="s">
        <v>1185</v>
      </c>
      <c r="AG43" s="3416" t="s">
        <v>1185</v>
      </c>
      <c r="AH43" s="3417" t="s">
        <v>2945</v>
      </c>
      <c r="AI43" s="3417" t="s">
        <v>2945</v>
      </c>
      <c r="AJ43" s="3417" t="s">
        <v>2945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2945</v>
      </c>
      <c r="Y44" s="3417" t="s">
        <v>1185</v>
      </c>
      <c r="Z44" s="3417" t="s">
        <v>1185</v>
      </c>
      <c r="AA44" s="3417" t="s">
        <v>1185</v>
      </c>
      <c r="AB44" s="3417" t="s">
        <v>1185</v>
      </c>
      <c r="AC44" s="3417" t="s">
        <v>1185</v>
      </c>
      <c r="AD44" s="3417" t="s">
        <v>1185</v>
      </c>
      <c r="AE44" s="3417" t="s">
        <v>1185</v>
      </c>
      <c r="AF44" s="3417" t="s">
        <v>1185</v>
      </c>
      <c r="AG44" s="3416" t="s">
        <v>1185</v>
      </c>
      <c r="AH44" s="3417" t="s">
        <v>2945</v>
      </c>
      <c r="AI44" s="3417" t="n">
        <v>121.97543125285</v>
      </c>
      <c r="AJ44" s="3417" t="s">
        <v>2945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2998</v>
      </c>
      <c r="B68" s="3415" t="s">
        <v>2999</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2998</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2998</v>
      </c>
      <c r="B77" s="3415" t="s">
        <v>3001</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41695.14626327788</v>
      </c>
      <c r="C7" s="3417" t="n">
        <v>93.64012245099119</v>
      </c>
      <c r="D7" s="3417" t="n">
        <v>1.10315409693</v>
      </c>
      <c r="E7" s="3417" t="n">
        <v>104.07546322845253</v>
      </c>
      <c r="F7" s="3417" t="n">
        <v>449.16718410992166</v>
      </c>
      <c r="G7" s="3417" t="n">
        <v>59.01673969650334</v>
      </c>
      <c r="H7" s="3417" t="n">
        <v>23.25795007365975</v>
      </c>
    </row>
    <row r="8" spans="1:8" ht="12.75" customHeight="1" x14ac:dyDescent="0.15">
      <c r="A8" s="718" t="s">
        <v>17</v>
      </c>
      <c r="B8" s="3417" t="n">
        <v>41563.2699194586</v>
      </c>
      <c r="C8" s="3417" t="n">
        <v>27.26034395704674</v>
      </c>
      <c r="D8" s="3417" t="n">
        <v>1.10223754040763</v>
      </c>
      <c r="E8" s="3417" t="n">
        <v>103.94956497665552</v>
      </c>
      <c r="F8" s="3417" t="n">
        <v>448.41352498625866</v>
      </c>
      <c r="G8" s="3417" t="n">
        <v>57.10327687108728</v>
      </c>
      <c r="H8" s="3417" t="n">
        <v>22.62385419966982</v>
      </c>
    </row>
    <row r="9" spans="1:8" ht="12" customHeight="1" x14ac:dyDescent="0.15">
      <c r="A9" s="711" t="s">
        <v>18</v>
      </c>
      <c r="B9" s="3417" t="n">
        <v>13690.22239996855</v>
      </c>
      <c r="C9" s="3417" t="n">
        <v>1.02876133273145</v>
      </c>
      <c r="D9" s="3417" t="n">
        <v>0.22025394532934</v>
      </c>
      <c r="E9" s="3417" t="n">
        <v>16.65095443739103</v>
      </c>
      <c r="F9" s="3417" t="n">
        <v>8.64417319347229</v>
      </c>
      <c r="G9" s="3417" t="n">
        <v>1.43478221126622</v>
      </c>
      <c r="H9" s="3417" t="n">
        <v>8.90949019521396</v>
      </c>
    </row>
    <row r="10" spans="1:8" ht="12" customHeight="1" x14ac:dyDescent="0.15">
      <c r="A10" s="713" t="s">
        <v>19</v>
      </c>
      <c r="B10" s="3417" t="n">
        <v>11895.853898601581</v>
      </c>
      <c r="C10" s="3417" t="n">
        <v>0.986478</v>
      </c>
      <c r="D10" s="3417" t="n">
        <v>0.2136755</v>
      </c>
      <c r="E10" s="3415" t="n">
        <v>15.16967734216893</v>
      </c>
      <c r="F10" s="3415" t="n">
        <v>7.76566893383335</v>
      </c>
      <c r="G10" s="3415" t="n">
        <v>1.16719174966622</v>
      </c>
      <c r="H10" s="3415" t="n">
        <v>8.34768465085763</v>
      </c>
    </row>
    <row r="11" spans="1:8" ht="12" customHeight="1" x14ac:dyDescent="0.15">
      <c r="A11" s="713" t="s">
        <v>20</v>
      </c>
      <c r="B11" s="3417" t="n">
        <v>1454.6558265590247</v>
      </c>
      <c r="C11" s="3417" t="n">
        <v>0.03540596873145</v>
      </c>
      <c r="D11" s="3417" t="n">
        <v>0.00576949932934</v>
      </c>
      <c r="E11" s="3415" t="n">
        <v>0.678988904709</v>
      </c>
      <c r="F11" s="3415" t="n">
        <v>0.03488633121974</v>
      </c>
      <c r="G11" s="3415" t="n">
        <v>0.1387560384</v>
      </c>
      <c r="H11" s="3415" t="n">
        <v>0.264636972148</v>
      </c>
    </row>
    <row r="12" spans="1:8" ht="12.75" customHeight="1" x14ac:dyDescent="0.15">
      <c r="A12" s="713" t="s">
        <v>21</v>
      </c>
      <c r="B12" s="3417" t="n">
        <v>339.7126748079445</v>
      </c>
      <c r="C12" s="3417" t="n">
        <v>0.006877364</v>
      </c>
      <c r="D12" s="3417" t="n">
        <v>8.08946E-4</v>
      </c>
      <c r="E12" s="3415" t="n">
        <v>0.8022881905131</v>
      </c>
      <c r="F12" s="3415" t="n">
        <v>0.8436179284192</v>
      </c>
      <c r="G12" s="3415" t="n">
        <v>0.1288344232</v>
      </c>
      <c r="H12" s="3415" t="n">
        <v>0.29716857220833</v>
      </c>
    </row>
    <row r="13" spans="1:8" ht="12" customHeight="1" x14ac:dyDescent="0.15">
      <c r="A13" s="719" t="s">
        <v>22</v>
      </c>
      <c r="B13" s="3417" t="n">
        <v>4114.984756279083</v>
      </c>
      <c r="C13" s="3417" t="n">
        <v>0.30093536936907</v>
      </c>
      <c r="D13" s="3417" t="n">
        <v>0.06024083111983</v>
      </c>
      <c r="E13" s="3417" t="n">
        <v>11.0750550054156</v>
      </c>
      <c r="F13" s="3417" t="n">
        <v>24.22146811012926</v>
      </c>
      <c r="G13" s="3417" t="n">
        <v>2.49122400024737</v>
      </c>
      <c r="H13" s="3417" t="n">
        <v>2.65557037460029</v>
      </c>
    </row>
    <row r="14" spans="1:8" ht="12" customHeight="1" x14ac:dyDescent="0.15">
      <c r="A14" s="713" t="s">
        <v>23</v>
      </c>
      <c r="B14" s="3417" t="n">
        <v>170.10927742791927</v>
      </c>
      <c r="C14" s="3417" t="n">
        <v>0.0034847829028</v>
      </c>
      <c r="D14" s="3417" t="n">
        <v>3.4947829028E-4</v>
      </c>
      <c r="E14" s="3415" t="n">
        <v>1.0322276994824</v>
      </c>
      <c r="F14" s="3415" t="n">
        <v>16.9209544862601</v>
      </c>
      <c r="G14" s="3415" t="s">
        <v>2942</v>
      </c>
      <c r="H14" s="3415" t="n">
        <v>1.016328940483</v>
      </c>
    </row>
    <row r="15" spans="1:8" ht="12" customHeight="1" x14ac:dyDescent="0.15">
      <c r="A15" s="713" t="s">
        <v>24</v>
      </c>
      <c r="B15" s="3417" t="n">
        <v>166.04559</v>
      </c>
      <c r="C15" s="3417" t="n">
        <v>0.0029493</v>
      </c>
      <c r="D15" s="3417" t="n">
        <v>2.9493E-4</v>
      </c>
      <c r="E15" s="3415" t="n">
        <v>0.5171209059311</v>
      </c>
      <c r="F15" s="3415" t="n">
        <v>0.9705064602244</v>
      </c>
      <c r="G15" s="3415" t="s">
        <v>2942</v>
      </c>
      <c r="H15" s="3415" t="n">
        <v>0.09526041</v>
      </c>
    </row>
    <row r="16" spans="1:8" ht="12" customHeight="1" x14ac:dyDescent="0.15">
      <c r="A16" s="713" t="s">
        <v>25</v>
      </c>
      <c r="B16" s="3417" t="n">
        <v>368.86906641812294</v>
      </c>
      <c r="C16" s="3417" t="n">
        <v>0.00854009780747</v>
      </c>
      <c r="D16" s="3417" t="n">
        <v>9.2100978075E-4</v>
      </c>
      <c r="E16" s="3415" t="n">
        <v>0.48841517644123</v>
      </c>
      <c r="F16" s="3415" t="n">
        <v>0.19741020428102</v>
      </c>
      <c r="G16" s="3415" t="n">
        <v>0.16729254132633</v>
      </c>
      <c r="H16" s="3415" t="n">
        <v>0.00500217402994</v>
      </c>
    </row>
    <row r="17" spans="1:8" ht="12" customHeight="1" x14ac:dyDescent="0.15">
      <c r="A17" s="713" t="s">
        <v>26</v>
      </c>
      <c r="B17" s="3417" t="n">
        <v>145.02366999999998</v>
      </c>
      <c r="C17" s="3417" t="n">
        <v>0.0042395166588</v>
      </c>
      <c r="D17" s="3417" t="n">
        <v>9.272260488E-4</v>
      </c>
      <c r="E17" s="3415" t="n">
        <v>0.1998571302204</v>
      </c>
      <c r="F17" s="3415" t="n">
        <v>0.0816830314404</v>
      </c>
      <c r="G17" s="3415" t="n">
        <v>0.06676350732</v>
      </c>
      <c r="H17" s="3415" t="n">
        <v>0.0419365072684</v>
      </c>
    </row>
    <row r="18" spans="1:8" ht="12" customHeight="1" x14ac:dyDescent="0.15">
      <c r="A18" s="713" t="s">
        <v>27</v>
      </c>
      <c r="B18" s="3417" t="n">
        <v>750.7246440000001</v>
      </c>
      <c r="C18" s="3417" t="n">
        <v>0.07723532</v>
      </c>
      <c r="D18" s="3417" t="n">
        <v>0.009856063</v>
      </c>
      <c r="E18" s="3415" t="n">
        <v>1.20180355</v>
      </c>
      <c r="F18" s="3415" t="n">
        <v>0.69581081</v>
      </c>
      <c r="G18" s="3415" t="n">
        <v>0.9479028056</v>
      </c>
      <c r="H18" s="3415" t="n">
        <v>0.042078003</v>
      </c>
    </row>
    <row r="19" spans="1:8" ht="12.75" customHeight="1" x14ac:dyDescent="0.15">
      <c r="A19" s="713" t="s">
        <v>28</v>
      </c>
      <c r="B19" s="3417" t="n">
        <v>1032.7572453055</v>
      </c>
      <c r="C19" s="3417" t="n">
        <v>0.11714723</v>
      </c>
      <c r="D19" s="3417" t="n">
        <v>0.0162185995</v>
      </c>
      <c r="E19" s="3415" t="n">
        <v>3.32137258480851</v>
      </c>
      <c r="F19" s="3415" t="n">
        <v>3.361640987061</v>
      </c>
      <c r="G19" s="3415" t="n">
        <v>0.02396049083307</v>
      </c>
      <c r="H19" s="3415" t="n">
        <v>1.32656104838114</v>
      </c>
    </row>
    <row r="20" spans="1:8" ht="13" x14ac:dyDescent="0.15">
      <c r="A20" s="720" t="s">
        <v>29</v>
      </c>
      <c r="B20" s="3417" t="n">
        <v>1481.4552631275408</v>
      </c>
      <c r="C20" s="3417" t="n">
        <v>0.087339122</v>
      </c>
      <c r="D20" s="3417" t="n">
        <v>0.0316735245</v>
      </c>
      <c r="E20" s="3415" t="n">
        <v>4.31425795853196</v>
      </c>
      <c r="F20" s="3415" t="n">
        <v>1.99346213086234</v>
      </c>
      <c r="G20" s="3415" t="n">
        <v>1.28530465516797</v>
      </c>
      <c r="H20" s="3415" t="n">
        <v>0.12840329143781</v>
      </c>
    </row>
    <row r="21" spans="1:8" ht="12" customHeight="1" x14ac:dyDescent="0.15">
      <c r="A21" s="719" t="s">
        <v>30</v>
      </c>
      <c r="B21" s="3417" t="n">
        <v>12130.002343975912</v>
      </c>
      <c r="C21" s="3417" t="n">
        <v>1.01288446255742</v>
      </c>
      <c r="D21" s="3417" t="n">
        <v>0.44443817485277</v>
      </c>
      <c r="E21" s="3417" t="n">
        <v>51.58954878501049</v>
      </c>
      <c r="F21" s="3417" t="n">
        <v>90.67862059758454</v>
      </c>
      <c r="G21" s="3417" t="n">
        <v>15.59941717455491</v>
      </c>
      <c r="H21" s="3417" t="n">
        <v>0.05112922379834</v>
      </c>
    </row>
    <row r="22" spans="1:8" ht="12" customHeight="1" x14ac:dyDescent="0.15">
      <c r="A22" s="713" t="s">
        <v>31</v>
      </c>
      <c r="B22" s="3417" t="n">
        <v>4.2408092986404</v>
      </c>
      <c r="C22" s="3417" t="n">
        <v>2.991191586E-5</v>
      </c>
      <c r="D22" s="3417" t="n">
        <v>1.1964766345E-4</v>
      </c>
      <c r="E22" s="3415" t="n">
        <v>0.01622507219334</v>
      </c>
      <c r="F22" s="3415" t="n">
        <v>0.56387888285813</v>
      </c>
      <c r="G22" s="3415" t="n">
        <v>0.01044250759613</v>
      </c>
      <c r="H22" s="3415" t="n">
        <v>0.00114190024874</v>
      </c>
    </row>
    <row r="23" spans="1:8" ht="12" customHeight="1" x14ac:dyDescent="0.15">
      <c r="A23" s="713" t="s">
        <v>32</v>
      </c>
      <c r="B23" s="3417" t="n">
        <v>11906.28032718337</v>
      </c>
      <c r="C23" s="3417" t="n">
        <v>1.00235214684356</v>
      </c>
      <c r="D23" s="3417" t="n">
        <v>0.39203018934082</v>
      </c>
      <c r="E23" s="3415" t="n">
        <v>48.79560300691675</v>
      </c>
      <c r="F23" s="3415" t="n">
        <v>89.43220051774783</v>
      </c>
      <c r="G23" s="3415" t="n">
        <v>15.34548145743326</v>
      </c>
      <c r="H23" s="3415" t="n">
        <v>0.0471350882796</v>
      </c>
    </row>
    <row r="24" spans="1:8" ht="12" customHeight="1" x14ac:dyDescent="0.15">
      <c r="A24" s="713" t="s">
        <v>33</v>
      </c>
      <c r="B24" s="3417" t="n">
        <v>132.90692749389999</v>
      </c>
      <c r="C24" s="3417" t="n">
        <v>0.007495803798</v>
      </c>
      <c r="D24" s="3417" t="n">
        <v>0.0516522778485</v>
      </c>
      <c r="E24" s="3415" t="n">
        <v>2.2178763059004</v>
      </c>
      <c r="F24" s="3415" t="n">
        <v>0.60332379697858</v>
      </c>
      <c r="G24" s="3415" t="n">
        <v>0.19907940952552</v>
      </c>
      <c r="H24" s="3415" t="n">
        <v>0.00192783327</v>
      </c>
    </row>
    <row r="25" spans="1:8" ht="12" customHeight="1" x14ac:dyDescent="0.15">
      <c r="A25" s="713" t="s">
        <v>34</v>
      </c>
      <c r="B25" s="3417" t="n">
        <v>18.9805</v>
      </c>
      <c r="C25" s="3417" t="n">
        <v>0.001806</v>
      </c>
      <c r="D25" s="3417" t="n">
        <v>5.16E-4</v>
      </c>
      <c r="E25" s="3415" t="n">
        <v>0.471</v>
      </c>
      <c r="F25" s="3415" t="n">
        <v>0.0444</v>
      </c>
      <c r="G25" s="3415" t="n">
        <v>0.0168</v>
      </c>
      <c r="H25" s="3415" t="n">
        <v>1.2E-4</v>
      </c>
    </row>
    <row r="26" spans="1:8" ht="12" customHeight="1" x14ac:dyDescent="0.15">
      <c r="A26" s="713" t="s">
        <v>35</v>
      </c>
      <c r="B26" s="3417" t="n">
        <v>67.59378</v>
      </c>
      <c r="C26" s="3417" t="n">
        <v>0.0012006</v>
      </c>
      <c r="D26" s="3417" t="n">
        <v>1.2006E-4</v>
      </c>
      <c r="E26" s="3415" t="n">
        <v>0.0888444</v>
      </c>
      <c r="F26" s="3415" t="n">
        <v>0.0348174</v>
      </c>
      <c r="G26" s="3415" t="n">
        <v>0.0276138</v>
      </c>
      <c r="H26" s="3415" t="n">
        <v>8.04402E-4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s">
        <v>2945</v>
      </c>
      <c r="E20" s="3418" t="s">
        <v>2945</v>
      </c>
      <c r="F20" s="3415" t="s">
        <v>2945</v>
      </c>
      <c r="G20" s="3415" t="s">
        <v>2945</v>
      </c>
    </row>
    <row r="21">
      <c r="A21" s="3438" t="s">
        <v>3031</v>
      </c>
      <c r="B21" s="3418" t="s">
        <v>3031</v>
      </c>
      <c r="C21" s="3415" t="s">
        <v>2761</v>
      </c>
      <c r="D21" s="3415" t="s">
        <v>2945</v>
      </c>
      <c r="E21" s="3418" t="s">
        <v>2945</v>
      </c>
      <c r="F21" s="3415" t="s">
        <v>2945</v>
      </c>
      <c r="G21" s="3415" t="s">
        <v>2945</v>
      </c>
    </row>
    <row r="22">
      <c r="A22" s="3438" t="s">
        <v>3032</v>
      </c>
      <c r="B22" s="3418" t="s">
        <v>3032</v>
      </c>
      <c r="C22" s="3415" t="s">
        <v>2761</v>
      </c>
      <c r="D22" s="3415" t="s">
        <v>2945</v>
      </c>
      <c r="E22" s="3418" t="s">
        <v>2945</v>
      </c>
      <c r="F22" s="3415" t="s">
        <v>2945</v>
      </c>
      <c r="G22" s="3415" t="s">
        <v>2945</v>
      </c>
    </row>
    <row r="23">
      <c r="A23" s="3438" t="s">
        <v>3033</v>
      </c>
      <c r="B23" s="3418" t="s">
        <v>3033</v>
      </c>
      <c r="C23" s="3415" t="s">
        <v>2761</v>
      </c>
      <c r="D23" s="3415" t="s">
        <v>2945</v>
      </c>
      <c r="E23" s="3418" t="s">
        <v>2945</v>
      </c>
      <c r="F23" s="3415" t="s">
        <v>2945</v>
      </c>
      <c r="G23" s="3415" t="s">
        <v>2945</v>
      </c>
    </row>
    <row r="24">
      <c r="A24" s="3438" t="s">
        <v>3034</v>
      </c>
      <c r="B24" s="3418" t="s">
        <v>3034</v>
      </c>
      <c r="C24" s="3415" t="s">
        <v>2761</v>
      </c>
      <c r="D24" s="3415" t="s">
        <v>2945</v>
      </c>
      <c r="E24" s="3418" t="s">
        <v>2945</v>
      </c>
      <c r="F24" s="3415" t="s">
        <v>2945</v>
      </c>
      <c r="G24" s="3415" t="s">
        <v>2945</v>
      </c>
    </row>
    <row r="25">
      <c r="A25" s="3438" t="s">
        <v>3035</v>
      </c>
      <c r="B25" s="3418" t="s">
        <v>3035</v>
      </c>
      <c r="C25" s="3415" t="s">
        <v>2761</v>
      </c>
      <c r="D25" s="3415" t="s">
        <v>2945</v>
      </c>
      <c r="E25" s="3418" t="s">
        <v>2945</v>
      </c>
      <c r="F25" s="3415" t="s">
        <v>2945</v>
      </c>
      <c r="G25" s="3415" t="s">
        <v>2945</v>
      </c>
    </row>
    <row r="26">
      <c r="A26" s="3438" t="s">
        <v>3036</v>
      </c>
      <c r="B26" s="3418" t="s">
        <v>3036</v>
      </c>
      <c r="C26" s="3415" t="s">
        <v>2761</v>
      </c>
      <c r="D26" s="3415" t="s">
        <v>2945</v>
      </c>
      <c r="E26" s="3418" t="s">
        <v>2945</v>
      </c>
      <c r="F26" s="3415" t="s">
        <v>2945</v>
      </c>
      <c r="G26" s="3415" t="s">
        <v>2945</v>
      </c>
    </row>
    <row r="27">
      <c r="A27" s="3438" t="s">
        <v>3037</v>
      </c>
      <c r="B27" s="3418" t="s">
        <v>3037</v>
      </c>
      <c r="C27" s="3415" t="s">
        <v>2761</v>
      </c>
      <c r="D27" s="3415" t="s">
        <v>2945</v>
      </c>
      <c r="E27" s="3418" t="s">
        <v>2945</v>
      </c>
      <c r="F27" s="3415" t="s">
        <v>2945</v>
      </c>
      <c r="G27" s="3415" t="s">
        <v>2945</v>
      </c>
    </row>
    <row r="28">
      <c r="A28" s="3438" t="s">
        <v>3038</v>
      </c>
      <c r="B28" s="3418" t="s">
        <v>3038</v>
      </c>
      <c r="C28" s="3415" t="s">
        <v>2761</v>
      </c>
      <c r="D28" s="3415" t="s">
        <v>2945</v>
      </c>
      <c r="E28" s="3418" t="s">
        <v>2945</v>
      </c>
      <c r="F28" s="3415" t="s">
        <v>2945</v>
      </c>
      <c r="G28" s="3415" t="s">
        <v>2945</v>
      </c>
    </row>
    <row r="29">
      <c r="A29" s="3438" t="s">
        <v>3039</v>
      </c>
      <c r="B29" s="3418" t="s">
        <v>3039</v>
      </c>
      <c r="C29" s="3415" t="s">
        <v>2761</v>
      </c>
      <c r="D29" s="3415" t="s">
        <v>2945</v>
      </c>
      <c r="E29" s="3418" t="s">
        <v>2945</v>
      </c>
      <c r="F29" s="3415" t="s">
        <v>2945</v>
      </c>
      <c r="G29" s="3415" t="s">
        <v>2945</v>
      </c>
    </row>
    <row r="30">
      <c r="A30" s="3438" t="s">
        <v>1105</v>
      </c>
      <c r="B30" s="3418" t="s">
        <v>1105</v>
      </c>
      <c r="C30" s="3415" t="s">
        <v>2761</v>
      </c>
      <c r="D30" s="3415" t="s">
        <v>2945</v>
      </c>
      <c r="E30" s="3418" t="s">
        <v>2945</v>
      </c>
      <c r="F30" s="3415" t="s">
        <v>2945</v>
      </c>
      <c r="G30" s="3415" t="s">
        <v>2945</v>
      </c>
    </row>
    <row r="31">
      <c r="A31" s="3438" t="s">
        <v>3040</v>
      </c>
      <c r="B31" s="3418" t="s">
        <v>3040</v>
      </c>
      <c r="C31" s="3415" t="s">
        <v>2761</v>
      </c>
      <c r="D31" s="3415" t="s">
        <v>2945</v>
      </c>
      <c r="E31" s="3418" t="s">
        <v>2945</v>
      </c>
      <c r="F31" s="3415" t="s">
        <v>2945</v>
      </c>
      <c r="G31" s="3415" t="s">
        <v>2945</v>
      </c>
    </row>
    <row r="32" spans="1:7" ht="13" x14ac:dyDescent="0.15">
      <c r="A32" s="1185" t="s">
        <v>441</v>
      </c>
      <c r="B32" s="3416" t="s">
        <v>1185</v>
      </c>
      <c r="C32" s="3416" t="s">
        <v>2762</v>
      </c>
      <c r="D32" s="3416" t="s">
        <v>1185</v>
      </c>
      <c r="E32" s="3416" t="s">
        <v>1185</v>
      </c>
      <c r="F32" s="3416"/>
      <c r="G32" s="3416" t="s">
        <v>1185</v>
      </c>
    </row>
    <row r="33" spans="1:7" x14ac:dyDescent="0.15">
      <c r="A33" s="3438" t="s">
        <v>3030</v>
      </c>
      <c r="B33" s="3418" t="s">
        <v>3030</v>
      </c>
      <c r="C33" s="3415" t="s">
        <v>2762</v>
      </c>
      <c r="D33" s="3415" t="s">
        <v>2945</v>
      </c>
      <c r="E33" s="3418" t="s">
        <v>2945</v>
      </c>
      <c r="F33" s="3415" t="s">
        <v>2945</v>
      </c>
      <c r="G33" s="3415" t="s">
        <v>2945</v>
      </c>
    </row>
    <row r="34">
      <c r="A34" s="3438" t="s">
        <v>3031</v>
      </c>
      <c r="B34" s="3418" t="s">
        <v>3031</v>
      </c>
      <c r="C34" s="3415" t="s">
        <v>2762</v>
      </c>
      <c r="D34" s="3415" t="s">
        <v>2945</v>
      </c>
      <c r="E34" s="3418" t="s">
        <v>2945</v>
      </c>
      <c r="F34" s="3415" t="s">
        <v>2945</v>
      </c>
      <c r="G34" s="3415" t="s">
        <v>2945</v>
      </c>
    </row>
    <row r="35">
      <c r="A35" s="3438" t="s">
        <v>3032</v>
      </c>
      <c r="B35" s="3418" t="s">
        <v>3032</v>
      </c>
      <c r="C35" s="3415" t="s">
        <v>2762</v>
      </c>
      <c r="D35" s="3415" t="s">
        <v>2945</v>
      </c>
      <c r="E35" s="3418" t="s">
        <v>2945</v>
      </c>
      <c r="F35" s="3415" t="s">
        <v>2945</v>
      </c>
      <c r="G35" s="3415" t="s">
        <v>2945</v>
      </c>
    </row>
    <row r="36">
      <c r="A36" s="3438" t="s">
        <v>3033</v>
      </c>
      <c r="B36" s="3418" t="s">
        <v>3033</v>
      </c>
      <c r="C36" s="3415" t="s">
        <v>2762</v>
      </c>
      <c r="D36" s="3415" t="s">
        <v>2945</v>
      </c>
      <c r="E36" s="3418" t="s">
        <v>2945</v>
      </c>
      <c r="F36" s="3415" t="s">
        <v>2945</v>
      </c>
      <c r="G36" s="3415" t="s">
        <v>2945</v>
      </c>
    </row>
    <row r="37">
      <c r="A37" s="3438" t="s">
        <v>3034</v>
      </c>
      <c r="B37" s="3418" t="s">
        <v>3034</v>
      </c>
      <c r="C37" s="3415" t="s">
        <v>2762</v>
      </c>
      <c r="D37" s="3415" t="s">
        <v>2945</v>
      </c>
      <c r="E37" s="3418" t="s">
        <v>2945</v>
      </c>
      <c r="F37" s="3415" t="s">
        <v>2945</v>
      </c>
      <c r="G37" s="3415" t="s">
        <v>2945</v>
      </c>
    </row>
    <row r="38">
      <c r="A38" s="3438" t="s">
        <v>3035</v>
      </c>
      <c r="B38" s="3418" t="s">
        <v>3035</v>
      </c>
      <c r="C38" s="3415" t="s">
        <v>2762</v>
      </c>
      <c r="D38" s="3415" t="s">
        <v>2945</v>
      </c>
      <c r="E38" s="3418" t="s">
        <v>2945</v>
      </c>
      <c r="F38" s="3415" t="s">
        <v>2945</v>
      </c>
      <c r="G38" s="3415" t="s">
        <v>2945</v>
      </c>
    </row>
    <row r="39">
      <c r="A39" s="3438" t="s">
        <v>3036</v>
      </c>
      <c r="B39" s="3418" t="s">
        <v>3036</v>
      </c>
      <c r="C39" s="3415" t="s">
        <v>2762</v>
      </c>
      <c r="D39" s="3415" t="s">
        <v>2945</v>
      </c>
      <c r="E39" s="3418" t="s">
        <v>2945</v>
      </c>
      <c r="F39" s="3415" t="s">
        <v>2945</v>
      </c>
      <c r="G39" s="3415" t="s">
        <v>2945</v>
      </c>
    </row>
    <row r="40">
      <c r="A40" s="3438" t="s">
        <v>3037</v>
      </c>
      <c r="B40" s="3418" t="s">
        <v>3037</v>
      </c>
      <c r="C40" s="3415" t="s">
        <v>2762</v>
      </c>
      <c r="D40" s="3415" t="s">
        <v>2945</v>
      </c>
      <c r="E40" s="3418" t="s">
        <v>2945</v>
      </c>
      <c r="F40" s="3415" t="s">
        <v>2945</v>
      </c>
      <c r="G40" s="3415" t="s">
        <v>2945</v>
      </c>
    </row>
    <row r="41">
      <c r="A41" s="3438" t="s">
        <v>3038</v>
      </c>
      <c r="B41" s="3418" t="s">
        <v>3038</v>
      </c>
      <c r="C41" s="3415" t="s">
        <v>2762</v>
      </c>
      <c r="D41" s="3415" t="s">
        <v>2945</v>
      </c>
      <c r="E41" s="3418" t="s">
        <v>2945</v>
      </c>
      <c r="F41" s="3415" t="s">
        <v>2945</v>
      </c>
      <c r="G41" s="3415" t="s">
        <v>2945</v>
      </c>
    </row>
    <row r="42">
      <c r="A42" s="3438" t="s">
        <v>3039</v>
      </c>
      <c r="B42" s="3418" t="s">
        <v>3039</v>
      </c>
      <c r="C42" s="3415" t="s">
        <v>2762</v>
      </c>
      <c r="D42" s="3415" t="s">
        <v>2945</v>
      </c>
      <c r="E42" s="3418" t="s">
        <v>2945</v>
      </c>
      <c r="F42" s="3415" t="s">
        <v>2945</v>
      </c>
      <c r="G42" s="3415" t="s">
        <v>2945</v>
      </c>
    </row>
    <row r="43">
      <c r="A43" s="3438" t="s">
        <v>1105</v>
      </c>
      <c r="B43" s="3418" t="s">
        <v>1105</v>
      </c>
      <c r="C43" s="3415" t="s">
        <v>2762</v>
      </c>
      <c r="D43" s="3415" t="s">
        <v>2945</v>
      </c>
      <c r="E43" s="3418" t="s">
        <v>2945</v>
      </c>
      <c r="F43" s="3415" t="s">
        <v>2945</v>
      </c>
      <c r="G43" s="3415" t="s">
        <v>2945</v>
      </c>
    </row>
    <row r="44">
      <c r="A44" s="3438" t="s">
        <v>3040</v>
      </c>
      <c r="B44" s="3418" t="s">
        <v>3040</v>
      </c>
      <c r="C44" s="3415" t="s">
        <v>2762</v>
      </c>
      <c r="D44" s="3415" t="s">
        <v>2944</v>
      </c>
      <c r="E44" s="3418" t="s">
        <v>2945</v>
      </c>
      <c r="F44" s="3415" t="s">
        <v>2945</v>
      </c>
      <c r="G44" s="3415" t="s">
        <v>2945</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2945</v>
      </c>
      <c r="E46" s="3418" t="s">
        <v>2945</v>
      </c>
      <c r="F46" s="3415" t="s">
        <v>2945</v>
      </c>
      <c r="G46" s="3415" t="s">
        <v>2945</v>
      </c>
    </row>
    <row r="47">
      <c r="A47" s="3433" t="s">
        <v>390</v>
      </c>
      <c r="B47" s="3418" t="s">
        <v>390</v>
      </c>
      <c r="C47" s="3415" t="s">
        <v>2763</v>
      </c>
      <c r="D47" s="3415" t="s">
        <v>2945</v>
      </c>
      <c r="E47" s="3418" t="s">
        <v>2945</v>
      </c>
      <c r="F47" s="3415" t="s">
        <v>2945</v>
      </c>
      <c r="G47" s="3415" t="s">
        <v>2945</v>
      </c>
    </row>
    <row r="48">
      <c r="A48" s="3433" t="s">
        <v>391</v>
      </c>
      <c r="B48" s="3418" t="s">
        <v>391</v>
      </c>
      <c r="C48" s="3415" t="s">
        <v>2763</v>
      </c>
      <c r="D48" s="3415" t="s">
        <v>2945</v>
      </c>
      <c r="E48" s="3418" t="s">
        <v>2945</v>
      </c>
      <c r="F48" s="3415" t="s">
        <v>2945</v>
      </c>
      <c r="G48" s="3415" t="s">
        <v>2945</v>
      </c>
    </row>
    <row r="49">
      <c r="A49" s="3433" t="s">
        <v>392</v>
      </c>
      <c r="B49" s="3418" t="s">
        <v>392</v>
      </c>
      <c r="C49" s="3415" t="s">
        <v>2763</v>
      </c>
      <c r="D49" s="3415" t="s">
        <v>2945</v>
      </c>
      <c r="E49" s="3418" t="s">
        <v>2945</v>
      </c>
      <c r="F49" s="3415" t="s">
        <v>2945</v>
      </c>
      <c r="G49" s="3415" t="s">
        <v>2945</v>
      </c>
    </row>
    <row r="50">
      <c r="A50" s="3433" t="s">
        <v>393</v>
      </c>
      <c r="B50" s="3418" t="s">
        <v>393</v>
      </c>
      <c r="C50" s="3415" t="s">
        <v>2763</v>
      </c>
      <c r="D50" s="3415" t="s">
        <v>2945</v>
      </c>
      <c r="E50" s="3418" t="s">
        <v>2945</v>
      </c>
      <c r="F50" s="3415" t="s">
        <v>2945</v>
      </c>
      <c r="G50" s="3415" t="s">
        <v>2945</v>
      </c>
    </row>
    <row r="51">
      <c r="A51" s="3433" t="s">
        <v>394</v>
      </c>
      <c r="B51" s="3418" t="s">
        <v>394</v>
      </c>
      <c r="C51" s="3415" t="s">
        <v>2763</v>
      </c>
      <c r="D51" s="3415" t="s">
        <v>2945</v>
      </c>
      <c r="E51" s="3418" t="s">
        <v>2945</v>
      </c>
      <c r="F51" s="3415" t="s">
        <v>2945</v>
      </c>
      <c r="G51" s="3415" t="s">
        <v>2945</v>
      </c>
    </row>
    <row r="52">
      <c r="A52" s="3433" t="s">
        <v>395</v>
      </c>
      <c r="B52" s="3418" t="s">
        <v>395</v>
      </c>
      <c r="C52" s="3415" t="s">
        <v>2763</v>
      </c>
      <c r="D52" s="3415" t="s">
        <v>2945</v>
      </c>
      <c r="E52" s="3418" t="s">
        <v>2945</v>
      </c>
      <c r="F52" s="3415" t="s">
        <v>2945</v>
      </c>
      <c r="G52" s="3415" t="s">
        <v>2945</v>
      </c>
    </row>
    <row r="53">
      <c r="A53" s="3433" t="s">
        <v>396</v>
      </c>
      <c r="B53" s="3418" t="s">
        <v>396</v>
      </c>
      <c r="C53" s="3415" t="s">
        <v>2763</v>
      </c>
      <c r="D53" s="3415" t="s">
        <v>2945</v>
      </c>
      <c r="E53" s="3418" t="s">
        <v>2945</v>
      </c>
      <c r="F53" s="3415" t="s">
        <v>2945</v>
      </c>
      <c r="G53" s="3415" t="s">
        <v>2945</v>
      </c>
    </row>
    <row r="54">
      <c r="A54" s="3433" t="s">
        <v>397</v>
      </c>
      <c r="B54" s="3418" t="s">
        <v>397</v>
      </c>
      <c r="C54" s="3415" t="s">
        <v>2763</v>
      </c>
      <c r="D54" s="3415" t="s">
        <v>2945</v>
      </c>
      <c r="E54" s="3418" t="s">
        <v>2945</v>
      </c>
      <c r="F54" s="3415" t="s">
        <v>2945</v>
      </c>
      <c r="G54" s="3415" t="s">
        <v>2945</v>
      </c>
    </row>
    <row r="55">
      <c r="A55" s="3433" t="s">
        <v>398</v>
      </c>
      <c r="B55" s="3418" t="s">
        <v>398</v>
      </c>
      <c r="C55" s="3415" t="s">
        <v>2763</v>
      </c>
      <c r="D55" s="3415" t="s">
        <v>2945</v>
      </c>
      <c r="E55" s="3418" t="s">
        <v>2945</v>
      </c>
      <c r="F55" s="3415" t="s">
        <v>2945</v>
      </c>
      <c r="G55" s="3415" t="s">
        <v>2945</v>
      </c>
    </row>
    <row r="56">
      <c r="A56" s="3433" t="s">
        <v>399</v>
      </c>
      <c r="B56" s="3418" t="s">
        <v>399</v>
      </c>
      <c r="C56" s="3415" t="s">
        <v>2763</v>
      </c>
      <c r="D56" s="3415" t="s">
        <v>2945</v>
      </c>
      <c r="E56" s="3418" t="s">
        <v>2945</v>
      </c>
      <c r="F56" s="3415" t="s">
        <v>2945</v>
      </c>
      <c r="G56" s="3415" t="s">
        <v>2945</v>
      </c>
    </row>
    <row r="57">
      <c r="A57" s="3433" t="s">
        <v>400</v>
      </c>
      <c r="B57" s="3418" t="s">
        <v>400</v>
      </c>
      <c r="C57" s="3415" t="s">
        <v>2763</v>
      </c>
      <c r="D57" s="3415" t="s">
        <v>2945</v>
      </c>
      <c r="E57" s="3418" t="s">
        <v>2945</v>
      </c>
      <c r="F57" s="3415" t="s">
        <v>2945</v>
      </c>
      <c r="G57" s="3415" t="s">
        <v>2945</v>
      </c>
    </row>
    <row r="58">
      <c r="A58" s="3433" t="s">
        <v>401</v>
      </c>
      <c r="B58" s="3418" t="s">
        <v>401</v>
      </c>
      <c r="C58" s="3415" t="s">
        <v>2763</v>
      </c>
      <c r="D58" s="3415" t="s">
        <v>2945</v>
      </c>
      <c r="E58" s="3418" t="s">
        <v>2945</v>
      </c>
      <c r="F58" s="3415" t="s">
        <v>2945</v>
      </c>
      <c r="G58" s="3415" t="s">
        <v>2945</v>
      </c>
    </row>
    <row r="59">
      <c r="A59" s="3433" t="s">
        <v>402</v>
      </c>
      <c r="B59" s="3418" t="s">
        <v>402</v>
      </c>
      <c r="C59" s="3415" t="s">
        <v>2763</v>
      </c>
      <c r="D59" s="3415" t="s">
        <v>2945</v>
      </c>
      <c r="E59" s="3418" t="s">
        <v>2945</v>
      </c>
      <c r="F59" s="3415" t="s">
        <v>2945</v>
      </c>
      <c r="G59" s="3415" t="s">
        <v>2945</v>
      </c>
    </row>
    <row r="60">
      <c r="A60" s="3433" t="s">
        <v>403</v>
      </c>
      <c r="B60" s="3418" t="s">
        <v>403</v>
      </c>
      <c r="C60" s="3415" t="s">
        <v>2763</v>
      </c>
      <c r="D60" s="3415" t="s">
        <v>2945</v>
      </c>
      <c r="E60" s="3418" t="s">
        <v>2945</v>
      </c>
      <c r="F60" s="3415" t="s">
        <v>2945</v>
      </c>
      <c r="G60" s="3415" t="s">
        <v>2945</v>
      </c>
    </row>
    <row r="61">
      <c r="A61" s="3433" t="s">
        <v>404</v>
      </c>
      <c r="B61" s="3418" t="s">
        <v>404</v>
      </c>
      <c r="C61" s="3415" t="s">
        <v>2763</v>
      </c>
      <c r="D61" s="3415" t="s">
        <v>2945</v>
      </c>
      <c r="E61" s="3418" t="s">
        <v>2945</v>
      </c>
      <c r="F61" s="3415" t="s">
        <v>2945</v>
      </c>
      <c r="G61" s="3415" t="s">
        <v>2945</v>
      </c>
    </row>
    <row r="62">
      <c r="A62" s="3433" t="s">
        <v>405</v>
      </c>
      <c r="B62" s="3418" t="s">
        <v>405</v>
      </c>
      <c r="C62" s="3415" t="s">
        <v>2763</v>
      </c>
      <c r="D62" s="3415" t="s">
        <v>2945</v>
      </c>
      <c r="E62" s="3418" t="s">
        <v>2945</v>
      </c>
      <c r="F62" s="3415" t="s">
        <v>2945</v>
      </c>
      <c r="G62" s="3415" t="s">
        <v>2945</v>
      </c>
    </row>
    <row r="63">
      <c r="A63" s="3433" t="s">
        <v>406</v>
      </c>
      <c r="B63" s="3418" t="s">
        <v>406</v>
      </c>
      <c r="C63" s="3415" t="s">
        <v>2763</v>
      </c>
      <c r="D63" s="3415" t="s">
        <v>2945</v>
      </c>
      <c r="E63" s="3418" t="s">
        <v>2945</v>
      </c>
      <c r="F63" s="3415" t="s">
        <v>2945</v>
      </c>
      <c r="G63" s="3415" t="s">
        <v>2945</v>
      </c>
    </row>
    <row r="64">
      <c r="A64" s="3433" t="s">
        <v>407</v>
      </c>
      <c r="B64" s="3418" t="s">
        <v>407</v>
      </c>
      <c r="C64" s="3415" t="s">
        <v>2763</v>
      </c>
      <c r="D64" s="3415" t="s">
        <v>2945</v>
      </c>
      <c r="E64" s="3418" t="s">
        <v>2945</v>
      </c>
      <c r="F64" s="3415" t="s">
        <v>2945</v>
      </c>
      <c r="G64" s="3415" t="s">
        <v>2945</v>
      </c>
    </row>
    <row r="65">
      <c r="A65" s="3433" t="s">
        <v>3041</v>
      </c>
      <c r="B65" s="3418" t="s">
        <v>3041</v>
      </c>
      <c r="C65" s="3415" t="s">
        <v>2763</v>
      </c>
      <c r="D65" s="3415" t="s">
        <v>2945</v>
      </c>
      <c r="E65" s="3418" t="s">
        <v>2945</v>
      </c>
      <c r="F65" s="3415" t="s">
        <v>2945</v>
      </c>
      <c r="G65" s="3415" t="s">
        <v>2945</v>
      </c>
    </row>
    <row r="66">
      <c r="A66" s="3433" t="s">
        <v>3030</v>
      </c>
      <c r="B66" s="3418" t="s">
        <v>3030</v>
      </c>
      <c r="C66" s="3415" t="s">
        <v>2763</v>
      </c>
      <c r="D66" s="3415" t="s">
        <v>2945</v>
      </c>
      <c r="E66" s="3418" t="s">
        <v>2945</v>
      </c>
      <c r="F66" s="3415" t="s">
        <v>2945</v>
      </c>
      <c r="G66" s="3415" t="s">
        <v>2945</v>
      </c>
    </row>
    <row r="67">
      <c r="A67" s="3433" t="s">
        <v>3031</v>
      </c>
      <c r="B67" s="3418" t="s">
        <v>3031</v>
      </c>
      <c r="C67" s="3415" t="s">
        <v>2763</v>
      </c>
      <c r="D67" s="3415" t="s">
        <v>2945</v>
      </c>
      <c r="E67" s="3418" t="s">
        <v>2945</v>
      </c>
      <c r="F67" s="3415" t="s">
        <v>2945</v>
      </c>
      <c r="G67" s="3415" t="s">
        <v>2945</v>
      </c>
    </row>
    <row r="68">
      <c r="A68" s="3433" t="s">
        <v>3032</v>
      </c>
      <c r="B68" s="3418" t="s">
        <v>3032</v>
      </c>
      <c r="C68" s="3415" t="s">
        <v>2763</v>
      </c>
      <c r="D68" s="3415" t="s">
        <v>2945</v>
      </c>
      <c r="E68" s="3418" t="s">
        <v>2945</v>
      </c>
      <c r="F68" s="3415" t="s">
        <v>2945</v>
      </c>
      <c r="G68" s="3415" t="s">
        <v>2945</v>
      </c>
    </row>
    <row r="69">
      <c r="A69" s="3433" t="s">
        <v>3033</v>
      </c>
      <c r="B69" s="3418" t="s">
        <v>3033</v>
      </c>
      <c r="C69" s="3415" t="s">
        <v>2763</v>
      </c>
      <c r="D69" s="3415" t="s">
        <v>2945</v>
      </c>
      <c r="E69" s="3418" t="s">
        <v>2945</v>
      </c>
      <c r="F69" s="3415" t="s">
        <v>2945</v>
      </c>
      <c r="G69" s="3415" t="s">
        <v>2945</v>
      </c>
    </row>
    <row r="70">
      <c r="A70" s="3433" t="s">
        <v>3034</v>
      </c>
      <c r="B70" s="3418" t="s">
        <v>3034</v>
      </c>
      <c r="C70" s="3415" t="s">
        <v>2763</v>
      </c>
      <c r="D70" s="3415" t="s">
        <v>2945</v>
      </c>
      <c r="E70" s="3418" t="s">
        <v>2945</v>
      </c>
      <c r="F70" s="3415" t="s">
        <v>2945</v>
      </c>
      <c r="G70" s="3415" t="s">
        <v>2945</v>
      </c>
    </row>
    <row r="71">
      <c r="A71" s="3433" t="s">
        <v>3035</v>
      </c>
      <c r="B71" s="3418" t="s">
        <v>3035</v>
      </c>
      <c r="C71" s="3415" t="s">
        <v>2763</v>
      </c>
      <c r="D71" s="3415" t="s">
        <v>2945</v>
      </c>
      <c r="E71" s="3418" t="s">
        <v>2945</v>
      </c>
      <c r="F71" s="3415" t="s">
        <v>2945</v>
      </c>
      <c r="G71" s="3415" t="s">
        <v>2945</v>
      </c>
    </row>
    <row r="72">
      <c r="A72" s="3433" t="s">
        <v>3036</v>
      </c>
      <c r="B72" s="3418" t="s">
        <v>3036</v>
      </c>
      <c r="C72" s="3415" t="s">
        <v>2763</v>
      </c>
      <c r="D72" s="3415" t="s">
        <v>2945</v>
      </c>
      <c r="E72" s="3418" t="s">
        <v>2945</v>
      </c>
      <c r="F72" s="3415" t="s">
        <v>2945</v>
      </c>
      <c r="G72" s="3415" t="s">
        <v>2945</v>
      </c>
    </row>
    <row r="73">
      <c r="A73" s="3433" t="s">
        <v>3037</v>
      </c>
      <c r="B73" s="3418" t="s">
        <v>3037</v>
      </c>
      <c r="C73" s="3415" t="s">
        <v>2763</v>
      </c>
      <c r="D73" s="3415" t="s">
        <v>2945</v>
      </c>
      <c r="E73" s="3418" t="s">
        <v>2945</v>
      </c>
      <c r="F73" s="3415" t="s">
        <v>2945</v>
      </c>
      <c r="G73" s="3415" t="s">
        <v>2945</v>
      </c>
    </row>
    <row r="74">
      <c r="A74" s="3433" t="s">
        <v>3038</v>
      </c>
      <c r="B74" s="3418" t="s">
        <v>3038</v>
      </c>
      <c r="C74" s="3415" t="s">
        <v>2763</v>
      </c>
      <c r="D74" s="3415" t="s">
        <v>2945</v>
      </c>
      <c r="E74" s="3418" t="s">
        <v>2945</v>
      </c>
      <c r="F74" s="3415" t="s">
        <v>2945</v>
      </c>
      <c r="G74" s="3415" t="s">
        <v>2945</v>
      </c>
    </row>
    <row r="75">
      <c r="A75" s="3433" t="s">
        <v>3039</v>
      </c>
      <c r="B75" s="3418" t="s">
        <v>3039</v>
      </c>
      <c r="C75" s="3415" t="s">
        <v>2763</v>
      </c>
      <c r="D75" s="3415" t="s">
        <v>2945</v>
      </c>
      <c r="E75" s="3418" t="s">
        <v>2945</v>
      </c>
      <c r="F75" s="3415" t="s">
        <v>2945</v>
      </c>
      <c r="G75" s="3415" t="s">
        <v>2945</v>
      </c>
    </row>
    <row r="76">
      <c r="A76" s="3433" t="s">
        <v>1105</v>
      </c>
      <c r="B76" s="3418" t="s">
        <v>1105</v>
      </c>
      <c r="C76" s="3415" t="s">
        <v>2763</v>
      </c>
      <c r="D76" s="3415" t="s">
        <v>2945</v>
      </c>
      <c r="E76" s="3418" t="s">
        <v>2945</v>
      </c>
      <c r="F76" s="3415" t="s">
        <v>2945</v>
      </c>
      <c r="G76" s="3415" t="s">
        <v>2945</v>
      </c>
    </row>
    <row r="77">
      <c r="A77" s="3433" t="s">
        <v>3040</v>
      </c>
      <c r="B77" s="3418" t="s">
        <v>3040</v>
      </c>
      <c r="C77" s="3415" t="s">
        <v>2763</v>
      </c>
      <c r="D77" s="3415" t="s">
        <v>2945</v>
      </c>
      <c r="E77" s="3418" t="s">
        <v>2945</v>
      </c>
      <c r="F77" s="3415" t="s">
        <v>2945</v>
      </c>
      <c r="G77" s="3415" t="s">
        <v>2945</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2945</v>
      </c>
      <c r="E81" s="3418" t="s">
        <v>2945</v>
      </c>
      <c r="F81" s="3415" t="s">
        <v>2945</v>
      </c>
      <c r="G81" s="3415" t="s">
        <v>2945</v>
      </c>
    </row>
    <row r="82">
      <c r="A82" s="3433" t="s">
        <v>3031</v>
      </c>
      <c r="B82" s="3418" t="s">
        <v>3031</v>
      </c>
      <c r="C82" s="3415" t="s">
        <v>2764</v>
      </c>
      <c r="D82" s="3415" t="s">
        <v>2945</v>
      </c>
      <c r="E82" s="3418" t="s">
        <v>2945</v>
      </c>
      <c r="F82" s="3415" t="s">
        <v>2945</v>
      </c>
      <c r="G82" s="3415" t="s">
        <v>2945</v>
      </c>
    </row>
    <row r="83">
      <c r="A83" s="3433" t="s">
        <v>1105</v>
      </c>
      <c r="B83" s="3418" t="s">
        <v>1105</v>
      </c>
      <c r="C83" s="3415" t="s">
        <v>2764</v>
      </c>
      <c r="D83" s="3415" t="s">
        <v>2945</v>
      </c>
      <c r="E83" s="3418" t="s">
        <v>2945</v>
      </c>
      <c r="F83" s="3415" t="s">
        <v>2945</v>
      </c>
      <c r="G83" s="3415" t="s">
        <v>2945</v>
      </c>
    </row>
    <row r="84">
      <c r="A84" s="3433" t="s">
        <v>3040</v>
      </c>
      <c r="B84" s="3418" t="s">
        <v>3040</v>
      </c>
      <c r="C84" s="3415" t="s">
        <v>2764</v>
      </c>
      <c r="D84" s="3415" t="s">
        <v>2945</v>
      </c>
      <c r="E84" s="3418" t="s">
        <v>2945</v>
      </c>
      <c r="F84" s="3415" t="s">
        <v>2945</v>
      </c>
      <c r="G84" s="3415" t="s">
        <v>2945</v>
      </c>
    </row>
    <row r="85">
      <c r="A85" s="3433" t="s">
        <v>3042</v>
      </c>
      <c r="B85" s="3418" t="s">
        <v>3042</v>
      </c>
      <c r="C85" s="3415" t="s">
        <v>2764</v>
      </c>
      <c r="D85" s="3415" t="s">
        <v>2945</v>
      </c>
      <c r="E85" s="3418" t="s">
        <v>2945</v>
      </c>
      <c r="F85" s="3415" t="s">
        <v>2945</v>
      </c>
      <c r="G85" s="3415" t="s">
        <v>2945</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2945</v>
      </c>
      <c r="E87" s="3418" t="s">
        <v>2945</v>
      </c>
      <c r="F87" s="3415" t="s">
        <v>2945</v>
      </c>
      <c r="G87" s="3415" t="s">
        <v>2945</v>
      </c>
    </row>
    <row r="88">
      <c r="A88" s="3433" t="s">
        <v>3031</v>
      </c>
      <c r="B88" s="3418" t="s">
        <v>3031</v>
      </c>
      <c r="C88" s="3415" t="s">
        <v>2764</v>
      </c>
      <c r="D88" s="3415" t="s">
        <v>2945</v>
      </c>
      <c r="E88" s="3418" t="s">
        <v>2945</v>
      </c>
      <c r="F88" s="3415" t="s">
        <v>2945</v>
      </c>
      <c r="G88" s="3415" t="s">
        <v>2945</v>
      </c>
    </row>
    <row r="89">
      <c r="A89" s="3433" t="s">
        <v>1105</v>
      </c>
      <c r="B89" s="3418" t="s">
        <v>1105</v>
      </c>
      <c r="C89" s="3415" t="s">
        <v>2764</v>
      </c>
      <c r="D89" s="3415" t="s">
        <v>2945</v>
      </c>
      <c r="E89" s="3418" t="s">
        <v>2945</v>
      </c>
      <c r="F89" s="3415" t="s">
        <v>2945</v>
      </c>
      <c r="G89" s="3415" t="s">
        <v>2945</v>
      </c>
    </row>
    <row r="90">
      <c r="A90" s="3433" t="s">
        <v>3040</v>
      </c>
      <c r="B90" s="3418" t="s">
        <v>3040</v>
      </c>
      <c r="C90" s="3415" t="s">
        <v>2764</v>
      </c>
      <c r="D90" s="3415" t="s">
        <v>2945</v>
      </c>
      <c r="E90" s="3418" t="s">
        <v>2945</v>
      </c>
      <c r="F90" s="3415" t="s">
        <v>2945</v>
      </c>
      <c r="G90" s="3415" t="s">
        <v>2945</v>
      </c>
    </row>
    <row r="91">
      <c r="A91" s="3433" t="s">
        <v>3042</v>
      </c>
      <c r="B91" s="3418" t="s">
        <v>3042</v>
      </c>
      <c r="C91" s="3415" t="s">
        <v>2764</v>
      </c>
      <c r="D91" s="3415" t="s">
        <v>2945</v>
      </c>
      <c r="E91" s="3418" t="s">
        <v>2945</v>
      </c>
      <c r="F91" s="3415" t="s">
        <v>2945</v>
      </c>
      <c r="G91" s="3415" t="s">
        <v>2945</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2945</v>
      </c>
      <c r="E93" s="3418" t="s">
        <v>2945</v>
      </c>
      <c r="F93" s="3415" t="s">
        <v>2945</v>
      </c>
      <c r="G93" s="3415" t="s">
        <v>2945</v>
      </c>
    </row>
    <row r="94">
      <c r="A94" s="3433" t="s">
        <v>3031</v>
      </c>
      <c r="B94" s="3418" t="s">
        <v>3031</v>
      </c>
      <c r="C94" s="3415" t="s">
        <v>2764</v>
      </c>
      <c r="D94" s="3415" t="s">
        <v>2945</v>
      </c>
      <c r="E94" s="3418" t="s">
        <v>2945</v>
      </c>
      <c r="F94" s="3415" t="s">
        <v>2945</v>
      </c>
      <c r="G94" s="3415" t="s">
        <v>2945</v>
      </c>
    </row>
    <row r="95">
      <c r="A95" s="3433" t="s">
        <v>1105</v>
      </c>
      <c r="B95" s="3418" t="s">
        <v>1105</v>
      </c>
      <c r="C95" s="3415" t="s">
        <v>2764</v>
      </c>
      <c r="D95" s="3415" t="s">
        <v>2945</v>
      </c>
      <c r="E95" s="3418" t="s">
        <v>2945</v>
      </c>
      <c r="F95" s="3415" t="s">
        <v>2945</v>
      </c>
      <c r="G95" s="3415" t="s">
        <v>2945</v>
      </c>
    </row>
    <row r="96">
      <c r="A96" s="3433" t="s">
        <v>3040</v>
      </c>
      <c r="B96" s="3418" t="s">
        <v>3040</v>
      </c>
      <c r="C96" s="3415" t="s">
        <v>2764</v>
      </c>
      <c r="D96" s="3415" t="s">
        <v>2945</v>
      </c>
      <c r="E96" s="3418" t="s">
        <v>2945</v>
      </c>
      <c r="F96" s="3415" t="s">
        <v>2945</v>
      </c>
      <c r="G96" s="3415" t="s">
        <v>2945</v>
      </c>
    </row>
    <row r="97">
      <c r="A97" s="3433" t="s">
        <v>3042</v>
      </c>
      <c r="B97" s="3418" t="s">
        <v>3042</v>
      </c>
      <c r="C97" s="3415" t="s">
        <v>2764</v>
      </c>
      <c r="D97" s="3415" t="s">
        <v>2945</v>
      </c>
      <c r="E97" s="3418" t="s">
        <v>2945</v>
      </c>
      <c r="F97" s="3415" t="s">
        <v>2945</v>
      </c>
      <c r="G97" s="3415" t="s">
        <v>2945</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2945</v>
      </c>
      <c r="E99" s="3418" t="s">
        <v>2945</v>
      </c>
      <c r="F99" s="3415" t="s">
        <v>2945</v>
      </c>
      <c r="G99" s="3415" t="s">
        <v>2945</v>
      </c>
    </row>
    <row r="100">
      <c r="A100" s="3433" t="s">
        <v>3031</v>
      </c>
      <c r="B100" s="3418" t="s">
        <v>3031</v>
      </c>
      <c r="C100" s="3415" t="s">
        <v>2764</v>
      </c>
      <c r="D100" s="3415" t="s">
        <v>2945</v>
      </c>
      <c r="E100" s="3418" t="s">
        <v>2945</v>
      </c>
      <c r="F100" s="3415" t="s">
        <v>2945</v>
      </c>
      <c r="G100" s="3415" t="s">
        <v>2945</v>
      </c>
    </row>
    <row r="101">
      <c r="A101" s="3433" t="s">
        <v>1105</v>
      </c>
      <c r="B101" s="3418" t="s">
        <v>1105</v>
      </c>
      <c r="C101" s="3415" t="s">
        <v>2764</v>
      </c>
      <c r="D101" s="3415" t="s">
        <v>2945</v>
      </c>
      <c r="E101" s="3418" t="s">
        <v>2945</v>
      </c>
      <c r="F101" s="3415" t="s">
        <v>2945</v>
      </c>
      <c r="G101" s="3415" t="s">
        <v>2945</v>
      </c>
    </row>
    <row r="102">
      <c r="A102" s="3433" t="s">
        <v>3040</v>
      </c>
      <c r="B102" s="3418" t="s">
        <v>3040</v>
      </c>
      <c r="C102" s="3415" t="s">
        <v>2764</v>
      </c>
      <c r="D102" s="3415" t="s">
        <v>2945</v>
      </c>
      <c r="E102" s="3418" t="s">
        <v>2945</v>
      </c>
      <c r="F102" s="3415" t="s">
        <v>2945</v>
      </c>
      <c r="G102" s="3415" t="s">
        <v>2945</v>
      </c>
    </row>
    <row r="103">
      <c r="A103" s="3433" t="s">
        <v>3042</v>
      </c>
      <c r="B103" s="3418" t="s">
        <v>3042</v>
      </c>
      <c r="C103" s="3415" t="s">
        <v>2764</v>
      </c>
      <c r="D103" s="3415" t="s">
        <v>2945</v>
      </c>
      <c r="E103" s="3418" t="s">
        <v>2945</v>
      </c>
      <c r="F103" s="3415" t="s">
        <v>2945</v>
      </c>
      <c r="G103" s="3415" t="s">
        <v>2945</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2945</v>
      </c>
      <c r="G105" s="3418" t="s">
        <v>1185</v>
      </c>
    </row>
    <row r="106">
      <c r="A106" s="3435" t="s">
        <v>3040</v>
      </c>
      <c r="B106" s="3418" t="s">
        <v>3040</v>
      </c>
      <c r="C106" s="3415" t="s">
        <v>2764</v>
      </c>
      <c r="D106" s="3415" t="s">
        <v>2945</v>
      </c>
      <c r="E106" s="3418" t="s">
        <v>2945</v>
      </c>
      <c r="F106" s="3415" t="s">
        <v>2945</v>
      </c>
      <c r="G106" s="3415" t="s">
        <v>2945</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2.5135296176E-4</v>
      </c>
      <c r="D12" s="3415" t="n">
        <v>0.0024459280032</v>
      </c>
      <c r="E12" s="3415" t="n">
        <v>6.208802399E-5</v>
      </c>
      <c r="F12" s="3418" t="n">
        <v>1.000000000955</v>
      </c>
      <c r="G12" s="3418" t="n">
        <v>35.0</v>
      </c>
      <c r="H12" s="3418" t="n">
        <v>69.999999995168</v>
      </c>
      <c r="I12" s="3415" t="n">
        <v>2.51352962E-6</v>
      </c>
      <c r="J12" s="3415" t="n">
        <v>8.5607480112E-4</v>
      </c>
      <c r="K12" s="3415" t="n">
        <v>4.346161679E-5</v>
      </c>
      <c r="L12" s="3415" t="n">
        <v>1.86264072E-5</v>
      </c>
    </row>
    <row r="13">
      <c r="A13" s="3438" t="s">
        <v>390</v>
      </c>
      <c r="B13" s="3418" t="s">
        <v>390</v>
      </c>
      <c r="C13" s="3415" t="n">
        <v>1.8889891491413</v>
      </c>
      <c r="D13" s="3415" t="n">
        <v>15.38635311387131</v>
      </c>
      <c r="E13" s="3415" t="n">
        <v>0.03224324796538</v>
      </c>
      <c r="F13" s="3418" t="n">
        <v>1.0</v>
      </c>
      <c r="G13" s="3418" t="n">
        <v>35.0</v>
      </c>
      <c r="H13" s="3418" t="n">
        <v>70.000000000012</v>
      </c>
      <c r="I13" s="3415" t="n">
        <v>0.01888989149141</v>
      </c>
      <c r="J13" s="3415" t="n">
        <v>5.38522358985496</v>
      </c>
      <c r="K13" s="3415" t="n">
        <v>0.02257027357577</v>
      </c>
      <c r="L13" s="3415" t="n">
        <v>0.00967297438961</v>
      </c>
    </row>
    <row r="14">
      <c r="A14" s="3438" t="s">
        <v>393</v>
      </c>
      <c r="B14" s="3418" t="s">
        <v>393</v>
      </c>
      <c r="C14" s="3415" t="n">
        <v>21.3575314960466</v>
      </c>
      <c r="D14" s="3415" t="n">
        <v>227.41359171541788</v>
      </c>
      <c r="E14" s="3415" t="n">
        <v>2.09019329466418</v>
      </c>
      <c r="F14" s="3418" t="n">
        <v>1.0</v>
      </c>
      <c r="G14" s="3418" t="n">
        <v>35.0</v>
      </c>
      <c r="H14" s="3418" t="n">
        <v>70.0</v>
      </c>
      <c r="I14" s="3415" t="n">
        <v>0.21357531496047</v>
      </c>
      <c r="J14" s="3415" t="n">
        <v>79.59475710039625</v>
      </c>
      <c r="K14" s="3415" t="n">
        <v>1.46313530626493</v>
      </c>
      <c r="L14" s="3415" t="n">
        <v>0.62705798839925</v>
      </c>
    </row>
    <row r="15">
      <c r="A15" s="3438" t="s">
        <v>395</v>
      </c>
      <c r="B15" s="3418" t="s">
        <v>395</v>
      </c>
      <c r="C15" s="3415" t="n">
        <v>7.60511793271178</v>
      </c>
      <c r="D15" s="3415" t="n">
        <v>125.39511181628131</v>
      </c>
      <c r="E15" s="3415" t="n">
        <v>2.46810495293625</v>
      </c>
      <c r="F15" s="3418" t="n">
        <v>1.0</v>
      </c>
      <c r="G15" s="3418" t="n">
        <v>35.0</v>
      </c>
      <c r="H15" s="3418" t="n">
        <v>70.0</v>
      </c>
      <c r="I15" s="3415" t="n">
        <v>0.07605117932712</v>
      </c>
      <c r="J15" s="3415" t="n">
        <v>43.88828913569846</v>
      </c>
      <c r="K15" s="3415" t="n">
        <v>1.72767346705537</v>
      </c>
      <c r="L15" s="3415" t="n">
        <v>0.74043148588087</v>
      </c>
    </row>
    <row r="16">
      <c r="A16" s="3438" t="s">
        <v>397</v>
      </c>
      <c r="B16" s="3418" t="s">
        <v>397</v>
      </c>
      <c r="C16" s="3415" t="n">
        <v>21.07345403204263</v>
      </c>
      <c r="D16" s="3415" t="n">
        <v>299.48347705044245</v>
      </c>
      <c r="E16" s="3415" t="n">
        <v>4.22866995162897</v>
      </c>
      <c r="F16" s="3418" t="n">
        <v>1.0</v>
      </c>
      <c r="G16" s="3418" t="n">
        <v>35.0</v>
      </c>
      <c r="H16" s="3418" t="n">
        <v>70.0</v>
      </c>
      <c r="I16" s="3415" t="n">
        <v>0.21073454032043</v>
      </c>
      <c r="J16" s="3415" t="n">
        <v>104.81921696765485</v>
      </c>
      <c r="K16" s="3415" t="n">
        <v>2.96006896614028</v>
      </c>
      <c r="L16" s="3415" t="n">
        <v>1.26860098548869</v>
      </c>
    </row>
    <row r="17">
      <c r="A17" s="3438" t="s">
        <v>399</v>
      </c>
      <c r="B17" s="3418" t="s">
        <v>399</v>
      </c>
      <c r="C17" s="3415" t="s">
        <v>2945</v>
      </c>
      <c r="D17" s="3415" t="n">
        <v>0.10310430553179</v>
      </c>
      <c r="E17" s="3415" t="n">
        <v>0.00728535547164</v>
      </c>
      <c r="F17" s="3418" t="s">
        <v>2945</v>
      </c>
      <c r="G17" s="3418" t="n">
        <v>35.000000000003</v>
      </c>
      <c r="H17" s="3418" t="n">
        <v>70.000000000027</v>
      </c>
      <c r="I17" s="3415" t="s">
        <v>2945</v>
      </c>
      <c r="J17" s="3415" t="n">
        <v>0.03608650693613</v>
      </c>
      <c r="K17" s="3415" t="n">
        <v>0.00509974883015</v>
      </c>
      <c r="L17" s="3415" t="n">
        <v>0.00218560664149</v>
      </c>
    </row>
    <row r="18">
      <c r="A18" s="3438" t="s">
        <v>404</v>
      </c>
      <c r="B18" s="3418" t="s">
        <v>404</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3031</v>
      </c>
      <c r="B19" s="3418" t="s">
        <v>3031</v>
      </c>
      <c r="C19" s="3415" t="n">
        <v>1.0364481897E-4</v>
      </c>
      <c r="D19" s="3415" t="n">
        <v>1.6328463893E-4</v>
      </c>
      <c r="E19" s="3415" t="s">
        <v>2945</v>
      </c>
      <c r="F19" s="3418" t="n">
        <v>1.000000000289</v>
      </c>
      <c r="G19" s="3418" t="n">
        <v>35.000000002756</v>
      </c>
      <c r="H19" s="3418" t="s">
        <v>2945</v>
      </c>
      <c r="I19" s="3415" t="n">
        <v>1.03644819E-6</v>
      </c>
      <c r="J19" s="3415" t="n">
        <v>5.714962363E-5</v>
      </c>
      <c r="K19" s="3415" t="s">
        <v>2945</v>
      </c>
      <c r="L19" s="3415" t="s">
        <v>2945</v>
      </c>
    </row>
    <row r="20">
      <c r="A20" s="3438" t="s">
        <v>3032</v>
      </c>
      <c r="B20" s="3418" t="s">
        <v>3032</v>
      </c>
      <c r="C20" s="3415" t="n">
        <v>0.00542127611083</v>
      </c>
      <c r="D20" s="3415" t="n">
        <v>0.47841870830514</v>
      </c>
      <c r="E20" s="3415" t="n">
        <v>0.0825106977593</v>
      </c>
      <c r="F20" s="3418" t="n">
        <v>1.000000000031</v>
      </c>
      <c r="G20" s="3418" t="n">
        <v>35.0</v>
      </c>
      <c r="H20" s="3418" t="n">
        <v>70.0</v>
      </c>
      <c r="I20" s="3415" t="n">
        <v>5.421276111E-5</v>
      </c>
      <c r="J20" s="3415" t="n">
        <v>0.1674465479068</v>
      </c>
      <c r="K20" s="3415" t="n">
        <v>0.05775748843151</v>
      </c>
      <c r="L20" s="3415" t="n">
        <v>0.02475320932779</v>
      </c>
    </row>
    <row r="21">
      <c r="A21" s="3438" t="s">
        <v>1105</v>
      </c>
      <c r="B21" s="3418" t="s">
        <v>1105</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3040</v>
      </c>
      <c r="B22" s="3418" t="s">
        <v>3040</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3042</v>
      </c>
      <c r="B23" s="3418" t="s">
        <v>3042</v>
      </c>
      <c r="C23" s="3415" t="s">
        <v>2945</v>
      </c>
      <c r="D23" s="3415" t="s">
        <v>2945</v>
      </c>
      <c r="E23" s="3415" t="s">
        <v>2945</v>
      </c>
      <c r="F23" s="3418" t="s">
        <v>2945</v>
      </c>
      <c r="G23" s="3418" t="s">
        <v>2945</v>
      </c>
      <c r="H23" s="3418" t="s">
        <v>2945</v>
      </c>
      <c r="I23" s="3415" t="s">
        <v>2945</v>
      </c>
      <c r="J23" s="3415" t="s">
        <v>2945</v>
      </c>
      <c r="K23" s="3415" t="s">
        <v>2945</v>
      </c>
      <c r="L23" s="3415" t="s">
        <v>2945</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2945</v>
      </c>
      <c r="D25" s="3415" t="n">
        <v>5.65823641744758</v>
      </c>
      <c r="E25" s="3415" t="n">
        <v>1.46619322506693</v>
      </c>
      <c r="F25" s="3418" t="s">
        <v>2944</v>
      </c>
      <c r="G25" s="3418" t="n">
        <v>0.3</v>
      </c>
      <c r="H25" s="3418" t="n">
        <v>58.0</v>
      </c>
      <c r="I25" s="3415" t="s">
        <v>2944</v>
      </c>
      <c r="J25" s="3415" t="n">
        <v>0.01697470925234</v>
      </c>
      <c r="K25" s="3415" t="n">
        <v>0.85039207053882</v>
      </c>
      <c r="L25" s="3415" t="n">
        <v>0.61580115452811</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0.0764416321596</v>
      </c>
      <c r="D27" s="3415" t="n">
        <v>1.22149871759696</v>
      </c>
      <c r="E27" s="3415" t="s">
        <v>2945</v>
      </c>
      <c r="F27" s="3418" t="n">
        <v>1.000000000005</v>
      </c>
      <c r="G27" s="3418" t="n">
        <v>25.0</v>
      </c>
      <c r="H27" s="3418" t="s">
        <v>2945</v>
      </c>
      <c r="I27" s="3415" t="n">
        <v>7.644163216E-4</v>
      </c>
      <c r="J27" s="3415" t="n">
        <v>0.30537467939924</v>
      </c>
      <c r="K27" s="3415" t="s">
        <v>2945</v>
      </c>
      <c r="L27" s="3415" t="s">
        <v>2945</v>
      </c>
    </row>
    <row r="28">
      <c r="A28" s="3438" t="s">
        <v>390</v>
      </c>
      <c r="B28" s="3418" t="s">
        <v>390</v>
      </c>
      <c r="C28" s="3415" t="n">
        <v>8.45638949999054</v>
      </c>
      <c r="D28" s="3415" t="n">
        <v>84.88053241399393</v>
      </c>
      <c r="E28" s="3415" t="s">
        <v>2945</v>
      </c>
      <c r="F28" s="3418" t="n">
        <v>1.0</v>
      </c>
      <c r="G28" s="3418" t="n">
        <v>25.0</v>
      </c>
      <c r="H28" s="3418" t="s">
        <v>2945</v>
      </c>
      <c r="I28" s="3415" t="n">
        <v>0.08456389499991</v>
      </c>
      <c r="J28" s="3415" t="n">
        <v>21.22013310349848</v>
      </c>
      <c r="K28" s="3415" t="s">
        <v>2945</v>
      </c>
      <c r="L28" s="3415" t="s">
        <v>2945</v>
      </c>
    </row>
    <row r="29">
      <c r="A29" s="3438" t="s">
        <v>393</v>
      </c>
      <c r="B29" s="3418" t="s">
        <v>393</v>
      </c>
      <c r="C29" s="3415" t="n">
        <v>17.86826736170457</v>
      </c>
      <c r="D29" s="3415" t="n">
        <v>216.43627868330847</v>
      </c>
      <c r="E29" s="3415" t="s">
        <v>2945</v>
      </c>
      <c r="F29" s="3418" t="n">
        <v>1.0</v>
      </c>
      <c r="G29" s="3418" t="n">
        <v>25.0</v>
      </c>
      <c r="H29" s="3418" t="s">
        <v>2945</v>
      </c>
      <c r="I29" s="3415" t="n">
        <v>0.17868267361705</v>
      </c>
      <c r="J29" s="3415" t="n">
        <v>54.10906967082712</v>
      </c>
      <c r="K29" s="3415" t="s">
        <v>2945</v>
      </c>
      <c r="L29" s="3415" t="s">
        <v>2945</v>
      </c>
    </row>
    <row r="30">
      <c r="A30" s="3438" t="s">
        <v>395</v>
      </c>
      <c r="B30" s="3418" t="s">
        <v>395</v>
      </c>
      <c r="C30" s="3415" t="n">
        <v>35.80020124337565</v>
      </c>
      <c r="D30" s="3415" t="n">
        <v>363.85709396025266</v>
      </c>
      <c r="E30" s="3415" t="s">
        <v>2945</v>
      </c>
      <c r="F30" s="3418" t="n">
        <v>1.0</v>
      </c>
      <c r="G30" s="3418" t="n">
        <v>25.0</v>
      </c>
      <c r="H30" s="3418" t="s">
        <v>2945</v>
      </c>
      <c r="I30" s="3415" t="n">
        <v>0.35800201243376</v>
      </c>
      <c r="J30" s="3415" t="n">
        <v>90.96427349006316</v>
      </c>
      <c r="K30" s="3415" t="s">
        <v>2945</v>
      </c>
      <c r="L30" s="3415" t="s">
        <v>2945</v>
      </c>
    </row>
    <row r="31">
      <c r="A31" s="3438" t="s">
        <v>397</v>
      </c>
      <c r="B31" s="3418" t="s">
        <v>397</v>
      </c>
      <c r="C31" s="3415" t="n">
        <v>4.47548828254935</v>
      </c>
      <c r="D31" s="3415" t="n">
        <v>74.35760798318232</v>
      </c>
      <c r="E31" s="3415" t="s">
        <v>2945</v>
      </c>
      <c r="F31" s="3418" t="n">
        <v>1.0</v>
      </c>
      <c r="G31" s="3418" t="n">
        <v>25.0</v>
      </c>
      <c r="H31" s="3418" t="s">
        <v>2945</v>
      </c>
      <c r="I31" s="3415" t="n">
        <v>0.04475488282549</v>
      </c>
      <c r="J31" s="3415" t="n">
        <v>18.58940199579558</v>
      </c>
      <c r="K31" s="3415" t="s">
        <v>2945</v>
      </c>
      <c r="L31" s="3415" t="s">
        <v>2945</v>
      </c>
    </row>
    <row r="32">
      <c r="A32" s="3438" t="s">
        <v>399</v>
      </c>
      <c r="B32" s="3418" t="s">
        <v>399</v>
      </c>
      <c r="C32" s="3415" t="s">
        <v>2945</v>
      </c>
      <c r="D32" s="3415" t="n">
        <v>0.78293828435521</v>
      </c>
      <c r="E32" s="3415" t="s">
        <v>2945</v>
      </c>
      <c r="F32" s="3418" t="s">
        <v>2945</v>
      </c>
      <c r="G32" s="3418" t="n">
        <v>25.0</v>
      </c>
      <c r="H32" s="3418" t="s">
        <v>2945</v>
      </c>
      <c r="I32" s="3415" t="s">
        <v>2945</v>
      </c>
      <c r="J32" s="3415" t="n">
        <v>0.1957345710888</v>
      </c>
      <c r="K32" s="3415" t="s">
        <v>2945</v>
      </c>
      <c r="L32" s="3415" t="s">
        <v>2945</v>
      </c>
    </row>
    <row r="33">
      <c r="A33" s="3438" t="s">
        <v>3031</v>
      </c>
      <c r="B33" s="3418" t="s">
        <v>3031</v>
      </c>
      <c r="C33" s="3415" t="n">
        <v>0.01199960414771</v>
      </c>
      <c r="D33" s="3415" t="n">
        <v>0.02181285734354</v>
      </c>
      <c r="E33" s="3415" t="s">
        <v>2945</v>
      </c>
      <c r="F33" s="3418" t="n">
        <v>1.000000000024</v>
      </c>
      <c r="G33" s="3418" t="n">
        <v>25.000000000023</v>
      </c>
      <c r="H33" s="3418" t="s">
        <v>2945</v>
      </c>
      <c r="I33" s="3415" t="n">
        <v>1.1999604148E-4</v>
      </c>
      <c r="J33" s="3415" t="n">
        <v>0.00545321433589</v>
      </c>
      <c r="K33" s="3415" t="s">
        <v>2945</v>
      </c>
      <c r="L33" s="3415" t="s">
        <v>2945</v>
      </c>
    </row>
    <row r="34">
      <c r="A34" s="3438" t="s">
        <v>3032</v>
      </c>
      <c r="B34" s="3418" t="s">
        <v>3032</v>
      </c>
      <c r="C34" s="3415" t="n">
        <v>0.0018558961545</v>
      </c>
      <c r="D34" s="3415" t="n">
        <v>0.2261387394141</v>
      </c>
      <c r="E34" s="3415" t="s">
        <v>2945</v>
      </c>
      <c r="F34" s="3418" t="n">
        <v>0.999999999731</v>
      </c>
      <c r="G34" s="3418" t="n">
        <v>25.000000000002</v>
      </c>
      <c r="H34" s="3418" t="s">
        <v>2945</v>
      </c>
      <c r="I34" s="3415" t="n">
        <v>1.855896154E-5</v>
      </c>
      <c r="J34" s="3415" t="n">
        <v>0.05653468485353</v>
      </c>
      <c r="K34" s="3415" t="s">
        <v>2945</v>
      </c>
      <c r="L34" s="3415" t="s">
        <v>2945</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0.13860954240915</v>
      </c>
      <c r="D36" s="3415" t="n">
        <v>0.99762353359789</v>
      </c>
      <c r="E36" s="3415" t="n">
        <v>9.4637321729E-4</v>
      </c>
      <c r="F36" s="3418" t="n">
        <v>0.999999999999</v>
      </c>
      <c r="G36" s="3418" t="n">
        <v>50.000000000001</v>
      </c>
      <c r="H36" s="3418" t="n">
        <v>70.00000000074</v>
      </c>
      <c r="I36" s="3415" t="n">
        <v>0.00138609542409</v>
      </c>
      <c r="J36" s="3415" t="n">
        <v>0.49881176679895</v>
      </c>
      <c r="K36" s="3415" t="n">
        <v>6.6246125211E-4</v>
      </c>
      <c r="L36" s="3415" t="n">
        <v>2.8391196519E-4</v>
      </c>
    </row>
    <row r="37">
      <c r="A37" s="3438" t="s">
        <v>393</v>
      </c>
      <c r="B37" s="3418" t="s">
        <v>393</v>
      </c>
      <c r="C37" s="3415" t="n">
        <v>1.72039230962886</v>
      </c>
      <c r="D37" s="3415" t="n">
        <v>15.53108880655129</v>
      </c>
      <c r="E37" s="3415" t="n">
        <v>0.06734771704199</v>
      </c>
      <c r="F37" s="3418" t="n">
        <v>1.0</v>
      </c>
      <c r="G37" s="3418" t="n">
        <v>50.0</v>
      </c>
      <c r="H37" s="3418" t="n">
        <v>70.00000000001</v>
      </c>
      <c r="I37" s="3415" t="n">
        <v>0.01720392309629</v>
      </c>
      <c r="J37" s="3415" t="n">
        <v>7.76554440327564</v>
      </c>
      <c r="K37" s="3415" t="n">
        <v>0.0471434019294</v>
      </c>
      <c r="L37" s="3415" t="n">
        <v>0.0202043151126</v>
      </c>
    </row>
    <row r="38">
      <c r="A38" s="3438" t="s">
        <v>395</v>
      </c>
      <c r="B38" s="3418" t="s">
        <v>395</v>
      </c>
      <c r="C38" s="3415" t="n">
        <v>0.28216499370599</v>
      </c>
      <c r="D38" s="3415" t="n">
        <v>3.96405008043524</v>
      </c>
      <c r="E38" s="3415" t="n">
        <v>0.03662864006437</v>
      </c>
      <c r="F38" s="3418" t="n">
        <v>1.0</v>
      </c>
      <c r="G38" s="3418" t="n">
        <v>50.0</v>
      </c>
      <c r="H38" s="3418" t="n">
        <v>70.000000000003</v>
      </c>
      <c r="I38" s="3415" t="n">
        <v>0.00282164993706</v>
      </c>
      <c r="J38" s="3415" t="n">
        <v>1.98202504021762</v>
      </c>
      <c r="K38" s="3415" t="n">
        <v>0.02564004804506</v>
      </c>
      <c r="L38" s="3415" t="n">
        <v>0.01098859201931</v>
      </c>
    </row>
    <row r="39">
      <c r="A39" s="3438" t="s">
        <v>397</v>
      </c>
      <c r="B39" s="3418" t="s">
        <v>397</v>
      </c>
      <c r="C39" s="3415" t="n">
        <v>1.56921162830544</v>
      </c>
      <c r="D39" s="3415" t="n">
        <v>18.49540775904226</v>
      </c>
      <c r="E39" s="3415" t="n">
        <v>0.12595330694764</v>
      </c>
      <c r="F39" s="3418" t="n">
        <v>1.0</v>
      </c>
      <c r="G39" s="3418" t="n">
        <v>50.0</v>
      </c>
      <c r="H39" s="3418" t="n">
        <v>70.000000000002</v>
      </c>
      <c r="I39" s="3415" t="n">
        <v>0.01569211628305</v>
      </c>
      <c r="J39" s="3415" t="n">
        <v>9.24770387952113</v>
      </c>
      <c r="K39" s="3415" t="n">
        <v>0.08816731486335</v>
      </c>
      <c r="L39" s="3415" t="n">
        <v>0.03778599208429</v>
      </c>
    </row>
    <row r="40">
      <c r="A40" s="3438" t="s">
        <v>399</v>
      </c>
      <c r="B40" s="3418" t="s">
        <v>399</v>
      </c>
      <c r="C40" s="3415" t="s">
        <v>2945</v>
      </c>
      <c r="D40" s="3415" t="n">
        <v>0.06424779657718</v>
      </c>
      <c r="E40" s="3415" t="n">
        <v>0.00278919985311</v>
      </c>
      <c r="F40" s="3418" t="s">
        <v>2945</v>
      </c>
      <c r="G40" s="3418" t="n">
        <v>50.0</v>
      </c>
      <c r="H40" s="3418" t="n">
        <v>69.999999999749</v>
      </c>
      <c r="I40" s="3415" t="s">
        <v>2945</v>
      </c>
      <c r="J40" s="3415" t="n">
        <v>0.03212389828859</v>
      </c>
      <c r="K40" s="3415" t="n">
        <v>0.00195243989717</v>
      </c>
      <c r="L40" s="3415" t="n">
        <v>8.3675995593E-4</v>
      </c>
    </row>
    <row r="41">
      <c r="A41" s="3438" t="s">
        <v>3032</v>
      </c>
      <c r="B41" s="3418" t="s">
        <v>3032</v>
      </c>
      <c r="C41" s="3415" t="n">
        <v>0.00466703575995</v>
      </c>
      <c r="D41" s="3415" t="n">
        <v>0.31681402826171</v>
      </c>
      <c r="E41" s="3415" t="n">
        <v>0.00687050391006</v>
      </c>
      <c r="F41" s="3418" t="n">
        <v>1.000000000011</v>
      </c>
      <c r="G41" s="3418" t="n">
        <v>50.000000000002</v>
      </c>
      <c r="H41" s="3418" t="n">
        <v>70.000000000116</v>
      </c>
      <c r="I41" s="3415" t="n">
        <v>4.66703576E-5</v>
      </c>
      <c r="J41" s="3415" t="n">
        <v>0.15840701413086</v>
      </c>
      <c r="K41" s="3415" t="n">
        <v>0.00480935273705</v>
      </c>
      <c r="L41" s="3415" t="n">
        <v>0.00206115117302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2945</v>
      </c>
      <c r="D43" s="3415" t="n">
        <v>0.078015</v>
      </c>
      <c r="E43" s="3415" t="s">
        <v>2945</v>
      </c>
      <c r="F43" s="3418" t="s">
        <v>2945</v>
      </c>
      <c r="G43" s="3418" t="n">
        <v>100.0</v>
      </c>
      <c r="H43" s="3418" t="s">
        <v>2945</v>
      </c>
      <c r="I43" s="3415" t="s">
        <v>2945</v>
      </c>
      <c r="J43" s="3415" t="n">
        <v>0.078015</v>
      </c>
      <c r="K43" s="3415" t="s">
        <v>2945</v>
      </c>
      <c r="L43" s="3415" t="s">
        <v>2945</v>
      </c>
    </row>
    <row r="44">
      <c r="A44" s="3438" t="s">
        <v>393</v>
      </c>
      <c r="B44" s="3418" t="s">
        <v>393</v>
      </c>
      <c r="C44" s="3415" t="s">
        <v>2945</v>
      </c>
      <c r="D44" s="3415" t="n">
        <v>0.12111587322835</v>
      </c>
      <c r="E44" s="3415" t="s">
        <v>2945</v>
      </c>
      <c r="F44" s="3418" t="s">
        <v>2945</v>
      </c>
      <c r="G44" s="3418" t="n">
        <v>14.999999999998</v>
      </c>
      <c r="H44" s="3418" t="s">
        <v>2945</v>
      </c>
      <c r="I44" s="3415" t="s">
        <v>2945</v>
      </c>
      <c r="J44" s="3415" t="n">
        <v>0.01816738098425</v>
      </c>
      <c r="K44" s="3415" t="s">
        <v>2945</v>
      </c>
      <c r="L44" s="3415" t="s">
        <v>2945</v>
      </c>
    </row>
    <row r="45">
      <c r="A45" s="3438" t="s">
        <v>395</v>
      </c>
      <c r="B45" s="3418" t="s">
        <v>395</v>
      </c>
      <c r="C45" s="3415" t="n">
        <v>274.22913154498787</v>
      </c>
      <c r="D45" s="3415" t="n">
        <v>1226.2012756569563</v>
      </c>
      <c r="E45" s="3415" t="n">
        <v>19.63719578123</v>
      </c>
      <c r="F45" s="3418" t="n">
        <v>1.0</v>
      </c>
      <c r="G45" s="3418" t="n">
        <v>14.840211873237</v>
      </c>
      <c r="H45" s="3418" t="n">
        <v>73.044333975911</v>
      </c>
      <c r="I45" s="3415" t="n">
        <v>2.74229131544988</v>
      </c>
      <c r="J45" s="3415" t="n">
        <v>181.97086729982735</v>
      </c>
      <c r="K45" s="3415" t="n">
        <v>14.34385886994518</v>
      </c>
      <c r="L45" s="3415" t="s">
        <v>2945</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0.01410301487864</v>
      </c>
      <c r="D47" s="3415" t="n">
        <v>0.15807117785878</v>
      </c>
      <c r="E47" s="3415" t="n">
        <v>0.00497693487659</v>
      </c>
      <c r="F47" s="3418" t="n">
        <v>1.000000000026</v>
      </c>
      <c r="G47" s="3418" t="n">
        <v>15.000000000002</v>
      </c>
      <c r="H47" s="3418" t="n">
        <v>69.99999999994</v>
      </c>
      <c r="I47" s="3415" t="n">
        <v>1.4103014879E-4</v>
      </c>
      <c r="J47" s="3415" t="n">
        <v>0.02371067667882</v>
      </c>
      <c r="K47" s="3415" t="n">
        <v>0.00348385441361</v>
      </c>
      <c r="L47" s="3415" t="n">
        <v>0.00149308046298</v>
      </c>
    </row>
    <row r="48">
      <c r="A48" s="3438" t="s">
        <v>390</v>
      </c>
      <c r="B48" s="3418" t="s">
        <v>390</v>
      </c>
      <c r="C48" s="3415" t="n">
        <v>11.688649808459</v>
      </c>
      <c r="D48" s="3415" t="n">
        <v>106.99449910750883</v>
      </c>
      <c r="E48" s="3415" t="n">
        <v>1.59587030565752</v>
      </c>
      <c r="F48" s="3418" t="n">
        <v>1.0</v>
      </c>
      <c r="G48" s="3418" t="n">
        <v>15.0</v>
      </c>
      <c r="H48" s="3418" t="n">
        <v>70.0</v>
      </c>
      <c r="I48" s="3415" t="n">
        <v>0.11688649808459</v>
      </c>
      <c r="J48" s="3415" t="n">
        <v>16.04917486612632</v>
      </c>
      <c r="K48" s="3415" t="n">
        <v>1.11710921396027</v>
      </c>
      <c r="L48" s="3415" t="n">
        <v>0.47876109169726</v>
      </c>
    </row>
    <row r="49">
      <c r="A49" s="3438" t="s">
        <v>393</v>
      </c>
      <c r="B49" s="3418" t="s">
        <v>393</v>
      </c>
      <c r="C49" s="3415" t="n">
        <v>11.0158405326199</v>
      </c>
      <c r="D49" s="3415" t="n">
        <v>152.16803887188615</v>
      </c>
      <c r="E49" s="3415" t="n">
        <v>3.7430470421084</v>
      </c>
      <c r="F49" s="3418" t="n">
        <v>1.0</v>
      </c>
      <c r="G49" s="3418" t="n">
        <v>15.0</v>
      </c>
      <c r="H49" s="3418" t="n">
        <v>70.0</v>
      </c>
      <c r="I49" s="3415" t="n">
        <v>0.1101584053262</v>
      </c>
      <c r="J49" s="3415" t="n">
        <v>22.82520583078292</v>
      </c>
      <c r="K49" s="3415" t="n">
        <v>2.62013292947588</v>
      </c>
      <c r="L49" s="3415" t="n">
        <v>1.12291411263252</v>
      </c>
    </row>
    <row r="50">
      <c r="A50" s="3438" t="s">
        <v>395</v>
      </c>
      <c r="B50" s="3418" t="s">
        <v>395</v>
      </c>
      <c r="C50" s="3415" t="n">
        <v>10.38952583020652</v>
      </c>
      <c r="D50" s="3415" t="n">
        <v>209.87402656292946</v>
      </c>
      <c r="E50" s="3415" t="n">
        <v>5.39477554711337</v>
      </c>
      <c r="F50" s="3418" t="n">
        <v>1.0</v>
      </c>
      <c r="G50" s="3418" t="n">
        <v>15.0</v>
      </c>
      <c r="H50" s="3418" t="n">
        <v>70.0</v>
      </c>
      <c r="I50" s="3415" t="n">
        <v>0.10389525830207</v>
      </c>
      <c r="J50" s="3415" t="n">
        <v>31.48110398443942</v>
      </c>
      <c r="K50" s="3415" t="n">
        <v>3.77634288297936</v>
      </c>
      <c r="L50" s="3415" t="n">
        <v>1.61843266413401</v>
      </c>
    </row>
    <row r="51">
      <c r="A51" s="3438" t="s">
        <v>399</v>
      </c>
      <c r="B51" s="3418" t="s">
        <v>399</v>
      </c>
      <c r="C51" s="3415" t="s">
        <v>2945</v>
      </c>
      <c r="D51" s="3415" t="n">
        <v>1.83177226390502</v>
      </c>
      <c r="E51" s="3415" t="n">
        <v>0.26902634394708</v>
      </c>
      <c r="F51" s="3418" t="s">
        <v>2945</v>
      </c>
      <c r="G51" s="3418" t="n">
        <v>15.0</v>
      </c>
      <c r="H51" s="3418" t="n">
        <v>69.999999999998</v>
      </c>
      <c r="I51" s="3415" t="s">
        <v>2945</v>
      </c>
      <c r="J51" s="3415" t="n">
        <v>0.27476583958575</v>
      </c>
      <c r="K51" s="3415" t="n">
        <v>0.18831844076295</v>
      </c>
      <c r="L51" s="3415" t="n">
        <v>0.08070790318412</v>
      </c>
    </row>
    <row r="52">
      <c r="A52" s="3438" t="s">
        <v>3031</v>
      </c>
      <c r="B52" s="3418" t="s">
        <v>3031</v>
      </c>
      <c r="C52" s="3415" t="n">
        <v>0.00118632986504</v>
      </c>
      <c r="D52" s="3415" t="n">
        <v>0.00262597621005</v>
      </c>
      <c r="E52" s="3415" t="n">
        <v>5.309039218E-5</v>
      </c>
      <c r="F52" s="3418" t="n">
        <v>0.999999999966</v>
      </c>
      <c r="G52" s="3418" t="n">
        <v>15.000000000095</v>
      </c>
      <c r="H52" s="3418" t="n">
        <v>70.000000007534</v>
      </c>
      <c r="I52" s="3415" t="n">
        <v>1.186329865E-5</v>
      </c>
      <c r="J52" s="3415" t="n">
        <v>3.9389643151E-4</v>
      </c>
      <c r="K52" s="3415" t="n">
        <v>3.716327453E-5</v>
      </c>
      <c r="L52" s="3415" t="n">
        <v>1.592711765E-5</v>
      </c>
    </row>
    <row r="53">
      <c r="A53" s="3438" t="s">
        <v>3032</v>
      </c>
      <c r="B53" s="3418" t="s">
        <v>3032</v>
      </c>
      <c r="C53" s="3415" t="n">
        <v>0.00165579292912</v>
      </c>
      <c r="D53" s="3415" t="n">
        <v>0.0374731784101</v>
      </c>
      <c r="E53" s="3415" t="n">
        <v>0.00370326015266</v>
      </c>
      <c r="F53" s="3418" t="n">
        <v>0.999999999928</v>
      </c>
      <c r="G53" s="3418" t="n">
        <v>14.999999999987</v>
      </c>
      <c r="H53" s="3418" t="n">
        <v>69.999999999946</v>
      </c>
      <c r="I53" s="3415" t="n">
        <v>1.655792929E-5</v>
      </c>
      <c r="J53" s="3415" t="n">
        <v>0.00562097676151</v>
      </c>
      <c r="K53" s="3415" t="n">
        <v>0.00259228210686</v>
      </c>
      <c r="L53" s="3415" t="n">
        <v>0.0011109780458</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173.99400000000003</v>
      </c>
      <c r="D56" s="3415" t="n">
        <v>1187.0439254400003</v>
      </c>
      <c r="E56" s="3415" t="s">
        <v>2942</v>
      </c>
      <c r="F56" s="3418" t="n">
        <v>11.834614986724</v>
      </c>
      <c r="G56" s="3418" t="n">
        <v>3.75404841049</v>
      </c>
      <c r="H56" s="3418" t="s">
        <v>2942</v>
      </c>
      <c r="I56" s="3415" t="n">
        <v>20.59152000000001</v>
      </c>
      <c r="J56" s="3415" t="n">
        <v>44.5622036148</v>
      </c>
      <c r="K56" s="3415" t="s">
        <v>2942</v>
      </c>
      <c r="L56" s="3415" t="s">
        <v>2945</v>
      </c>
    </row>
    <row r="57">
      <c r="A57" s="3438" t="s">
        <v>401</v>
      </c>
      <c r="B57" s="3418" t="s">
        <v>401</v>
      </c>
      <c r="C57" s="3415" t="n">
        <v>18.1504</v>
      </c>
      <c r="D57" s="3415" t="n">
        <v>66.30285816000001</v>
      </c>
      <c r="E57" s="3415" t="s">
        <v>2942</v>
      </c>
      <c r="F57" s="3418" t="n">
        <v>10.0</v>
      </c>
      <c r="G57" s="3418" t="n">
        <v>4.5</v>
      </c>
      <c r="H57" s="3418" t="s">
        <v>2942</v>
      </c>
      <c r="I57" s="3415" t="n">
        <v>1.81504</v>
      </c>
      <c r="J57" s="3415" t="n">
        <v>2.9836286172</v>
      </c>
      <c r="K57" s="3415" t="s">
        <v>2942</v>
      </c>
      <c r="L57" s="3415" t="s">
        <v>2945</v>
      </c>
    </row>
    <row r="58">
      <c r="A58" s="3438" t="s">
        <v>407</v>
      </c>
      <c r="B58" s="3418" t="s">
        <v>407</v>
      </c>
      <c r="C58" s="3415" t="n">
        <v>121.46806153846155</v>
      </c>
      <c r="D58" s="3415" t="n">
        <v>443.7191276861539</v>
      </c>
      <c r="E58" s="3415" t="s">
        <v>2942</v>
      </c>
      <c r="F58" s="3418" t="n">
        <v>10.0</v>
      </c>
      <c r="G58" s="3418" t="n">
        <v>4.5</v>
      </c>
      <c r="H58" s="3418" t="s">
        <v>2942</v>
      </c>
      <c r="I58" s="3415" t="n">
        <v>12.14680615384616</v>
      </c>
      <c r="J58" s="3415" t="n">
        <v>19.96736074587693</v>
      </c>
      <c r="K58" s="3415" t="s">
        <v>2942</v>
      </c>
      <c r="L58" s="3415" t="s">
        <v>2945</v>
      </c>
    </row>
    <row r="59">
      <c r="A59" s="3438" t="s">
        <v>3031</v>
      </c>
      <c r="B59" s="3418" t="s">
        <v>3031</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1105</v>
      </c>
      <c r="B60" s="3418" t="s">
        <v>1105</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3040</v>
      </c>
      <c r="B61" s="3418" t="s">
        <v>3040</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3042</v>
      </c>
      <c r="B62" s="3418" t="s">
        <v>3042</v>
      </c>
      <c r="C62" s="3415" t="s">
        <v>2945</v>
      </c>
      <c r="D62" s="3415" t="s">
        <v>2945</v>
      </c>
      <c r="E62" s="3415" t="s">
        <v>2945</v>
      </c>
      <c r="F62" s="3418" t="s">
        <v>2945</v>
      </c>
      <c r="G62" s="3418" t="s">
        <v>2945</v>
      </c>
      <c r="H62" s="3418" t="s">
        <v>2945</v>
      </c>
      <c r="I62" s="3415" t="s">
        <v>2945</v>
      </c>
      <c r="J62" s="3415" t="s">
        <v>2945</v>
      </c>
      <c r="K62" s="3415" t="s">
        <v>2945</v>
      </c>
      <c r="L62" s="3415" t="s">
        <v>2945</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2945</v>
      </c>
      <c r="D64" s="3415" t="s">
        <v>2944</v>
      </c>
      <c r="E64" s="3416" t="s">
        <v>1185</v>
      </c>
      <c r="F64" s="3418" t="s">
        <v>2945</v>
      </c>
      <c r="G64" s="3418" t="s">
        <v>2944</v>
      </c>
      <c r="H64" s="3416" t="s">
        <v>1185</v>
      </c>
      <c r="I64" s="3415" t="s">
        <v>2945</v>
      </c>
      <c r="J64" s="3415" t="s">
        <v>2944</v>
      </c>
      <c r="K64" s="3416" t="s">
        <v>1185</v>
      </c>
      <c r="L64" s="3415" t="s">
        <v>2945</v>
      </c>
    </row>
    <row r="65">
      <c r="A65" s="3438" t="s">
        <v>399</v>
      </c>
      <c r="B65" s="3418" t="s">
        <v>399</v>
      </c>
      <c r="C65" s="3415" t="s">
        <v>2945</v>
      </c>
      <c r="D65" s="3415" t="s">
        <v>2944</v>
      </c>
      <c r="E65" s="3416" t="s">
        <v>1185</v>
      </c>
      <c r="F65" s="3418" t="s">
        <v>2945</v>
      </c>
      <c r="G65" s="3418" t="s">
        <v>2944</v>
      </c>
      <c r="H65" s="3416" t="s">
        <v>1185</v>
      </c>
      <c r="I65" s="3415" t="s">
        <v>2945</v>
      </c>
      <c r="J65" s="3415" t="s">
        <v>2944</v>
      </c>
      <c r="K65" s="3416" t="s">
        <v>1185</v>
      </c>
      <c r="L65" s="3415" t="s">
        <v>2945</v>
      </c>
    </row>
    <row r="66">
      <c r="A66" s="3438" t="s">
        <v>401</v>
      </c>
      <c r="B66" s="3418" t="s">
        <v>401</v>
      </c>
      <c r="C66" s="3415" t="s">
        <v>2945</v>
      </c>
      <c r="D66" s="3415" t="s">
        <v>2944</v>
      </c>
      <c r="E66" s="3416" t="s">
        <v>1185</v>
      </c>
      <c r="F66" s="3418" t="s">
        <v>2945</v>
      </c>
      <c r="G66" s="3418" t="s">
        <v>2944</v>
      </c>
      <c r="H66" s="3416" t="s">
        <v>1185</v>
      </c>
      <c r="I66" s="3415" t="s">
        <v>2945</v>
      </c>
      <c r="J66" s="3415" t="s">
        <v>2944</v>
      </c>
      <c r="K66" s="3416" t="s">
        <v>1185</v>
      </c>
      <c r="L66" s="3415" t="s">
        <v>2945</v>
      </c>
    </row>
    <row r="67">
      <c r="A67" s="3438" t="s">
        <v>407</v>
      </c>
      <c r="B67" s="3418" t="s">
        <v>407</v>
      </c>
      <c r="C67" s="3415" t="s">
        <v>2945</v>
      </c>
      <c r="D67" s="3415" t="s">
        <v>2944</v>
      </c>
      <c r="E67" s="3416" t="s">
        <v>1185</v>
      </c>
      <c r="F67" s="3418" t="s">
        <v>2945</v>
      </c>
      <c r="G67" s="3418" t="s">
        <v>2944</v>
      </c>
      <c r="H67" s="3416" t="s">
        <v>1185</v>
      </c>
      <c r="I67" s="3415" t="s">
        <v>2945</v>
      </c>
      <c r="J67" s="3415" t="s">
        <v>2944</v>
      </c>
      <c r="K67" s="3416" t="s">
        <v>1185</v>
      </c>
      <c r="L67" s="3415" t="s">
        <v>2945</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2945</v>
      </c>
      <c r="D69" s="3415" t="n">
        <v>25.8319050578195</v>
      </c>
      <c r="E69" s="3415" t="s">
        <v>2945</v>
      </c>
      <c r="F69" s="3418" t="s">
        <v>2945</v>
      </c>
      <c r="G69" s="3418" t="n">
        <v>4.0</v>
      </c>
      <c r="H69" s="3418" t="s">
        <v>2945</v>
      </c>
      <c r="I69" s="3415" t="s">
        <v>2945</v>
      </c>
      <c r="J69" s="3415" t="n">
        <v>1.03327620231278</v>
      </c>
      <c r="K69" s="3415" t="s">
        <v>2945</v>
      </c>
      <c r="L69" s="3415" t="s">
        <v>2945</v>
      </c>
    </row>
    <row r="70">
      <c r="A70" s="3433" t="s">
        <v>395</v>
      </c>
      <c r="B70" s="3418" t="s">
        <v>395</v>
      </c>
      <c r="C70" s="3415" t="n">
        <v>0.16484848484848</v>
      </c>
      <c r="D70" s="3415" t="n">
        <v>0.16484848484848</v>
      </c>
      <c r="E70" s="3415" t="s">
        <v>2945</v>
      </c>
      <c r="F70" s="3418" t="s">
        <v>2945</v>
      </c>
      <c r="G70" s="3418" t="n">
        <v>4.0</v>
      </c>
      <c r="H70" s="3418" t="s">
        <v>2945</v>
      </c>
      <c r="I70" s="3415" t="s">
        <v>2945</v>
      </c>
      <c r="J70" s="3415" t="n">
        <v>0.00659393939394</v>
      </c>
      <c r="K70" s="3415" t="s">
        <v>2945</v>
      </c>
      <c r="L70" s="3415" t="s">
        <v>2945</v>
      </c>
    </row>
    <row r="71">
      <c r="A71" s="3433" t="s">
        <v>401</v>
      </c>
      <c r="B71" s="3418" t="s">
        <v>401</v>
      </c>
      <c r="C71" s="3415" t="n">
        <v>1.07151515151515</v>
      </c>
      <c r="D71" s="3415" t="n">
        <v>33.60116679521583</v>
      </c>
      <c r="E71" s="3415" t="s">
        <v>2945</v>
      </c>
      <c r="F71" s="3418" t="s">
        <v>2945</v>
      </c>
      <c r="G71" s="3418" t="n">
        <v>4.0</v>
      </c>
      <c r="H71" s="3418" t="s">
        <v>2945</v>
      </c>
      <c r="I71" s="3415" t="s">
        <v>2945</v>
      </c>
      <c r="J71" s="3415" t="n">
        <v>1.34404667180863</v>
      </c>
      <c r="K71" s="3415" t="s">
        <v>2945</v>
      </c>
      <c r="L71" s="3415" t="s">
        <v>2945</v>
      </c>
    </row>
    <row r="72">
      <c r="A72" s="3433" t="s">
        <v>3031</v>
      </c>
      <c r="B72" s="3418" t="s">
        <v>3031</v>
      </c>
      <c r="C72" s="3415" t="s">
        <v>2945</v>
      </c>
      <c r="D72" s="3415" t="s">
        <v>2945</v>
      </c>
      <c r="E72" s="3415" t="s">
        <v>2945</v>
      </c>
      <c r="F72" s="3418" t="s">
        <v>2945</v>
      </c>
      <c r="G72" s="3418" t="s">
        <v>2945</v>
      </c>
      <c r="H72" s="3418" t="s">
        <v>2945</v>
      </c>
      <c r="I72" s="3415" t="s">
        <v>2945</v>
      </c>
      <c r="J72" s="3415" t="s">
        <v>2945</v>
      </c>
      <c r="K72" s="3415" t="s">
        <v>2945</v>
      </c>
      <c r="L72" s="3415" t="s">
        <v>2945</v>
      </c>
    </row>
    <row r="73">
      <c r="A73" s="3433" t="s">
        <v>1105</v>
      </c>
      <c r="B73" s="3418" t="s">
        <v>1105</v>
      </c>
      <c r="C73" s="3415" t="s">
        <v>2945</v>
      </c>
      <c r="D73" s="3415" t="s">
        <v>2945</v>
      </c>
      <c r="E73" s="3415" t="s">
        <v>2945</v>
      </c>
      <c r="F73" s="3418" t="s">
        <v>2945</v>
      </c>
      <c r="G73" s="3418" t="s">
        <v>2945</v>
      </c>
      <c r="H73" s="3418" t="s">
        <v>2945</v>
      </c>
      <c r="I73" s="3415" t="s">
        <v>2945</v>
      </c>
      <c r="J73" s="3415" t="s">
        <v>2945</v>
      </c>
      <c r="K73" s="3415" t="s">
        <v>2945</v>
      </c>
      <c r="L73" s="3415" t="s">
        <v>2945</v>
      </c>
    </row>
    <row r="74">
      <c r="A74" s="3433" t="s">
        <v>3040</v>
      </c>
      <c r="B74" s="3418" t="s">
        <v>3040</v>
      </c>
      <c r="C74" s="3415" t="s">
        <v>2945</v>
      </c>
      <c r="D74" s="3415" t="s">
        <v>2945</v>
      </c>
      <c r="E74" s="3415" t="s">
        <v>2945</v>
      </c>
      <c r="F74" s="3418" t="s">
        <v>2945</v>
      </c>
      <c r="G74" s="3418" t="s">
        <v>2945</v>
      </c>
      <c r="H74" s="3418" t="s">
        <v>2945</v>
      </c>
      <c r="I74" s="3415" t="s">
        <v>2945</v>
      </c>
      <c r="J74" s="3415" t="s">
        <v>2945</v>
      </c>
      <c r="K74" s="3415" t="s">
        <v>2945</v>
      </c>
      <c r="L74" s="3415" t="s">
        <v>2945</v>
      </c>
    </row>
    <row r="75">
      <c r="A75" s="3433"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2945</v>
      </c>
      <c r="D78" s="3415" t="n">
        <v>22.407030925</v>
      </c>
      <c r="E78" s="3416" t="s">
        <v>1185</v>
      </c>
      <c r="F78" s="3418" t="s">
        <v>2945</v>
      </c>
      <c r="G78" s="3418" t="n">
        <v>100.0</v>
      </c>
      <c r="H78" s="3416" t="s">
        <v>1185</v>
      </c>
      <c r="I78" s="3415" t="s">
        <v>2945</v>
      </c>
      <c r="J78" s="3415" t="n">
        <v>22.407030925</v>
      </c>
      <c r="K78" s="3416" t="s">
        <v>1185</v>
      </c>
      <c r="L78" s="3415" t="s">
        <v>2945</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3043</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2945</v>
      </c>
      <c r="D81" s="3415" t="n">
        <v>9.247248</v>
      </c>
      <c r="E81" s="3416" t="s">
        <v>1185</v>
      </c>
      <c r="F81" s="3418" t="s">
        <v>2945</v>
      </c>
      <c r="G81" s="3418" t="n">
        <v>99.590278102199</v>
      </c>
      <c r="H81" s="3416" t="s">
        <v>1185</v>
      </c>
      <c r="I81" s="3415" t="s">
        <v>2945</v>
      </c>
      <c r="J81" s="3415" t="n">
        <v>9.20936</v>
      </c>
      <c r="K81" s="3416" t="s">
        <v>1185</v>
      </c>
      <c r="L81" s="3415" t="s">
        <v>2945</v>
      </c>
    </row>
    <row r="82">
      <c r="A82" s="3443" t="s">
        <v>399</v>
      </c>
      <c r="B82" s="3418" t="s">
        <v>399</v>
      </c>
      <c r="C82" s="3415" t="s">
        <v>2945</v>
      </c>
      <c r="D82" s="3415" t="n">
        <v>0.116243</v>
      </c>
      <c r="E82" s="3416" t="s">
        <v>1185</v>
      </c>
      <c r="F82" s="3418" t="s">
        <v>2945</v>
      </c>
      <c r="G82" s="3418" t="n">
        <v>76.758170384453</v>
      </c>
      <c r="H82" s="3416" t="s">
        <v>1185</v>
      </c>
      <c r="I82" s="3415" t="s">
        <v>2945</v>
      </c>
      <c r="J82" s="3415" t="n">
        <v>0.089226</v>
      </c>
      <c r="K82" s="3416" t="s">
        <v>1185</v>
      </c>
      <c r="L82" s="3415" t="s">
        <v>2945</v>
      </c>
    </row>
    <row r="83">
      <c r="A83" s="3443" t="s">
        <v>3031</v>
      </c>
      <c r="B83" s="3418" t="s">
        <v>3031</v>
      </c>
      <c r="C83" s="3415" t="s">
        <v>2945</v>
      </c>
      <c r="D83" s="3415" t="s">
        <v>2945</v>
      </c>
      <c r="E83" s="3416" t="s">
        <v>1185</v>
      </c>
      <c r="F83" s="3418" t="s">
        <v>2945</v>
      </c>
      <c r="G83" s="3418" t="s">
        <v>2945</v>
      </c>
      <c r="H83" s="3416" t="s">
        <v>1185</v>
      </c>
      <c r="I83" s="3415" t="s">
        <v>2945</v>
      </c>
      <c r="J83" s="3415" t="s">
        <v>2945</v>
      </c>
      <c r="K83" s="3416" t="s">
        <v>1185</v>
      </c>
      <c r="L83" s="3415" t="s">
        <v>2945</v>
      </c>
    </row>
    <row r="84">
      <c r="A84" s="3443" t="s">
        <v>1105</v>
      </c>
      <c r="B84" s="3418" t="s">
        <v>1105</v>
      </c>
      <c r="C84" s="3415" t="s">
        <v>2945</v>
      </c>
      <c r="D84" s="3415" t="s">
        <v>2945</v>
      </c>
      <c r="E84" s="3416" t="s">
        <v>1185</v>
      </c>
      <c r="F84" s="3418" t="s">
        <v>2945</v>
      </c>
      <c r="G84" s="3418" t="s">
        <v>2945</v>
      </c>
      <c r="H84" s="3416" t="s">
        <v>1185</v>
      </c>
      <c r="I84" s="3415" t="s">
        <v>2945</v>
      </c>
      <c r="J84" s="3415" t="s">
        <v>2945</v>
      </c>
      <c r="K84" s="3416" t="s">
        <v>1185</v>
      </c>
      <c r="L84" s="3415" t="s">
        <v>2945</v>
      </c>
    </row>
    <row r="85">
      <c r="A85" s="3443" t="s">
        <v>3040</v>
      </c>
      <c r="B85" s="3418" t="s">
        <v>3040</v>
      </c>
      <c r="C85" s="3415" t="s">
        <v>2945</v>
      </c>
      <c r="D85" s="3415" t="s">
        <v>2945</v>
      </c>
      <c r="E85" s="3416" t="s">
        <v>1185</v>
      </c>
      <c r="F85" s="3418" t="s">
        <v>2945</v>
      </c>
      <c r="G85" s="3418" t="s">
        <v>2945</v>
      </c>
      <c r="H85" s="3416" t="s">
        <v>1185</v>
      </c>
      <c r="I85" s="3415" t="s">
        <v>2945</v>
      </c>
      <c r="J85" s="3415" t="s">
        <v>2945</v>
      </c>
      <c r="K85" s="3416" t="s">
        <v>1185</v>
      </c>
      <c r="L85" s="3415" t="s">
        <v>2945</v>
      </c>
    </row>
    <row r="86">
      <c r="A86" s="3443" t="s">
        <v>3042</v>
      </c>
      <c r="B86" s="3418" t="s">
        <v>3042</v>
      </c>
      <c r="C86" s="3415" t="s">
        <v>2945</v>
      </c>
      <c r="D86" s="3415" t="s">
        <v>2945</v>
      </c>
      <c r="E86" s="3416" t="s">
        <v>1185</v>
      </c>
      <c r="F86" s="3418" t="s">
        <v>2945</v>
      </c>
      <c r="G86" s="3418" t="s">
        <v>2945</v>
      </c>
      <c r="H86" s="3416" t="s">
        <v>1185</v>
      </c>
      <c r="I86" s="3415" t="s">
        <v>2945</v>
      </c>
      <c r="J86" s="3415" t="s">
        <v>2945</v>
      </c>
      <c r="K86" s="3416" t="s">
        <v>1185</v>
      </c>
      <c r="L86" s="3415" t="s">
        <v>2945</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2945</v>
      </c>
      <c r="D88" s="3415" t="s">
        <v>2945</v>
      </c>
      <c r="E88" s="3415" t="s">
        <v>2945</v>
      </c>
      <c r="F88" s="3418" t="s">
        <v>2945</v>
      </c>
      <c r="G88" s="3418" t="s">
        <v>2945</v>
      </c>
      <c r="H88" s="3418" t="s">
        <v>2945</v>
      </c>
      <c r="I88" s="3415" t="s">
        <v>2945</v>
      </c>
      <c r="J88" s="3415" t="s">
        <v>2945</v>
      </c>
      <c r="K88" s="3415" t="s">
        <v>2945</v>
      </c>
      <c r="L88" s="3415" t="s">
        <v>2945</v>
      </c>
    </row>
    <row r="89">
      <c r="A89" s="3433" t="s">
        <v>3036</v>
      </c>
      <c r="B89" s="3418" t="s">
        <v>3036</v>
      </c>
      <c r="C89" s="3415" t="s">
        <v>2945</v>
      </c>
      <c r="D89" s="3415" t="s">
        <v>2945</v>
      </c>
      <c r="E89" s="3415" t="s">
        <v>2945</v>
      </c>
      <c r="F89" s="3418" t="s">
        <v>2945</v>
      </c>
      <c r="G89" s="3418" t="s">
        <v>2945</v>
      </c>
      <c r="H89" s="3418" t="s">
        <v>2945</v>
      </c>
      <c r="I89" s="3415" t="s">
        <v>2945</v>
      </c>
      <c r="J89" s="3415" t="s">
        <v>2945</v>
      </c>
      <c r="K89" s="3415" t="s">
        <v>2945</v>
      </c>
      <c r="L89" s="3415" t="s">
        <v>2945</v>
      </c>
    </row>
    <row r="90">
      <c r="A90" s="3433" t="s">
        <v>1105</v>
      </c>
      <c r="B90" s="3418" t="s">
        <v>1105</v>
      </c>
      <c r="C90" s="3415" t="s">
        <v>2945</v>
      </c>
      <c r="D90" s="3415" t="s">
        <v>2945</v>
      </c>
      <c r="E90" s="3415" t="s">
        <v>2945</v>
      </c>
      <c r="F90" s="3418" t="s">
        <v>2945</v>
      </c>
      <c r="G90" s="3418" t="s">
        <v>2945</v>
      </c>
      <c r="H90" s="3418" t="s">
        <v>2945</v>
      </c>
      <c r="I90" s="3415" t="s">
        <v>2945</v>
      </c>
      <c r="J90" s="3415" t="s">
        <v>2945</v>
      </c>
      <c r="K90" s="3415" t="s">
        <v>2945</v>
      </c>
      <c r="L90" s="3415" t="s">
        <v>2945</v>
      </c>
    </row>
    <row r="91">
      <c r="A91" s="3433" t="s">
        <v>3040</v>
      </c>
      <c r="B91" s="3418" t="s">
        <v>3040</v>
      </c>
      <c r="C91" s="3415" t="s">
        <v>2945</v>
      </c>
      <c r="D91" s="3415" t="s">
        <v>2945</v>
      </c>
      <c r="E91" s="3415" t="s">
        <v>2945</v>
      </c>
      <c r="F91" s="3418" t="s">
        <v>2945</v>
      </c>
      <c r="G91" s="3418" t="s">
        <v>2945</v>
      </c>
      <c r="H91" s="3418" t="s">
        <v>2945</v>
      </c>
      <c r="I91" s="3415" t="s">
        <v>2945</v>
      </c>
      <c r="J91" s="3415" t="s">
        <v>2945</v>
      </c>
      <c r="K91" s="3415" t="s">
        <v>2945</v>
      </c>
      <c r="L91" s="3415" t="s">
        <v>2945</v>
      </c>
    </row>
    <row r="92">
      <c r="A92" s="3433" t="s">
        <v>3042</v>
      </c>
      <c r="B92" s="3418" t="s">
        <v>3042</v>
      </c>
      <c r="C92" s="3415" t="s">
        <v>2945</v>
      </c>
      <c r="D92" s="3415" t="s">
        <v>2945</v>
      </c>
      <c r="E92" s="3415" t="s">
        <v>2945</v>
      </c>
      <c r="F92" s="3418" t="s">
        <v>2945</v>
      </c>
      <c r="G92" s="3418" t="s">
        <v>2945</v>
      </c>
      <c r="H92" s="3418" t="s">
        <v>2945</v>
      </c>
      <c r="I92" s="3415" t="s">
        <v>2945</v>
      </c>
      <c r="J92" s="3415" t="s">
        <v>2945</v>
      </c>
      <c r="K92" s="3415" t="s">
        <v>2945</v>
      </c>
      <c r="L92" s="3415" t="s">
        <v>2945</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2945</v>
      </c>
      <c r="D95" s="3415" t="s">
        <v>2945</v>
      </c>
      <c r="E95" s="3416" t="s">
        <v>1185</v>
      </c>
      <c r="F95" s="3418" t="s">
        <v>2945</v>
      </c>
      <c r="G95" s="3418" t="s">
        <v>2945</v>
      </c>
      <c r="H95" s="3416" t="s">
        <v>1185</v>
      </c>
      <c r="I95" s="3415" t="s">
        <v>2945</v>
      </c>
      <c r="J95" s="3415" t="s">
        <v>2945</v>
      </c>
      <c r="K95" s="3416" t="s">
        <v>1185</v>
      </c>
      <c r="L95" s="3415" t="s">
        <v>2945</v>
      </c>
    </row>
    <row r="96">
      <c r="A96" s="3438" t="s">
        <v>3031</v>
      </c>
      <c r="B96" s="3418" t="s">
        <v>3031</v>
      </c>
      <c r="C96" s="3415" t="s">
        <v>2945</v>
      </c>
      <c r="D96" s="3415" t="s">
        <v>2945</v>
      </c>
      <c r="E96" s="3416" t="s">
        <v>1185</v>
      </c>
      <c r="F96" s="3418" t="s">
        <v>2945</v>
      </c>
      <c r="G96" s="3418" t="s">
        <v>2945</v>
      </c>
      <c r="H96" s="3416" t="s">
        <v>1185</v>
      </c>
      <c r="I96" s="3415" t="s">
        <v>2945</v>
      </c>
      <c r="J96" s="3415" t="s">
        <v>2945</v>
      </c>
      <c r="K96" s="3416" t="s">
        <v>1185</v>
      </c>
      <c r="L96" s="3415" t="s">
        <v>2945</v>
      </c>
    </row>
    <row r="97">
      <c r="A97" s="3438" t="s">
        <v>1105</v>
      </c>
      <c r="B97" s="3418" t="s">
        <v>1105</v>
      </c>
      <c r="C97" s="3415" t="s">
        <v>2945</v>
      </c>
      <c r="D97" s="3415" t="s">
        <v>2945</v>
      </c>
      <c r="E97" s="3416" t="s">
        <v>1185</v>
      </c>
      <c r="F97" s="3418" t="s">
        <v>2945</v>
      </c>
      <c r="G97" s="3418" t="s">
        <v>2945</v>
      </c>
      <c r="H97" s="3416" t="s">
        <v>1185</v>
      </c>
      <c r="I97" s="3415" t="s">
        <v>2945</v>
      </c>
      <c r="J97" s="3415" t="s">
        <v>2945</v>
      </c>
      <c r="K97" s="3416" t="s">
        <v>1185</v>
      </c>
      <c r="L97" s="3415" t="s">
        <v>2945</v>
      </c>
    </row>
    <row r="98">
      <c r="A98" s="3438" t="s">
        <v>3040</v>
      </c>
      <c r="B98" s="3418" t="s">
        <v>3040</v>
      </c>
      <c r="C98" s="3415" t="s">
        <v>2945</v>
      </c>
      <c r="D98" s="3415" t="s">
        <v>2945</v>
      </c>
      <c r="E98" s="3416" t="s">
        <v>1185</v>
      </c>
      <c r="F98" s="3418" t="s">
        <v>2945</v>
      </c>
      <c r="G98" s="3418" t="s">
        <v>2945</v>
      </c>
      <c r="H98" s="3416" t="s">
        <v>1185</v>
      </c>
      <c r="I98" s="3415" t="s">
        <v>2945</v>
      </c>
      <c r="J98" s="3415" t="s">
        <v>2945</v>
      </c>
      <c r="K98" s="3416" t="s">
        <v>1185</v>
      </c>
      <c r="L98" s="3415" t="s">
        <v>2945</v>
      </c>
    </row>
    <row r="99">
      <c r="A99" s="3438" t="s">
        <v>3042</v>
      </c>
      <c r="B99" s="3418" t="s">
        <v>3042</v>
      </c>
      <c r="C99" s="3415" t="s">
        <v>2945</v>
      </c>
      <c r="D99" s="3415" t="s">
        <v>2945</v>
      </c>
      <c r="E99" s="3416" t="s">
        <v>1185</v>
      </c>
      <c r="F99" s="3418" t="s">
        <v>2945</v>
      </c>
      <c r="G99" s="3418" t="s">
        <v>2945</v>
      </c>
      <c r="H99" s="3416" t="s">
        <v>1185</v>
      </c>
      <c r="I99" s="3415" t="s">
        <v>2945</v>
      </c>
      <c r="J99" s="3415" t="s">
        <v>2945</v>
      </c>
      <c r="K99" s="3416" t="s">
        <v>1185</v>
      </c>
      <c r="L99" s="3415" t="s">
        <v>2945</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3041</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3031</v>
      </c>
      <c r="B102" s="3418" t="s">
        <v>3031</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1105</v>
      </c>
      <c r="B103" s="3418" t="s">
        <v>1105</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3040</v>
      </c>
      <c r="B104" s="3418" t="s">
        <v>3040</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3042</v>
      </c>
      <c r="B105" s="3418" t="s">
        <v>3042</v>
      </c>
      <c r="C105" s="3415" t="s">
        <v>2945</v>
      </c>
      <c r="D105" s="3415" t="s">
        <v>2945</v>
      </c>
      <c r="E105" s="3415" t="s">
        <v>2945</v>
      </c>
      <c r="F105" s="3418" t="s">
        <v>2945</v>
      </c>
      <c r="G105" s="3418" t="s">
        <v>2945</v>
      </c>
      <c r="H105" s="3418" t="s">
        <v>2945</v>
      </c>
      <c r="I105" s="3415" t="s">
        <v>2945</v>
      </c>
      <c r="J105" s="3415" t="s">
        <v>2945</v>
      </c>
      <c r="K105" s="3415" t="s">
        <v>2945</v>
      </c>
      <c r="L105" s="3415" t="s">
        <v>2945</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3" t="s">
        <v>3031</v>
      </c>
      <c r="B109" s="3418" t="s">
        <v>3031</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3"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3" t="s">
        <v>3040</v>
      </c>
      <c r="B111" s="3418" t="s">
        <v>3040</v>
      </c>
      <c r="C111" s="3415" t="n">
        <v>15.757</v>
      </c>
      <c r="D111" s="3415" t="n">
        <v>110.60916558956228</v>
      </c>
      <c r="E111" s="3415" t="s">
        <v>2945</v>
      </c>
      <c r="F111" s="3418" t="n">
        <v>8.5</v>
      </c>
      <c r="G111" s="3418" t="n">
        <v>2.6</v>
      </c>
      <c r="H111" s="3418" t="s">
        <v>2945</v>
      </c>
      <c r="I111" s="3415" t="n">
        <v>1.339345</v>
      </c>
      <c r="J111" s="3415" t="n">
        <v>2.87583830532862</v>
      </c>
      <c r="K111" s="3415" t="s">
        <v>2945</v>
      </c>
      <c r="L111" s="3415" t="s">
        <v>2945</v>
      </c>
    </row>
    <row r="112">
      <c r="A112" s="3433" t="s">
        <v>3042</v>
      </c>
      <c r="B112" s="3418" t="s">
        <v>3042</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3031</v>
      </c>
      <c r="B115" s="3418" t="s">
        <v>3031</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3040</v>
      </c>
      <c r="B116" s="3418" t="s">
        <v>3040</v>
      </c>
      <c r="C116" s="3415" t="s">
        <v>2945</v>
      </c>
      <c r="D116" s="3415" t="s">
        <v>2945</v>
      </c>
      <c r="E116" s="3415" t="s">
        <v>2945</v>
      </c>
      <c r="F116" s="3418" t="s">
        <v>2945</v>
      </c>
      <c r="G116" s="3418" t="s">
        <v>2945</v>
      </c>
      <c r="H116" s="3418" t="s">
        <v>2945</v>
      </c>
      <c r="I116" s="3415" t="s">
        <v>2945</v>
      </c>
      <c r="J116" s="3415" t="s">
        <v>2945</v>
      </c>
      <c r="K116" s="3415" t="s">
        <v>2945</v>
      </c>
      <c r="L116" s="3415" t="s">
        <v>2945</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3031</v>
      </c>
      <c r="B118" s="3418" t="s">
        <v>3031</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3040</v>
      </c>
      <c r="B119" s="3418" t="s">
        <v>3040</v>
      </c>
      <c r="C119" s="3415" t="s">
        <v>2945</v>
      </c>
      <c r="D119" s="3415" t="s">
        <v>2945</v>
      </c>
      <c r="E119" s="3415" t="s">
        <v>2945</v>
      </c>
      <c r="F119" s="3418" t="s">
        <v>2945</v>
      </c>
      <c r="G119" s="3418" t="s">
        <v>2945</v>
      </c>
      <c r="H119" s="3418" t="s">
        <v>2945</v>
      </c>
      <c r="I119" s="3415" t="s">
        <v>2945</v>
      </c>
      <c r="J119" s="3415" t="s">
        <v>2945</v>
      </c>
      <c r="K119" s="3415" t="s">
        <v>2945</v>
      </c>
      <c r="L119" s="3415" t="s">
        <v>2945</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3031</v>
      </c>
      <c r="B121" s="3418" t="s">
        <v>3031</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3040</v>
      </c>
      <c r="B122" s="3418" t="s">
        <v>3040</v>
      </c>
      <c r="C122" s="3415" t="s">
        <v>2945</v>
      </c>
      <c r="D122" s="3415" t="n">
        <v>5.45240000064778</v>
      </c>
      <c r="E122" s="3415" t="n">
        <v>0.12873657776449</v>
      </c>
      <c r="F122" s="3418" t="s">
        <v>2945</v>
      </c>
      <c r="G122" s="3418" t="n">
        <v>1.0</v>
      </c>
      <c r="H122" s="3418" t="n">
        <v>100.0</v>
      </c>
      <c r="I122" s="3415" t="s">
        <v>2945</v>
      </c>
      <c r="J122" s="3415" t="n">
        <v>0.05452400000648</v>
      </c>
      <c r="K122" s="3415" t="n">
        <v>0.12873657776449</v>
      </c>
      <c r="L122" s="3415" t="s">
        <v>2945</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3031</v>
      </c>
      <c r="B124" s="3418" t="s">
        <v>3031</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3040</v>
      </c>
      <c r="B125" s="3418" t="s">
        <v>3040</v>
      </c>
      <c r="C125" s="3415" t="s">
        <v>2945</v>
      </c>
      <c r="D125" s="3415" t="s">
        <v>2945</v>
      </c>
      <c r="E125" s="3415" t="s">
        <v>2945</v>
      </c>
      <c r="F125" s="3418" t="s">
        <v>2945</v>
      </c>
      <c r="G125" s="3418" t="s">
        <v>2945</v>
      </c>
      <c r="H125" s="3418" t="s">
        <v>2945</v>
      </c>
      <c r="I125" s="3415" t="s">
        <v>2945</v>
      </c>
      <c r="J125" s="3415" t="s">
        <v>2945</v>
      </c>
      <c r="K125" s="3415" t="s">
        <v>2945</v>
      </c>
      <c r="L125" s="3415" t="s">
        <v>2945</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3040</v>
      </c>
      <c r="B128" s="3418" t="s">
        <v>3040</v>
      </c>
      <c r="C128" s="3415" t="n">
        <v>0.46864</v>
      </c>
      <c r="D128" s="3415" t="n">
        <v>1.02632</v>
      </c>
      <c r="E128" s="3415" t="s">
        <v>2944</v>
      </c>
      <c r="F128" s="3418" t="s">
        <v>2944</v>
      </c>
      <c r="G128" s="3418" t="n">
        <v>77.168914178814</v>
      </c>
      <c r="H128" s="3418" t="s">
        <v>2944</v>
      </c>
      <c r="I128" s="3415" t="s">
        <v>2944</v>
      </c>
      <c r="J128" s="3415" t="n">
        <v>0.792</v>
      </c>
      <c r="K128" s="3415" t="s">
        <v>2944</v>
      </c>
      <c r="L128" s="3415" t="s">
        <v>2944</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3040</v>
      </c>
      <c r="B131" s="3418" t="s">
        <v>3040</v>
      </c>
      <c r="C131" s="3415" t="s">
        <v>2945</v>
      </c>
      <c r="D131" s="3415" t="s">
        <v>2945</v>
      </c>
      <c r="E131" s="3415" t="s">
        <v>2945</v>
      </c>
      <c r="F131" s="3418" t="s">
        <v>2945</v>
      </c>
      <c r="G131" s="3418" t="s">
        <v>2945</v>
      </c>
      <c r="H131" s="3418" t="s">
        <v>2945</v>
      </c>
      <c r="I131" s="3415" t="s">
        <v>2945</v>
      </c>
      <c r="J131" s="3415" t="s">
        <v>2945</v>
      </c>
      <c r="K131" s="3415" t="s">
        <v>2945</v>
      </c>
      <c r="L131" s="3415" t="s">
        <v>2945</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2995</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2996</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2997</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2999</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3000</v>
      </c>
      <c r="C175" s="2696"/>
      <c r="D175" s="2696"/>
      <c r="E175" s="2696"/>
      <c r="F175" s="2696"/>
      <c r="G175" s="2696"/>
      <c r="H175" s="2696"/>
      <c r="I175" s="2696"/>
      <c r="J175" s="2696"/>
      <c r="K175" s="2696"/>
      <c r="L175" s="2696"/>
    </row>
    <row r="176" spans="1:12" x14ac:dyDescent="0.15">
      <c r="A176" s="2416" t="s">
        <v>1484</v>
      </c>
      <c r="B176" s="3415" t="s">
        <v>3001</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202.8332974466277</v>
      </c>
      <c r="C7" s="3417" t="n">
        <v>105.72448848564837</v>
      </c>
      <c r="D7" s="3417" t="n">
        <v>13.17321776890611</v>
      </c>
      <c r="E7" s="3417" t="n">
        <v>20.21599410172592</v>
      </c>
      <c r="F7" s="3417" t="n">
        <v>2.086844928E-4</v>
      </c>
      <c r="G7" s="3417" t="n">
        <v>29.45579329867071</v>
      </c>
    </row>
    <row r="8" spans="1:7" ht="13.5" customHeight="1" x14ac:dyDescent="0.15">
      <c r="A8" s="1093" t="s">
        <v>495</v>
      </c>
      <c r="B8" s="3416" t="s">
        <v>1185</v>
      </c>
      <c r="C8" s="3417" t="n">
        <v>104.9596122861166</v>
      </c>
      <c r="D8" s="3417" t="n">
        <v>1.52553926129386</v>
      </c>
      <c r="E8" s="3416" t="s">
        <v>1185</v>
      </c>
      <c r="F8" s="3416" t="s">
        <v>1185</v>
      </c>
      <c r="G8" s="3417" t="n">
        <v>25.85800473431871</v>
      </c>
    </row>
    <row r="9" spans="1:7" ht="12" customHeight="1" x14ac:dyDescent="0.15">
      <c r="A9" s="1093" t="s">
        <v>496</v>
      </c>
      <c r="B9" s="3416" t="s">
        <v>1185</v>
      </c>
      <c r="C9" s="3417" t="n">
        <v>79.12453182387561</v>
      </c>
      <c r="D9" s="3416" t="s">
        <v>1185</v>
      </c>
      <c r="E9" s="3416" t="s">
        <v>1185</v>
      </c>
      <c r="F9" s="3416" t="s">
        <v>1185</v>
      </c>
      <c r="G9" s="3416" t="s">
        <v>1185</v>
      </c>
    </row>
    <row r="10" spans="1:7" ht="13.5" customHeight="1" x14ac:dyDescent="0.15">
      <c r="A10" s="1078" t="s">
        <v>497</v>
      </c>
      <c r="B10" s="3416" t="s">
        <v>1185</v>
      </c>
      <c r="C10" s="3417" t="n">
        <v>62.35935444887561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31.07957394434593</v>
      </c>
      <c r="D12" s="3416" t="s">
        <v>1185</v>
      </c>
      <c r="E12" s="3416" t="s">
        <v>1185</v>
      </c>
      <c r="F12" s="3416" t="s">
        <v>1185</v>
      </c>
      <c r="G12" s="3416" t="s">
        <v>1185</v>
      </c>
    </row>
    <row r="13" spans="1:7" ht="12" customHeight="1" x14ac:dyDescent="0.15">
      <c r="A13" s="1213" t="s">
        <v>500</v>
      </c>
      <c r="B13" s="3416" t="s">
        <v>1185</v>
      </c>
      <c r="C13" s="3417" t="n">
        <v>31.27978050452968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9.5514</v>
      </c>
      <c r="D20" s="3416" t="s">
        <v>1185</v>
      </c>
      <c r="E20" s="3416" t="s">
        <v>1185</v>
      </c>
      <c r="F20" s="3416" t="s">
        <v>1185</v>
      </c>
      <c r="G20" s="3416" t="s">
        <v>1185</v>
      </c>
    </row>
    <row r="21" spans="1:7" ht="12" customHeight="1" x14ac:dyDescent="0.15">
      <c r="A21" s="1078" t="s">
        <v>508</v>
      </c>
      <c r="B21" s="3416" t="s">
        <v>1185</v>
      </c>
      <c r="C21" s="3417" t="n">
        <v>4.6905375</v>
      </c>
      <c r="D21" s="3416" t="s">
        <v>1185</v>
      </c>
      <c r="E21" s="3416" t="s">
        <v>1185</v>
      </c>
      <c r="F21" s="3416" t="s">
        <v>1185</v>
      </c>
      <c r="G21" s="3416" t="s">
        <v>1185</v>
      </c>
    </row>
    <row r="22" spans="1:7" ht="12" customHeight="1" x14ac:dyDescent="0.15">
      <c r="A22" s="1078" t="s">
        <v>509</v>
      </c>
      <c r="B22" s="3416" t="s">
        <v>1185</v>
      </c>
      <c r="C22" s="3417" t="n">
        <v>2.523239875</v>
      </c>
      <c r="D22" s="3416" t="s">
        <v>1185</v>
      </c>
      <c r="E22" s="3416" t="s">
        <v>1185</v>
      </c>
      <c r="F22" s="3416" t="s">
        <v>1185</v>
      </c>
      <c r="G22" s="3416" t="s">
        <v>1185</v>
      </c>
    </row>
    <row r="23" spans="1:7" ht="12.75" customHeight="1" x14ac:dyDescent="0.15">
      <c r="A23" s="3432" t="s">
        <v>3044</v>
      </c>
      <c r="B23" s="3416" t="s">
        <v>1185</v>
      </c>
      <c r="C23" s="3417" t="n">
        <v>0.202125</v>
      </c>
      <c r="D23" s="3416"/>
      <c r="E23" s="3416" t="s">
        <v>1185</v>
      </c>
      <c r="F23" s="3416" t="s">
        <v>1185</v>
      </c>
      <c r="G23" s="3416"/>
    </row>
    <row r="24">
      <c r="A24" s="3432" t="s">
        <v>3045</v>
      </c>
      <c r="B24" s="3416" t="s">
        <v>1185</v>
      </c>
      <c r="C24" s="3417" t="n">
        <v>0.3975</v>
      </c>
      <c r="D24" s="3416"/>
      <c r="E24" s="3416" t="s">
        <v>1185</v>
      </c>
      <c r="F24" s="3416" t="s">
        <v>1185</v>
      </c>
      <c r="G24" s="3416"/>
    </row>
    <row r="25">
      <c r="A25" s="3432" t="s">
        <v>3046</v>
      </c>
      <c r="B25" s="3416" t="s">
        <v>1185</v>
      </c>
      <c r="C25" s="3417" t="n">
        <v>1.1034</v>
      </c>
      <c r="D25" s="3416"/>
      <c r="E25" s="3416" t="s">
        <v>1185</v>
      </c>
      <c r="F25" s="3416" t="s">
        <v>1185</v>
      </c>
      <c r="G25" s="3416"/>
    </row>
    <row r="26">
      <c r="A26" s="3432" t="s">
        <v>3047</v>
      </c>
      <c r="B26" s="3416" t="s">
        <v>1185</v>
      </c>
      <c r="C26" s="3417" t="n">
        <v>0.0245</v>
      </c>
      <c r="D26" s="3416"/>
      <c r="E26" s="3416" t="s">
        <v>1185</v>
      </c>
      <c r="F26" s="3416" t="s">
        <v>1185</v>
      </c>
      <c r="G26" s="3416"/>
    </row>
    <row r="27">
      <c r="A27" s="3432" t="s">
        <v>3048</v>
      </c>
      <c r="B27" s="3416" t="s">
        <v>1185</v>
      </c>
      <c r="C27" s="3417" t="n">
        <v>0.666886875</v>
      </c>
      <c r="D27" s="3416"/>
      <c r="E27" s="3416" t="s">
        <v>1185</v>
      </c>
      <c r="F27" s="3416" t="s">
        <v>1185</v>
      </c>
      <c r="G27" s="3416"/>
    </row>
    <row r="28" spans="1:7" ht="12" customHeight="1" x14ac:dyDescent="0.15">
      <c r="A28" s="1215" t="s">
        <v>2811</v>
      </c>
      <c r="B28" s="3416" t="s">
        <v>1185</v>
      </c>
      <c r="C28" s="3417" t="n">
        <v>0.128828</v>
      </c>
      <c r="D28" s="3416" t="s">
        <v>1185</v>
      </c>
      <c r="E28" s="3416" t="s">
        <v>1185</v>
      </c>
      <c r="F28" s="3416" t="s">
        <v>1185</v>
      </c>
      <c r="G28" s="3416" t="s">
        <v>1185</v>
      </c>
    </row>
    <row r="29" spans="1:7" ht="13.5" customHeight="1" x14ac:dyDescent="0.15">
      <c r="A29" s="3437" t="s">
        <v>3049</v>
      </c>
      <c r="B29" s="3416" t="s">
        <v>1185</v>
      </c>
      <c r="C29" s="3417" t="n">
        <v>0.128828</v>
      </c>
      <c r="D29" s="3416"/>
      <c r="E29" s="3416" t="s">
        <v>1185</v>
      </c>
      <c r="F29" s="3416" t="s">
        <v>1185</v>
      </c>
      <c r="G29" s="3416"/>
    </row>
    <row r="30" spans="1:7" ht="12" customHeight="1" x14ac:dyDescent="0.15">
      <c r="A30" s="1093" t="s">
        <v>510</v>
      </c>
      <c r="B30" s="3416" t="s">
        <v>1185</v>
      </c>
      <c r="C30" s="3417" t="n">
        <v>25.83508046224099</v>
      </c>
      <c r="D30" s="3417" t="n">
        <v>1.52553926129386</v>
      </c>
      <c r="E30" s="3416" t="s">
        <v>1185</v>
      </c>
      <c r="F30" s="3416" t="s">
        <v>1185</v>
      </c>
      <c r="G30" s="3417" t="n">
        <v>25.85800473431871</v>
      </c>
    </row>
    <row r="31" spans="1:7" ht="12" customHeight="1" x14ac:dyDescent="0.15">
      <c r="A31" s="1080" t="s">
        <v>511</v>
      </c>
      <c r="B31" s="3416" t="s">
        <v>1185</v>
      </c>
      <c r="C31" s="3417" t="n">
        <v>13.10691999326698</v>
      </c>
      <c r="D31" s="3417" t="n">
        <v>0.56766761937321</v>
      </c>
      <c r="E31" s="3416" t="s">
        <v>1185</v>
      </c>
      <c r="F31" s="3416" t="s">
        <v>1185</v>
      </c>
      <c r="G31" s="3417" t="n">
        <v>16.05928769565925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7.05794099412548</v>
      </c>
      <c r="D33" s="3417" t="n">
        <v>0.2849522567437</v>
      </c>
      <c r="E33" s="3416" t="s">
        <v>1185</v>
      </c>
      <c r="F33" s="3416" t="s">
        <v>1185</v>
      </c>
      <c r="G33" s="3415" t="n">
        <v>7.81822427791466</v>
      </c>
    </row>
    <row r="34" spans="1:7" ht="12" customHeight="1" x14ac:dyDescent="0.15">
      <c r="A34" s="1213" t="s">
        <v>500</v>
      </c>
      <c r="B34" s="3416" t="s">
        <v>1185</v>
      </c>
      <c r="C34" s="3417" t="n">
        <v>6.0489789991415</v>
      </c>
      <c r="D34" s="3417" t="n">
        <v>0.28271536262951</v>
      </c>
      <c r="E34" s="3416" t="s">
        <v>1185</v>
      </c>
      <c r="F34" s="3416" t="s">
        <v>1185</v>
      </c>
      <c r="G34" s="3415" t="n">
        <v>8.24106341774459</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0.36069293472037</v>
      </c>
      <c r="D41" s="3417" t="n">
        <v>0.09348162587966</v>
      </c>
      <c r="E41" s="3416" t="s">
        <v>1185</v>
      </c>
      <c r="F41" s="3416" t="s">
        <v>1185</v>
      </c>
      <c r="G41" s="3415" t="n">
        <v>0.2539462119863</v>
      </c>
    </row>
    <row r="42" spans="1:7" ht="12" customHeight="1" x14ac:dyDescent="0.15">
      <c r="A42" s="1078" t="s">
        <v>508</v>
      </c>
      <c r="B42" s="3416" t="s">
        <v>1185</v>
      </c>
      <c r="C42" s="3417" t="n">
        <v>10.9406997072998</v>
      </c>
      <c r="D42" s="3417" t="n">
        <v>0.18469967948655</v>
      </c>
      <c r="E42" s="3416" t="s">
        <v>1185</v>
      </c>
      <c r="F42" s="3416" t="s">
        <v>1185</v>
      </c>
      <c r="G42" s="3415" t="n">
        <v>1.73180677903226</v>
      </c>
    </row>
    <row r="43" spans="1:7" ht="12" customHeight="1" x14ac:dyDescent="0.15">
      <c r="A43" s="1078" t="s">
        <v>509</v>
      </c>
      <c r="B43" s="3416" t="s">
        <v>1185</v>
      </c>
      <c r="C43" s="3417" t="n">
        <v>1.42676782695384</v>
      </c>
      <c r="D43" s="3417" t="n">
        <v>0.21179929637623</v>
      </c>
      <c r="E43" s="3416" t="s">
        <v>1185</v>
      </c>
      <c r="F43" s="3416" t="s">
        <v>1185</v>
      </c>
      <c r="G43" s="3417" t="n">
        <v>7.8129640476409</v>
      </c>
    </row>
    <row r="44" spans="1:7" ht="12" customHeight="1" x14ac:dyDescent="0.15">
      <c r="A44" s="3432" t="s">
        <v>3044</v>
      </c>
      <c r="B44" s="3416" t="s">
        <v>1185</v>
      </c>
      <c r="C44" s="3417" t="n">
        <v>0.0056080206</v>
      </c>
      <c r="D44" s="3417" t="n">
        <v>0.00142065</v>
      </c>
      <c r="E44" s="3416" t="s">
        <v>1185</v>
      </c>
      <c r="F44" s="3416" t="s">
        <v>1185</v>
      </c>
      <c r="G44" s="3415" t="n">
        <v>0.02292067294521</v>
      </c>
    </row>
    <row r="45">
      <c r="A45" s="3432" t="s">
        <v>3045</v>
      </c>
      <c r="B45" s="3416" t="s">
        <v>1185</v>
      </c>
      <c r="C45" s="3417" t="n">
        <v>0.01588172058462</v>
      </c>
      <c r="D45" s="3417" t="n">
        <v>0.00576111335977</v>
      </c>
      <c r="E45" s="3416" t="s">
        <v>1185</v>
      </c>
      <c r="F45" s="3416" t="s">
        <v>1185</v>
      </c>
      <c r="G45" s="3415" t="n">
        <v>0.04567873972603</v>
      </c>
    </row>
    <row r="46">
      <c r="A46" s="3432" t="s">
        <v>3046</v>
      </c>
      <c r="B46" s="3416" t="s">
        <v>1185</v>
      </c>
      <c r="C46" s="3417" t="n">
        <v>0.15351647812323</v>
      </c>
      <c r="D46" s="3417" t="n">
        <v>0.01198152252771</v>
      </c>
      <c r="E46" s="3416" t="s">
        <v>1185</v>
      </c>
      <c r="F46" s="3416" t="s">
        <v>1185</v>
      </c>
      <c r="G46" s="3415" t="n">
        <v>0.34743580410959</v>
      </c>
    </row>
    <row r="47">
      <c r="A47" s="3432" t="s">
        <v>3047</v>
      </c>
      <c r="B47" s="3416" t="s">
        <v>1185</v>
      </c>
      <c r="C47" s="3417" t="n">
        <v>0.002973688872</v>
      </c>
      <c r="D47" s="3417" t="n">
        <v>1.6441425E-4</v>
      </c>
      <c r="E47" s="3416" t="s">
        <v>1185</v>
      </c>
      <c r="F47" s="3416" t="s">
        <v>1185</v>
      </c>
      <c r="G47" s="3415" t="n">
        <v>0.00510814931507</v>
      </c>
    </row>
    <row r="48">
      <c r="A48" s="3432" t="s">
        <v>3048</v>
      </c>
      <c r="B48" s="3416" t="s">
        <v>1185</v>
      </c>
      <c r="C48" s="3417" t="n">
        <v>1.11995991877399</v>
      </c>
      <c r="D48" s="3417" t="n">
        <v>0.08998432123875</v>
      </c>
      <c r="E48" s="3416" t="s">
        <v>1185</v>
      </c>
      <c r="F48" s="3416" t="s">
        <v>1185</v>
      </c>
      <c r="G48" s="3415" t="n">
        <v>7.296810031545</v>
      </c>
    </row>
    <row r="49" spans="1:7" ht="12" customHeight="1" x14ac:dyDescent="0.15">
      <c r="A49" s="1215" t="s">
        <v>2811</v>
      </c>
      <c r="B49" s="3416" t="s">
        <v>1185</v>
      </c>
      <c r="C49" s="3417" t="n">
        <v>0.128828</v>
      </c>
      <c r="D49" s="3417" t="n">
        <v>0.102487275</v>
      </c>
      <c r="E49" s="3416" t="s">
        <v>1185</v>
      </c>
      <c r="F49" s="3416" t="s">
        <v>1185</v>
      </c>
      <c r="G49" s="3417" t="n">
        <v>0.09501065</v>
      </c>
    </row>
    <row r="50" spans="1:7" x14ac:dyDescent="0.15">
      <c r="A50" s="3437" t="s">
        <v>3049</v>
      </c>
      <c r="B50" s="3416" t="s">
        <v>1185</v>
      </c>
      <c r="C50" s="3417" t="n">
        <v>0.128828</v>
      </c>
      <c r="D50" s="3417" t="n">
        <v>0.102487275</v>
      </c>
      <c r="E50" s="3416" t="s">
        <v>1185</v>
      </c>
      <c r="F50" s="3416" t="s">
        <v>1185</v>
      </c>
      <c r="G50" s="3415" t="n">
        <v>0.09501065</v>
      </c>
    </row>
    <row r="51" spans="1:7" ht="14.25" customHeight="1" x14ac:dyDescent="0.15">
      <c r="A51" s="1078" t="s">
        <v>513</v>
      </c>
      <c r="B51" s="3416" t="s">
        <v>1185</v>
      </c>
      <c r="C51" s="3416" t="s">
        <v>1185</v>
      </c>
      <c r="D51" s="3417" t="n">
        <v>0.46789104017821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0.75682694052377</v>
      </c>
      <c r="D7" s="3416" t="s">
        <v>1185</v>
      </c>
      <c r="E7" s="3416" t="s">
        <v>1185</v>
      </c>
      <c r="F7" s="3416" t="s">
        <v>1185</v>
      </c>
      <c r="G7" s="3417" t="s">
        <v>2964</v>
      </c>
    </row>
    <row r="8" spans="1:7" ht="12.75" customHeight="1" x14ac:dyDescent="0.15">
      <c r="A8" s="1232" t="s">
        <v>517</v>
      </c>
      <c r="B8" s="3416" t="s">
        <v>1185</v>
      </c>
      <c r="C8" s="3415" t="s">
        <v>2944</v>
      </c>
      <c r="D8" s="3417" t="n">
        <v>11.64746982311945</v>
      </c>
      <c r="E8" s="3415" t="n">
        <v>20.20883920482992</v>
      </c>
      <c r="F8" s="3415" t="s">
        <v>2944</v>
      </c>
      <c r="G8" s="3415" t="n">
        <v>3.57900696</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0.008049259008</v>
      </c>
      <c r="D10" s="3417" t="n">
        <v>2.086844928E-4</v>
      </c>
      <c r="E10" s="3415" t="n">
        <v>0.007154896896</v>
      </c>
      <c r="F10" s="3415" t="n">
        <v>2.086844928E-4</v>
      </c>
      <c r="G10" s="3415" t="n">
        <v>0.018781604352</v>
      </c>
    </row>
    <row r="11" spans="1:7" ht="14.25" customHeight="1" x14ac:dyDescent="0.15">
      <c r="A11" s="1093" t="s">
        <v>521</v>
      </c>
      <c r="B11" s="3417" t="n">
        <v>17.90888432751733</v>
      </c>
      <c r="C11" s="3416" t="s">
        <v>1185</v>
      </c>
      <c r="D11" s="3416" t="s">
        <v>1185</v>
      </c>
      <c r="E11" s="3416" t="s">
        <v>1185</v>
      </c>
      <c r="F11" s="3416" t="s">
        <v>1185</v>
      </c>
      <c r="G11" s="3416" t="s">
        <v>1185</v>
      </c>
    </row>
    <row r="12" spans="1:7" ht="12" customHeight="1" x14ac:dyDescent="0.15">
      <c r="A12" s="1093" t="s">
        <v>522</v>
      </c>
      <c r="B12" s="3417" t="n">
        <v>97.44184104098935</v>
      </c>
      <c r="C12" s="3416" t="s">
        <v>1185</v>
      </c>
      <c r="D12" s="3416" t="s">
        <v>1185</v>
      </c>
      <c r="E12" s="3416" t="s">
        <v>1185</v>
      </c>
      <c r="F12" s="3416" t="s">
        <v>1185</v>
      </c>
      <c r="G12" s="3416" t="s">
        <v>1185</v>
      </c>
    </row>
    <row r="13" spans="1:7" ht="12" customHeight="1" x14ac:dyDescent="0.15">
      <c r="A13" s="1086" t="s">
        <v>1366</v>
      </c>
      <c r="B13" s="3417" t="n">
        <v>87.48257207812105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814.85</v>
      </c>
      <c r="C9" s="3416" t="s">
        <v>1185</v>
      </c>
      <c r="D9" s="3416" t="s">
        <v>1185</v>
      </c>
      <c r="E9" s="3418" t="n">
        <v>76.52863036003633</v>
      </c>
      <c r="F9" s="3418" t="n">
        <v>62.35935444887561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252.04999999999998</v>
      </c>
      <c r="C11" s="3415" t="n">
        <v>308.19871529146616</v>
      </c>
      <c r="D11" s="3415" t="n">
        <v>6.1</v>
      </c>
      <c r="E11" s="3418" t="n">
        <v>123.30717692658573</v>
      </c>
      <c r="F11" s="3415" t="n">
        <v>31.07957394434593</v>
      </c>
    </row>
    <row r="12" spans="1:6" ht="12" customHeight="1" x14ac:dyDescent="0.15">
      <c r="A12" s="1013" t="s">
        <v>500</v>
      </c>
      <c r="B12" s="3415" t="n">
        <v>562.8000000000001</v>
      </c>
      <c r="C12" s="3415" t="n">
        <v>138.32397030090402</v>
      </c>
      <c r="D12" s="3415" t="n">
        <v>6.38646448484369</v>
      </c>
      <c r="E12" s="3418" t="n">
        <v>55.57885661785657</v>
      </c>
      <c r="F12" s="3415" t="n">
        <v>31.27978050452968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1193.925</v>
      </c>
      <c r="C19" s="3416" t="s">
        <v>1185</v>
      </c>
      <c r="D19" s="3416" t="s">
        <v>1185</v>
      </c>
      <c r="E19" s="3418" t="n">
        <v>8.0</v>
      </c>
      <c r="F19" s="3418" t="n">
        <v>9.5514</v>
      </c>
    </row>
    <row r="20" spans="1:6" ht="12.75" customHeight="1" x14ac:dyDescent="0.15">
      <c r="A20" s="1013" t="s">
        <v>551</v>
      </c>
      <c r="B20" s="3418" t="n">
        <v>1193.925</v>
      </c>
      <c r="C20" s="3416" t="s">
        <v>1185</v>
      </c>
      <c r="D20" s="3416" t="s">
        <v>1185</v>
      </c>
      <c r="E20" s="3418" t="n">
        <v>8.0</v>
      </c>
      <c r="F20" s="3418" t="n">
        <v>9.5514</v>
      </c>
    </row>
    <row r="21" spans="1:6" ht="12.75" customHeight="1" x14ac:dyDescent="0.15">
      <c r="A21" s="3428" t="s">
        <v>3051</v>
      </c>
      <c r="B21" s="3415" t="n">
        <v>1193.925</v>
      </c>
      <c r="C21" s="3415" t="s">
        <v>2948</v>
      </c>
      <c r="D21" s="3415" t="s">
        <v>2948</v>
      </c>
      <c r="E21" s="3418" t="n">
        <v>8.0</v>
      </c>
      <c r="F21" s="3415" t="n">
        <v>9.5514</v>
      </c>
    </row>
    <row r="22" spans="1:6" ht="13.5" customHeight="1" x14ac:dyDescent="0.15">
      <c r="A22" s="1247" t="s">
        <v>508</v>
      </c>
      <c r="B22" s="3418" t="n">
        <v>3127.025</v>
      </c>
      <c r="C22" s="3416" t="s">
        <v>1185</v>
      </c>
      <c r="D22" s="3416" t="s">
        <v>1185</v>
      </c>
      <c r="E22" s="3418" t="n">
        <v>1.5</v>
      </c>
      <c r="F22" s="3418" t="n">
        <v>4.6905375</v>
      </c>
    </row>
    <row r="23" spans="1:6" ht="13.5" customHeight="1" x14ac:dyDescent="0.15">
      <c r="A23" s="1013" t="s">
        <v>551</v>
      </c>
      <c r="B23" s="3418" t="n">
        <v>3127.025</v>
      </c>
      <c r="C23" s="3416" t="s">
        <v>1185</v>
      </c>
      <c r="D23" s="3416" t="s">
        <v>1185</v>
      </c>
      <c r="E23" s="3418" t="n">
        <v>1.5</v>
      </c>
      <c r="F23" s="3418" t="n">
        <v>4.6905375</v>
      </c>
    </row>
    <row r="24" spans="1:6" ht="12.75" customHeight="1" x14ac:dyDescent="0.15">
      <c r="A24" s="3428" t="s">
        <v>3052</v>
      </c>
      <c r="B24" s="3415" t="n">
        <v>3127.025</v>
      </c>
      <c r="C24" s="3415" t="s">
        <v>2948</v>
      </c>
      <c r="D24" s="3415" t="s">
        <v>2948</v>
      </c>
      <c r="E24" s="3418" t="n">
        <v>1.5</v>
      </c>
      <c r="F24" s="3415" t="n">
        <v>4.6905375</v>
      </c>
    </row>
    <row r="25" spans="1:6" ht="13.5" customHeight="1" x14ac:dyDescent="0.15">
      <c r="A25" s="1247" t="s">
        <v>552</v>
      </c>
      <c r="B25" s="3418" t="n">
        <v>46216.4</v>
      </c>
      <c r="C25" s="3416" t="s">
        <v>1185</v>
      </c>
      <c r="D25" s="3416" t="s">
        <v>1185</v>
      </c>
      <c r="E25" s="3418" t="n">
        <v>0.05459620124025</v>
      </c>
      <c r="F25" s="3418" t="n">
        <v>2.523239875</v>
      </c>
    </row>
    <row r="26" spans="1:6" ht="12" customHeight="1" x14ac:dyDescent="0.15">
      <c r="A26" s="3428" t="s">
        <v>3044</v>
      </c>
      <c r="B26" s="3415" t="n">
        <v>3.675</v>
      </c>
      <c r="C26" s="3415" t="s">
        <v>2948</v>
      </c>
      <c r="D26" s="3415" t="s">
        <v>2948</v>
      </c>
      <c r="E26" s="3418" t="n">
        <v>55.0</v>
      </c>
      <c r="F26" s="3415" t="n">
        <v>0.202125</v>
      </c>
    </row>
    <row r="27">
      <c r="A27" s="3428" t="s">
        <v>3045</v>
      </c>
      <c r="B27" s="3415" t="n">
        <v>79.5</v>
      </c>
      <c r="C27" s="3415" t="s">
        <v>2948</v>
      </c>
      <c r="D27" s="3415" t="s">
        <v>2948</v>
      </c>
      <c r="E27" s="3418" t="n">
        <v>5.0</v>
      </c>
      <c r="F27" s="3415" t="n">
        <v>0.3975</v>
      </c>
    </row>
    <row r="28">
      <c r="A28" s="3428" t="s">
        <v>3046</v>
      </c>
      <c r="B28" s="3415" t="n">
        <v>61.3</v>
      </c>
      <c r="C28" s="3415" t="s">
        <v>2948</v>
      </c>
      <c r="D28" s="3415" t="s">
        <v>2948</v>
      </c>
      <c r="E28" s="3418" t="n">
        <v>18.0</v>
      </c>
      <c r="F28" s="3415" t="n">
        <v>1.1034</v>
      </c>
    </row>
    <row r="29">
      <c r="A29" s="3428" t="s">
        <v>3047</v>
      </c>
      <c r="B29" s="3415" t="n">
        <v>2.45</v>
      </c>
      <c r="C29" s="3415" t="s">
        <v>2948</v>
      </c>
      <c r="D29" s="3415" t="s">
        <v>2948</v>
      </c>
      <c r="E29" s="3418" t="n">
        <v>10.0</v>
      </c>
      <c r="F29" s="3415" t="n">
        <v>0.0245</v>
      </c>
    </row>
    <row r="30">
      <c r="A30" s="3428" t="s">
        <v>3048</v>
      </c>
      <c r="B30" s="3415" t="n">
        <v>44459.125</v>
      </c>
      <c r="C30" s="3415" t="s">
        <v>2948</v>
      </c>
      <c r="D30" s="3415" t="s">
        <v>2948</v>
      </c>
      <c r="E30" s="3418" t="n">
        <v>0.015</v>
      </c>
      <c r="F30" s="3415" t="n">
        <v>0.666886875</v>
      </c>
    </row>
    <row r="31">
      <c r="A31" s="3425" t="s">
        <v>2811</v>
      </c>
      <c r="B31" s="3418" t="n">
        <v>1610.3500000000001</v>
      </c>
      <c r="C31" s="3416" t="s">
        <v>1185</v>
      </c>
      <c r="D31" s="3416" t="s">
        <v>1185</v>
      </c>
      <c r="E31" s="3418" t="n">
        <v>0.08</v>
      </c>
      <c r="F31" s="3418" t="n">
        <v>0.128828</v>
      </c>
    </row>
    <row r="32">
      <c r="A32" s="3433" t="s">
        <v>3049</v>
      </c>
      <c r="B32" s="3415" t="n">
        <v>1610.3500000000001</v>
      </c>
      <c r="C32" s="3415" t="s">
        <v>2948</v>
      </c>
      <c r="D32" s="3415" t="s">
        <v>2948</v>
      </c>
      <c r="E32" s="3418" t="n">
        <v>0.08</v>
      </c>
      <c r="F32" s="3415" t="n">
        <v>0.128828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814.85</v>
      </c>
      <c r="C9" s="3416" t="s">
        <v>1185</v>
      </c>
      <c r="D9" s="3416" t="s">
        <v>1185</v>
      </c>
      <c r="E9" s="3416" t="s">
        <v>1185</v>
      </c>
      <c r="F9" s="3416" t="s">
        <v>1185</v>
      </c>
      <c r="G9" s="3416" t="s">
        <v>1185</v>
      </c>
      <c r="H9" s="3416" t="s">
        <v>1185</v>
      </c>
      <c r="I9" s="3418" t="n">
        <v>16.08507086367672</v>
      </c>
      <c r="J9" s="3418" t="n">
        <v>13.10691999326698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252.04999999999998</v>
      </c>
      <c r="C11" s="3415" t="n">
        <v>100.0</v>
      </c>
      <c r="D11" s="3415" t="s">
        <v>2945</v>
      </c>
      <c r="E11" s="3415" t="s">
        <v>2945</v>
      </c>
      <c r="F11" s="3415" t="n">
        <v>641.762547113668</v>
      </c>
      <c r="G11" s="3415" t="n">
        <v>5.21903203338446</v>
      </c>
      <c r="H11" s="3415" t="n">
        <v>0.24</v>
      </c>
      <c r="I11" s="3418" t="n">
        <v>28.00214637621694</v>
      </c>
      <c r="J11" s="3415" t="n">
        <v>7.05794099412548</v>
      </c>
    </row>
    <row r="12" spans="1:10" ht="17.25" customHeight="1" x14ac:dyDescent="0.15">
      <c r="A12" s="859" t="s">
        <v>500</v>
      </c>
      <c r="B12" s="3415" t="n">
        <v>562.8000000000001</v>
      </c>
      <c r="C12" s="3415" t="n">
        <v>100.0</v>
      </c>
      <c r="D12" s="3415" t="s">
        <v>2945</v>
      </c>
      <c r="E12" s="3415" t="s">
        <v>2945</v>
      </c>
      <c r="F12" s="3415" t="n">
        <v>359.50293176972275</v>
      </c>
      <c r="G12" s="3415" t="n">
        <v>2.64673405995605</v>
      </c>
      <c r="H12" s="3415" t="n">
        <v>0.17</v>
      </c>
      <c r="I12" s="3418" t="n">
        <v>10.74800817189321</v>
      </c>
      <c r="J12" s="3415" t="n">
        <v>6.0489789991415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1193.925</v>
      </c>
      <c r="C19" s="3416" t="s">
        <v>1185</v>
      </c>
      <c r="D19" s="3416" t="s">
        <v>1185</v>
      </c>
      <c r="E19" s="3416" t="s">
        <v>1185</v>
      </c>
      <c r="F19" s="3416" t="s">
        <v>1185</v>
      </c>
      <c r="G19" s="3416" t="s">
        <v>1185</v>
      </c>
      <c r="H19" s="3416" t="s">
        <v>1185</v>
      </c>
      <c r="I19" s="3418" t="n">
        <v>0.30210686158709</v>
      </c>
      <c r="J19" s="3418" t="n">
        <v>0.36069293472037</v>
      </c>
    </row>
    <row r="20" spans="1:10" ht="17.25" customHeight="1" x14ac:dyDescent="0.15">
      <c r="A20" s="1283" t="s">
        <v>551</v>
      </c>
      <c r="B20" s="3418" t="n">
        <v>1193.925</v>
      </c>
      <c r="C20" s="3416" t="s">
        <v>1185</v>
      </c>
      <c r="D20" s="3416" t="s">
        <v>1185</v>
      </c>
      <c r="E20" s="3416" t="s">
        <v>1185</v>
      </c>
      <c r="F20" s="3416" t="s">
        <v>1185</v>
      </c>
      <c r="G20" s="3416" t="s">
        <v>1185</v>
      </c>
      <c r="H20" s="3416" t="s">
        <v>1185</v>
      </c>
      <c r="I20" s="3418" t="n">
        <v>0.30210686158709</v>
      </c>
      <c r="J20" s="3418" t="n">
        <v>0.36069293472037</v>
      </c>
    </row>
    <row r="21" spans="1:10" ht="17.25" customHeight="1" x14ac:dyDescent="0.15">
      <c r="A21" s="3433" t="s">
        <v>3051</v>
      </c>
      <c r="B21" s="3415" t="n">
        <v>1193.925</v>
      </c>
      <c r="C21" s="3415" t="n">
        <v>100.0</v>
      </c>
      <c r="D21" s="3415" t="s">
        <v>2945</v>
      </c>
      <c r="E21" s="3415" t="s">
        <v>2945</v>
      </c>
      <c r="F21" s="3415" t="n">
        <v>48.5</v>
      </c>
      <c r="G21" s="3415" t="n">
        <v>0.4</v>
      </c>
      <c r="H21" s="3415" t="n">
        <v>0.19</v>
      </c>
      <c r="I21" s="3418" t="n">
        <v>0.30210686158709</v>
      </c>
      <c r="J21" s="3415" t="n">
        <v>0.36069293472037</v>
      </c>
    </row>
    <row r="22" spans="1:10" ht="17.25" customHeight="1" x14ac:dyDescent="0.15">
      <c r="A22" s="1247" t="s">
        <v>508</v>
      </c>
      <c r="B22" s="3418" t="n">
        <v>3127.025</v>
      </c>
      <c r="C22" s="3416" t="s">
        <v>1185</v>
      </c>
      <c r="D22" s="3416" t="s">
        <v>1185</v>
      </c>
      <c r="E22" s="3416" t="s">
        <v>1185</v>
      </c>
      <c r="F22" s="3416" t="s">
        <v>1185</v>
      </c>
      <c r="G22" s="3416" t="s">
        <v>1185</v>
      </c>
      <c r="H22" s="3416" t="s">
        <v>1185</v>
      </c>
      <c r="I22" s="3418" t="n">
        <v>3.49875671198657</v>
      </c>
      <c r="J22" s="3418" t="n">
        <v>10.9406997072998</v>
      </c>
    </row>
    <row r="23" spans="1:10" ht="17.25" customHeight="1" x14ac:dyDescent="0.15">
      <c r="A23" s="1283" t="s">
        <v>551</v>
      </c>
      <c r="B23" s="3418" t="n">
        <v>3127.025</v>
      </c>
      <c r="C23" s="3416" t="s">
        <v>1185</v>
      </c>
      <c r="D23" s="3416" t="s">
        <v>1185</v>
      </c>
      <c r="E23" s="3416" t="s">
        <v>1185</v>
      </c>
      <c r="F23" s="3416" t="s">
        <v>1185</v>
      </c>
      <c r="G23" s="3416" t="s">
        <v>1185</v>
      </c>
      <c r="H23" s="3416" t="s">
        <v>1185</v>
      </c>
      <c r="I23" s="3418" t="n">
        <v>3.49875671198657</v>
      </c>
      <c r="J23" s="3418" t="n">
        <v>10.9406997072998</v>
      </c>
    </row>
    <row r="24" spans="1:10" ht="17.25" customHeight="1" x14ac:dyDescent="0.15">
      <c r="A24" s="3433" t="s">
        <v>3052</v>
      </c>
      <c r="B24" s="3415" t="n">
        <v>3127.025</v>
      </c>
      <c r="C24" s="3415" t="n">
        <v>100.0</v>
      </c>
      <c r="D24" s="3415" t="s">
        <v>2945</v>
      </c>
      <c r="E24" s="3415" t="s">
        <v>2945</v>
      </c>
      <c r="F24" s="3415" t="n">
        <v>63.80282749564114</v>
      </c>
      <c r="G24" s="3415" t="n">
        <v>0.3</v>
      </c>
      <c r="H24" s="3415" t="n">
        <v>0.45</v>
      </c>
      <c r="I24" s="3418" t="n">
        <v>3.49875671198657</v>
      </c>
      <c r="J24" s="3415" t="n">
        <v>10.9406997072998</v>
      </c>
    </row>
    <row r="25" spans="1:10" ht="17.25" customHeight="1" x14ac:dyDescent="0.15">
      <c r="A25" s="1247" t="s">
        <v>552</v>
      </c>
      <c r="B25" s="3418" t="n">
        <v>46216.4</v>
      </c>
      <c r="C25" s="3416" t="s">
        <v>1185</v>
      </c>
      <c r="D25" s="3416" t="s">
        <v>1185</v>
      </c>
      <c r="E25" s="3416" t="s">
        <v>1185</v>
      </c>
      <c r="F25" s="3416" t="s">
        <v>1185</v>
      </c>
      <c r="G25" s="3416" t="s">
        <v>1185</v>
      </c>
      <c r="H25" s="3416" t="s">
        <v>1185</v>
      </c>
      <c r="I25" s="3418" t="n">
        <v>0.03087146179611</v>
      </c>
      <c r="J25" s="3418" t="n">
        <v>1.42676782695384</v>
      </c>
    </row>
    <row r="26" spans="1:10" ht="17.25" customHeight="1" x14ac:dyDescent="0.15">
      <c r="A26" s="3428" t="s">
        <v>3044</v>
      </c>
      <c r="B26" s="3415" t="n">
        <v>3.675</v>
      </c>
      <c r="C26" s="3415" t="n">
        <v>100.0</v>
      </c>
      <c r="D26" s="3415" t="s">
        <v>2945</v>
      </c>
      <c r="E26" s="3415" t="s">
        <v>2945</v>
      </c>
      <c r="F26" s="3415" t="n">
        <v>380.0</v>
      </c>
      <c r="G26" s="3415" t="n">
        <v>3.9</v>
      </c>
      <c r="H26" s="3415" t="n">
        <v>0.1</v>
      </c>
      <c r="I26" s="3418" t="n">
        <v>1.525992</v>
      </c>
      <c r="J26" s="3415" t="n">
        <v>0.0056080206</v>
      </c>
    </row>
    <row r="27">
      <c r="A27" s="3428" t="s">
        <v>3045</v>
      </c>
      <c r="B27" s="3415" t="n">
        <v>79.5</v>
      </c>
      <c r="C27" s="3415" t="n">
        <v>100.0</v>
      </c>
      <c r="D27" s="3415" t="s">
        <v>2945</v>
      </c>
      <c r="E27" s="3415" t="s">
        <v>2945</v>
      </c>
      <c r="F27" s="3415" t="n">
        <v>38.5</v>
      </c>
      <c r="G27" s="3415" t="n">
        <v>0.3</v>
      </c>
      <c r="H27" s="3415" t="n">
        <v>0.18</v>
      </c>
      <c r="I27" s="3418" t="n">
        <v>0.19977007024679</v>
      </c>
      <c r="J27" s="3415" t="n">
        <v>0.01588172058462</v>
      </c>
    </row>
    <row r="28">
      <c r="A28" s="3428" t="s">
        <v>3046</v>
      </c>
      <c r="B28" s="3415" t="n">
        <v>61.3</v>
      </c>
      <c r="C28" s="3415" t="n">
        <v>100.0</v>
      </c>
      <c r="D28" s="3415" t="s">
        <v>2945</v>
      </c>
      <c r="E28" s="3415" t="s">
        <v>2945</v>
      </c>
      <c r="F28" s="3415" t="n">
        <v>377.0</v>
      </c>
      <c r="G28" s="3415" t="n">
        <v>2.13</v>
      </c>
      <c r="H28" s="3415" t="n">
        <v>0.3</v>
      </c>
      <c r="I28" s="3418" t="n">
        <v>2.50434711457145</v>
      </c>
      <c r="J28" s="3415" t="n">
        <v>0.15351647812323</v>
      </c>
    </row>
    <row r="29">
      <c r="A29" s="3428" t="s">
        <v>3047</v>
      </c>
      <c r="B29" s="3415" t="n">
        <v>2.45</v>
      </c>
      <c r="C29" s="3415" t="n">
        <v>100.0</v>
      </c>
      <c r="D29" s="3415" t="s">
        <v>2945</v>
      </c>
      <c r="E29" s="3415" t="s">
        <v>2945</v>
      </c>
      <c r="F29" s="3415" t="n">
        <v>130.0</v>
      </c>
      <c r="G29" s="3415" t="n">
        <v>0.94</v>
      </c>
      <c r="H29" s="3415" t="n">
        <v>0.33</v>
      </c>
      <c r="I29" s="3418" t="n">
        <v>1.21375056</v>
      </c>
      <c r="J29" s="3415" t="n">
        <v>0.002973688872</v>
      </c>
    </row>
    <row r="30">
      <c r="A30" s="3428" t="s">
        <v>3048</v>
      </c>
      <c r="B30" s="3415" t="n">
        <v>44459.125</v>
      </c>
      <c r="C30" s="3415" t="n">
        <v>100.0</v>
      </c>
      <c r="D30" s="3415" t="s">
        <v>2945</v>
      </c>
      <c r="E30" s="3415" t="s">
        <v>2945</v>
      </c>
      <c r="F30" s="3415" t="n">
        <v>2.14640172157278</v>
      </c>
      <c r="G30" s="3415" t="n">
        <v>0.01713009935658</v>
      </c>
      <c r="H30" s="3415" t="n">
        <v>0.36791007470345</v>
      </c>
      <c r="I30" s="3418" t="n">
        <v>0.02519077734377</v>
      </c>
      <c r="J30" s="3415" t="n">
        <v>1.11995991877399</v>
      </c>
    </row>
    <row r="31">
      <c r="A31" s="3425" t="s">
        <v>2811</v>
      </c>
      <c r="B31" s="3418" t="n">
        <v>1610.3500000000001</v>
      </c>
      <c r="C31" s="3416" t="s">
        <v>1185</v>
      </c>
      <c r="D31" s="3416" t="s">
        <v>1185</v>
      </c>
      <c r="E31" s="3416" t="s">
        <v>1185</v>
      </c>
      <c r="F31" s="3416" t="s">
        <v>1185</v>
      </c>
      <c r="G31" s="3416" t="s">
        <v>1185</v>
      </c>
      <c r="H31" s="3416" t="s">
        <v>1185</v>
      </c>
      <c r="I31" s="3418" t="n">
        <v>0.08</v>
      </c>
      <c r="J31" s="3418" t="n">
        <v>0.128828</v>
      </c>
    </row>
    <row r="32">
      <c r="A32" s="3433" t="s">
        <v>3049</v>
      </c>
      <c r="B32" s="3415" t="n">
        <v>1610.3500000000001</v>
      </c>
      <c r="C32" s="3415" t="n">
        <v>100.0</v>
      </c>
      <c r="D32" s="3415" t="s">
        <v>2945</v>
      </c>
      <c r="E32" s="3415" t="s">
        <v>2945</v>
      </c>
      <c r="F32" s="3415" t="n">
        <v>1.6</v>
      </c>
      <c r="G32" s="3415" t="n">
        <v>0.1</v>
      </c>
      <c r="H32" s="3415" t="n">
        <v>0.32</v>
      </c>
      <c r="I32" s="3418" t="n">
        <v>0.08</v>
      </c>
      <c r="J32" s="3415" t="n">
        <v>0.128828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n">
        <v>7.73360748324887</v>
      </c>
      <c r="G10" s="3415" t="s">
        <v>2945</v>
      </c>
      <c r="H10" s="3415" t="n">
        <v>34.87666439783628</v>
      </c>
      <c r="I10" s="3415" t="n">
        <v>7.95717413445992</v>
      </c>
      <c r="J10" s="3415" t="s">
        <v>2945</v>
      </c>
      <c r="K10" s="3415" t="n">
        <v>6.32267269986203</v>
      </c>
      <c r="L10" s="3415" t="s">
        <v>2945</v>
      </c>
      <c r="M10" s="3415" t="n">
        <v>43.1098812845929</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n">
        <v>13.80218286388778</v>
      </c>
      <c r="G13" s="3415" t="s">
        <v>2945</v>
      </c>
      <c r="H13" s="3415" t="n">
        <v>2.0</v>
      </c>
      <c r="I13" s="3415" t="n">
        <v>1.0</v>
      </c>
      <c r="J13" s="3415" t="s">
        <v>2945</v>
      </c>
      <c r="K13" s="3415" t="n">
        <v>2.32365018274959</v>
      </c>
      <c r="L13" s="3415" t="s">
        <v>2945</v>
      </c>
      <c r="M13" s="3415" t="n">
        <v>7.15017649057941</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2945</v>
      </c>
      <c r="F16" s="3415" t="n">
        <v>1.6743654804046</v>
      </c>
      <c r="G16" s="3415" t="s">
        <v>2945</v>
      </c>
      <c r="H16" s="3415" t="n">
        <v>22.20529646018342</v>
      </c>
      <c r="I16" s="3415" t="n">
        <v>18.94971324651991</v>
      </c>
      <c r="J16" s="3415" t="s">
        <v>2945</v>
      </c>
      <c r="K16" s="3415" t="n">
        <v>2.26314223329765</v>
      </c>
      <c r="L16" s="3415" t="s">
        <v>2945</v>
      </c>
      <c r="M16" s="3415" t="n">
        <v>54.90748257959444</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2945</v>
      </c>
      <c r="F19" s="3415" t="n">
        <v>13.80218286388778</v>
      </c>
      <c r="G19" s="3415" t="s">
        <v>2945</v>
      </c>
      <c r="H19" s="3415" t="n">
        <v>2.0</v>
      </c>
      <c r="I19" s="3415" t="n">
        <v>1.0</v>
      </c>
      <c r="J19" s="3415" t="s">
        <v>2945</v>
      </c>
      <c r="K19" s="3415" t="n">
        <v>2.32365018274959</v>
      </c>
      <c r="L19" s="3415" t="s">
        <v>2945</v>
      </c>
      <c r="M19" s="3415" t="n">
        <v>16.03885542506171</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2945</v>
      </c>
      <c r="F40" s="3415" t="s">
        <v>2945</v>
      </c>
      <c r="G40" s="3415" t="s">
        <v>2945</v>
      </c>
      <c r="H40" s="3415" t="n">
        <v>62.54713899164692</v>
      </c>
      <c r="I40" s="3415" t="n">
        <v>37.45286100835308</v>
      </c>
      <c r="J40" s="3415" t="s">
        <v>2945</v>
      </c>
      <c r="K40" s="3415" t="s">
        <v>2945</v>
      </c>
      <c r="L40" s="3415" t="s">
        <v>2945</v>
      </c>
      <c r="M40" s="3415" t="s">
        <v>2945</v>
      </c>
    </row>
    <row r="41">
      <c r="A41" s="2777"/>
      <c r="B41" s="2777"/>
      <c r="C41" s="2777"/>
      <c r="D41" s="3425" t="s">
        <v>3057</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3059</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3060</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3061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3062</v>
      </c>
      <c r="E46" s="3415" t="s">
        <v>2945</v>
      </c>
      <c r="F46" s="3415" t="n">
        <v>57.38188755758803</v>
      </c>
      <c r="G46" s="3415" t="s">
        <v>2945</v>
      </c>
      <c r="H46" s="3415" t="n">
        <v>26.17602968688922</v>
      </c>
      <c r="I46" s="3415" t="s">
        <v>2945</v>
      </c>
      <c r="J46" s="3415" t="s">
        <v>2945</v>
      </c>
      <c r="K46" s="3415" t="n">
        <v>3.52840003715662</v>
      </c>
      <c r="L46" s="3415" t="s">
        <v>2945</v>
      </c>
      <c r="M46" s="3415" t="n">
        <v>12.91368271836613</v>
      </c>
    </row>
    <row r="47">
      <c r="A47" s="2777"/>
      <c r="B47" s="2777"/>
      <c r="C47" s="2777"/>
      <c r="D47" s="3425" t="s">
        <v>3063</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3065</v>
      </c>
      <c r="E49" s="3415" t="s">
        <v>2945</v>
      </c>
      <c r="F49" s="3415" t="n">
        <v>14.12317623538431</v>
      </c>
      <c r="G49" s="3415" t="s">
        <v>2945</v>
      </c>
      <c r="H49" s="3415" t="n">
        <v>2.0</v>
      </c>
      <c r="I49" s="3415" t="s">
        <v>2945</v>
      </c>
      <c r="J49" s="3415" t="s">
        <v>2945</v>
      </c>
      <c r="K49" s="3415" t="n">
        <v>1.4879510499747</v>
      </c>
      <c r="L49" s="3415" t="s">
        <v>2945</v>
      </c>
      <c r="M49" s="3415" t="n">
        <v>14.84898038435862</v>
      </c>
    </row>
    <row r="50">
      <c r="A50" s="2777"/>
      <c r="B50" s="2777"/>
      <c r="C50" s="2777"/>
      <c r="D50" s="3425" t="s">
        <v>3066</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3068</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3069</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3070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3071</v>
      </c>
      <c r="E55" s="3415" t="s">
        <v>2945</v>
      </c>
      <c r="F55" s="3415" t="s">
        <v>2945</v>
      </c>
      <c r="G55" s="3415" t="s">
        <v>2945</v>
      </c>
      <c r="H55" s="3415" t="s">
        <v>2944</v>
      </c>
      <c r="I55" s="3415" t="s">
        <v>1185</v>
      </c>
      <c r="J55" s="3415" t="s">
        <v>2945</v>
      </c>
      <c r="K55" s="3415" t="s">
        <v>2945</v>
      </c>
      <c r="L55" s="3415" t="s">
        <v>2945</v>
      </c>
      <c r="M55" s="3415" t="s">
        <v>2945</v>
      </c>
    </row>
    <row r="56">
      <c r="A56" s="2777"/>
      <c r="B56" s="2777"/>
      <c r="C56" s="2777"/>
      <c r="D56" s="3425" t="s">
        <v>3072</v>
      </c>
      <c r="E56" s="3415" t="s">
        <v>2945</v>
      </c>
      <c r="F56" s="3415" t="s">
        <v>2945</v>
      </c>
      <c r="G56" s="3415" t="s">
        <v>2945</v>
      </c>
      <c r="H56" s="3415" t="s">
        <v>2944</v>
      </c>
      <c r="I56" s="3415" t="s">
        <v>2945</v>
      </c>
      <c r="J56" s="3415" t="s">
        <v>2945</v>
      </c>
      <c r="K56" s="3415" t="s">
        <v>2945</v>
      </c>
      <c r="L56" s="3415" t="s">
        <v>2945</v>
      </c>
      <c r="M56" s="3415" t="s">
        <v>2945</v>
      </c>
    </row>
    <row r="57">
      <c r="A57" s="2777"/>
      <c r="B57" s="2777"/>
      <c r="C57" s="2777"/>
      <c r="D57" s="3425" t="s">
        <v>3073</v>
      </c>
      <c r="E57" s="3415" t="s">
        <v>2945</v>
      </c>
      <c r="F57" s="3415" t="s">
        <v>2945</v>
      </c>
      <c r="G57" s="3415" t="s">
        <v>2945</v>
      </c>
      <c r="H57" s="3415" t="s">
        <v>2944</v>
      </c>
      <c r="I57" s="3415" t="s">
        <v>2945</v>
      </c>
      <c r="J57" s="3415" t="s">
        <v>2945</v>
      </c>
      <c r="K57" s="3415" t="s">
        <v>2945</v>
      </c>
      <c r="L57" s="3415" t="s">
        <v>2945</v>
      </c>
      <c r="M57" s="3415" t="s">
        <v>2945</v>
      </c>
    </row>
    <row r="58">
      <c r="A58" s="2777"/>
      <c r="B58" s="2777"/>
      <c r="C58" s="2777"/>
      <c r="D58" s="3425" t="s">
        <v>3074</v>
      </c>
      <c r="E58" s="3415" t="s">
        <v>2945</v>
      </c>
      <c r="F58" s="3415" t="s">
        <v>2945</v>
      </c>
      <c r="G58" s="3415" t="s">
        <v>2945</v>
      </c>
      <c r="H58" s="3415" t="n">
        <v>60.0</v>
      </c>
      <c r="I58" s="3415" t="n">
        <v>40.0</v>
      </c>
      <c r="J58" s="3415" t="s">
        <v>2945</v>
      </c>
      <c r="K58" s="3415" t="s">
        <v>2945</v>
      </c>
      <c r="L58" s="3415" t="s">
        <v>2945</v>
      </c>
      <c r="M58" s="3415" t="s">
        <v>2945</v>
      </c>
    </row>
    <row r="59">
      <c r="A59" s="2777"/>
      <c r="B59" s="2777"/>
      <c r="C59" s="2777"/>
      <c r="D59" s="3425" t="s">
        <v>3075</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3077</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3078</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3080</v>
      </c>
      <c r="E64" s="3415" t="s">
        <v>2945</v>
      </c>
      <c r="F64" s="3415" t="s">
        <v>2945</v>
      </c>
      <c r="G64" s="3415" t="s">
        <v>2945</v>
      </c>
      <c r="H64" s="3415" t="n">
        <v>51.27563873693364</v>
      </c>
      <c r="I64" s="3415" t="n">
        <v>48.72436126306636</v>
      </c>
      <c r="J64" s="3415" t="s">
        <v>2945</v>
      </c>
      <c r="K64" s="3415" t="s">
        <v>2945</v>
      </c>
      <c r="L64" s="3415" t="s">
        <v>2945</v>
      </c>
      <c r="M64" s="3415" t="s">
        <v>2945</v>
      </c>
    </row>
    <row r="65">
      <c r="A65" s="2777"/>
      <c r="B65" s="2777"/>
      <c r="C65" s="2777"/>
      <c r="D65" s="3425" t="s">
        <v>3081</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3083</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3084</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3085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3086</v>
      </c>
      <c r="E70" s="3415" t="s">
        <v>2945</v>
      </c>
      <c r="F70" s="3415" t="s">
        <v>2945</v>
      </c>
      <c r="G70" s="3415" t="s">
        <v>2945</v>
      </c>
      <c r="H70" s="3415" t="n">
        <v>60.26031746031746</v>
      </c>
      <c r="I70" s="3415" t="n">
        <v>39.73968253968254</v>
      </c>
      <c r="J70" s="3415" t="s">
        <v>2945</v>
      </c>
      <c r="K70" s="3415" t="s">
        <v>2945</v>
      </c>
      <c r="L70" s="3415" t="s">
        <v>2945</v>
      </c>
      <c r="M70" s="3415" t="s">
        <v>2945</v>
      </c>
    </row>
    <row r="71">
      <c r="A71" s="2777"/>
      <c r="B71" s="2777"/>
      <c r="C71" s="2777"/>
      <c r="D71" s="3425" t="s">
        <v>3087</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3089</v>
      </c>
      <c r="E73" s="3415" t="s">
        <v>2945</v>
      </c>
      <c r="F73" s="3415" t="s">
        <v>2945</v>
      </c>
      <c r="G73" s="3415" t="s">
        <v>2945</v>
      </c>
      <c r="H73" s="3415" t="n">
        <v>2.0</v>
      </c>
      <c r="I73" s="3415" t="n">
        <v>1.0</v>
      </c>
      <c r="J73" s="3415" t="s">
        <v>2945</v>
      </c>
      <c r="K73" s="3415" t="s">
        <v>2945</v>
      </c>
      <c r="L73" s="3415" t="s">
        <v>2945</v>
      </c>
      <c r="M73" s="3415" t="s">
        <v>2945</v>
      </c>
    </row>
    <row r="74">
      <c r="A74" s="2777"/>
      <c r="B74" s="2777"/>
      <c r="C74" s="2777"/>
      <c r="D74" s="3425" t="s">
        <v>3090</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3091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3092</v>
      </c>
      <c r="E76" s="3415" t="s">
        <v>2945</v>
      </c>
      <c r="F76" s="3415" t="s">
        <v>2945</v>
      </c>
      <c r="G76" s="3415" t="s">
        <v>2945</v>
      </c>
      <c r="H76" s="3415" t="n">
        <v>60.0</v>
      </c>
      <c r="I76" s="3415" t="n">
        <v>40.0</v>
      </c>
      <c r="J76" s="3415" t="s">
        <v>2945</v>
      </c>
      <c r="K76" s="3415" t="s">
        <v>2945</v>
      </c>
      <c r="L76" s="3415" t="s">
        <v>2945</v>
      </c>
      <c r="M76" s="3415" t="s">
        <v>2945</v>
      </c>
    </row>
    <row r="77">
      <c r="A77" s="2777"/>
      <c r="B77" s="2777"/>
      <c r="C77" s="2777"/>
      <c r="D77" s="3425" t="s">
        <v>3093</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3095</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3096</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3098</v>
      </c>
      <c r="E82" s="3415" t="s">
        <v>2945</v>
      </c>
      <c r="F82" s="3415" t="n">
        <v>0.21371524696158</v>
      </c>
      <c r="G82" s="3415" t="s">
        <v>2945</v>
      </c>
      <c r="H82" s="3415" t="n">
        <v>18.25323274368347</v>
      </c>
      <c r="I82" s="3415" t="n">
        <v>0.01119202629862</v>
      </c>
      <c r="J82" s="3415" t="s">
        <v>2945</v>
      </c>
      <c r="K82" s="3415" t="n">
        <v>0.37160332364618</v>
      </c>
      <c r="L82" s="3415" t="s">
        <v>2945</v>
      </c>
      <c r="M82" s="3415" t="n">
        <v>81.15025665941012</v>
      </c>
    </row>
    <row r="83">
      <c r="A83" s="2777"/>
      <c r="B83" s="2777"/>
      <c r="C83" s="2777"/>
      <c r="D83" s="3425" t="s">
        <v>3099</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3100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3101</v>
      </c>
      <c r="E85" s="3415" t="s">
        <v>2945</v>
      </c>
      <c r="F85" s="3415" t="n">
        <v>18.41657151522468</v>
      </c>
      <c r="G85" s="3415" t="s">
        <v>2945</v>
      </c>
      <c r="H85" s="3415" t="n">
        <v>2.0</v>
      </c>
      <c r="I85" s="3415" t="n">
        <v>2.0</v>
      </c>
      <c r="J85" s="3415" t="s">
        <v>2945</v>
      </c>
      <c r="K85" s="3415" t="n">
        <v>1.40070125589832</v>
      </c>
      <c r="L85" s="3415" t="s">
        <v>1185</v>
      </c>
      <c r="M85" s="3415" t="n">
        <v>1.5</v>
      </c>
    </row>
    <row r="86">
      <c r="A86" s="2777"/>
      <c r="B86" s="2777"/>
      <c r="C86" s="2777"/>
      <c r="D86" s="3425" t="s">
        <v>3102</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3103</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814.85</v>
      </c>
      <c r="C10" s="3416" t="s">
        <v>1185</v>
      </c>
      <c r="D10" s="3416" t="s">
        <v>1185</v>
      </c>
      <c r="E10" s="3418" t="s">
        <v>2945</v>
      </c>
      <c r="F10" s="3418" t="n">
        <v>2797901.16949909</v>
      </c>
      <c r="G10" s="3418" t="s">
        <v>2945</v>
      </c>
      <c r="H10" s="3418" t="n">
        <v>1.6826571699439954E7</v>
      </c>
      <c r="I10" s="3418" t="n">
        <v>7826369.503347267</v>
      </c>
      <c r="J10" s="3418" t="s">
        <v>2945</v>
      </c>
      <c r="K10" s="3418" t="n">
        <v>2544275.8365276023</v>
      </c>
      <c r="L10" s="3418" t="s">
        <v>2945</v>
      </c>
      <c r="M10" s="3418" t="n">
        <v>2.868536052916963E7</v>
      </c>
      <c r="N10" s="3418" t="n">
        <v>5.868047873798355E7</v>
      </c>
      <c r="O10" s="3416" t="s">
        <v>1185</v>
      </c>
      <c r="P10" s="3416" t="s">
        <v>1185</v>
      </c>
      <c r="Q10" s="3418" t="n">
        <v>0.69665290467351</v>
      </c>
      <c r="R10" s="3416" t="s">
        <v>1185</v>
      </c>
      <c r="S10" s="3416" t="s">
        <v>1185</v>
      </c>
      <c r="T10" s="3418" t="n">
        <v>0.56766761937321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252.04999999999998</v>
      </c>
      <c r="C12" s="3415" t="n">
        <v>118.86704528135309</v>
      </c>
      <c r="D12" s="3418" t="n">
        <v>641.762547113668</v>
      </c>
      <c r="E12" s="3415" t="s">
        <v>2945</v>
      </c>
      <c r="F12" s="3415" t="n">
        <v>2317022.734202328</v>
      </c>
      <c r="G12" s="3415" t="s">
        <v>2945</v>
      </c>
      <c r="H12" s="3415" t="n">
        <v>1.0449201679548321E7</v>
      </c>
      <c r="I12" s="3415" t="n">
        <v>2384004.283833272</v>
      </c>
      <c r="J12" s="3415" t="s">
        <v>2945</v>
      </c>
      <c r="K12" s="3415" t="n">
        <v>1894300.4824375168</v>
      </c>
      <c r="L12" s="3415" t="s">
        <v>2945</v>
      </c>
      <c r="M12" s="3415" t="n">
        <v>1.2915909583143605E7</v>
      </c>
      <c r="N12" s="3418" t="n">
        <v>2.996043876316504E7</v>
      </c>
      <c r="O12" s="3416" t="s">
        <v>1185</v>
      </c>
      <c r="P12" s="3416" t="s">
        <v>1185</v>
      </c>
      <c r="Q12" s="3418" t="n">
        <v>1.13053861036977</v>
      </c>
      <c r="R12" s="3416" t="s">
        <v>1185</v>
      </c>
      <c r="S12" s="3416" t="s">
        <v>1185</v>
      </c>
      <c r="T12" s="3415" t="n">
        <v>0.2849522567437</v>
      </c>
      <c r="U12" s="3416" t="s">
        <v>1185</v>
      </c>
      <c r="V12" s="3416" t="s">
        <v>1185</v>
      </c>
    </row>
    <row r="13" spans="1:22" x14ac:dyDescent="0.15">
      <c r="A13" s="851" t="s">
        <v>500</v>
      </c>
      <c r="B13" s="3415" t="n">
        <v>562.8000000000001</v>
      </c>
      <c r="C13" s="3415" t="n">
        <v>51.03063250678482</v>
      </c>
      <c r="D13" s="3418" t="n">
        <v>359.50293176972275</v>
      </c>
      <c r="E13" s="3415" t="s">
        <v>2945</v>
      </c>
      <c r="F13" s="3415" t="n">
        <v>480878.4352967616</v>
      </c>
      <c r="G13" s="3415" t="s">
        <v>2945</v>
      </c>
      <c r="H13" s="3415" t="n">
        <v>6377370.019891635</v>
      </c>
      <c r="I13" s="3415" t="n">
        <v>5442365.219513996</v>
      </c>
      <c r="J13" s="3415" t="s">
        <v>2945</v>
      </c>
      <c r="K13" s="3415" t="n">
        <v>649975.3540900853</v>
      </c>
      <c r="L13" s="3415" t="s">
        <v>2945</v>
      </c>
      <c r="M13" s="3415" t="n">
        <v>1.5769450946026025E7</v>
      </c>
      <c r="N13" s="3418" t="n">
        <v>2.87200399748185E7</v>
      </c>
      <c r="O13" s="3416" t="s">
        <v>1185</v>
      </c>
      <c r="P13" s="3416" t="s">
        <v>1185</v>
      </c>
      <c r="Q13" s="3418" t="n">
        <v>0.50233717595862</v>
      </c>
      <c r="R13" s="3416" t="s">
        <v>1185</v>
      </c>
      <c r="S13" s="3416" t="s">
        <v>1185</v>
      </c>
      <c r="T13" s="3415" t="n">
        <v>0.28271536262951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1193.925</v>
      </c>
      <c r="C20" s="3416" t="s">
        <v>1185</v>
      </c>
      <c r="D20" s="3416" t="s">
        <v>1185</v>
      </c>
      <c r="E20" s="3418" t="s">
        <v>2945</v>
      </c>
      <c r="F20" s="3418" t="s">
        <v>2945</v>
      </c>
      <c r="G20" s="3418" t="s">
        <v>2945</v>
      </c>
      <c r="H20" s="3418" t="n">
        <v>1.189766147559262E7</v>
      </c>
      <c r="I20" s="3418" t="n">
        <v>7124250.105657381</v>
      </c>
      <c r="J20" s="3418" t="s">
        <v>2945</v>
      </c>
      <c r="K20" s="3418" t="s">
        <v>2945</v>
      </c>
      <c r="L20" s="3418" t="s">
        <v>2945</v>
      </c>
      <c r="M20" s="3418" t="s">
        <v>2945</v>
      </c>
      <c r="N20" s="3418" t="n">
        <v>1.902191158125E7</v>
      </c>
      <c r="O20" s="3416" t="s">
        <v>1185</v>
      </c>
      <c r="P20" s="3416" t="s">
        <v>1185</v>
      </c>
      <c r="Q20" s="3418" t="n">
        <v>0.07829773719426</v>
      </c>
      <c r="R20" s="3416" t="s">
        <v>1185</v>
      </c>
      <c r="S20" s="3416" t="s">
        <v>1185</v>
      </c>
      <c r="T20" s="3418" t="n">
        <v>0.09348162587966</v>
      </c>
      <c r="U20" s="3416" t="s">
        <v>1185</v>
      </c>
      <c r="V20" s="3416" t="s">
        <v>1185</v>
      </c>
    </row>
    <row r="21" spans="1:22" x14ac:dyDescent="0.15">
      <c r="A21" s="1324" t="s">
        <v>551</v>
      </c>
      <c r="B21" s="3418" t="n">
        <v>1193.925</v>
      </c>
      <c r="C21" s="3416" t="s">
        <v>1185</v>
      </c>
      <c r="D21" s="3416" t="s">
        <v>1185</v>
      </c>
      <c r="E21" s="3418" t="s">
        <v>2945</v>
      </c>
      <c r="F21" s="3418" t="s">
        <v>2945</v>
      </c>
      <c r="G21" s="3418" t="s">
        <v>2945</v>
      </c>
      <c r="H21" s="3418" t="n">
        <v>1.189766147559262E7</v>
      </c>
      <c r="I21" s="3418" t="n">
        <v>7124250.105657381</v>
      </c>
      <c r="J21" s="3418" t="s">
        <v>2945</v>
      </c>
      <c r="K21" s="3418" t="s">
        <v>2945</v>
      </c>
      <c r="L21" s="3418" t="s">
        <v>2945</v>
      </c>
      <c r="M21" s="3418" t="s">
        <v>2945</v>
      </c>
      <c r="N21" s="3418" t="n">
        <v>1.902191158125E7</v>
      </c>
      <c r="O21" s="3416" t="s">
        <v>1185</v>
      </c>
      <c r="P21" s="3416" t="s">
        <v>1185</v>
      </c>
      <c r="Q21" s="3418" t="n">
        <v>0.07829773719426</v>
      </c>
      <c r="R21" s="3416" t="s">
        <v>1185</v>
      </c>
      <c r="S21" s="3416" t="s">
        <v>1185</v>
      </c>
      <c r="T21" s="3418" t="n">
        <v>0.09348162587966</v>
      </c>
      <c r="U21" s="3416" t="s">
        <v>1185</v>
      </c>
      <c r="V21" s="3416" t="s">
        <v>1185</v>
      </c>
    </row>
    <row r="22" spans="1:22" x14ac:dyDescent="0.15">
      <c r="A22" s="3433" t="s">
        <v>3051</v>
      </c>
      <c r="B22" s="3415" t="n">
        <v>1193.925</v>
      </c>
      <c r="C22" s="3415" t="n">
        <v>15.93225</v>
      </c>
      <c r="D22" s="3418" t="n">
        <v>48.5</v>
      </c>
      <c r="E22" s="3415" t="s">
        <v>2945</v>
      </c>
      <c r="F22" s="3415" t="s">
        <v>2945</v>
      </c>
      <c r="G22" s="3415" t="s">
        <v>2945</v>
      </c>
      <c r="H22" s="3415" t="n">
        <v>1.189766147559262E7</v>
      </c>
      <c r="I22" s="3415" t="n">
        <v>7124250.105657381</v>
      </c>
      <c r="J22" s="3415" t="s">
        <v>2945</v>
      </c>
      <c r="K22" s="3415" t="s">
        <v>2945</v>
      </c>
      <c r="L22" s="3415" t="s">
        <v>2945</v>
      </c>
      <c r="M22" s="3415" t="s">
        <v>2945</v>
      </c>
      <c r="N22" s="3418" t="n">
        <v>1.902191158125E7</v>
      </c>
      <c r="O22" s="3416" t="s">
        <v>1185</v>
      </c>
      <c r="P22" s="3416" t="s">
        <v>1185</v>
      </c>
      <c r="Q22" s="3418" t="n">
        <v>0.07829773719426</v>
      </c>
      <c r="R22" s="3416" t="s">
        <v>1185</v>
      </c>
      <c r="S22" s="3416" t="s">
        <v>1185</v>
      </c>
      <c r="T22" s="3415" t="n">
        <v>0.09348162587966</v>
      </c>
      <c r="U22" s="3416" t="s">
        <v>1185</v>
      </c>
      <c r="V22" s="3416" t="s">
        <v>1185</v>
      </c>
    </row>
    <row r="23" spans="1:22" x14ac:dyDescent="0.15">
      <c r="A23" s="1323" t="s">
        <v>621</v>
      </c>
      <c r="B23" s="3418" t="n">
        <v>3127.025</v>
      </c>
      <c r="C23" s="3416" t="s">
        <v>1185</v>
      </c>
      <c r="D23" s="3416" t="s">
        <v>1185</v>
      </c>
      <c r="E23" s="3418" t="s">
        <v>2945</v>
      </c>
      <c r="F23" s="3418" t="n">
        <v>1.6768511347632583E7</v>
      </c>
      <c r="G23" s="3418" t="s">
        <v>2945</v>
      </c>
      <c r="H23" s="3418" t="n">
        <v>7649330.991422325</v>
      </c>
      <c r="I23" s="3418" t="s">
        <v>2945</v>
      </c>
      <c r="J23" s="3418" t="s">
        <v>2945</v>
      </c>
      <c r="K23" s="3418" t="n">
        <v>1031092.1891976697</v>
      </c>
      <c r="L23" s="3418" t="s">
        <v>2945</v>
      </c>
      <c r="M23" s="3418" t="n">
        <v>3773721.019290767</v>
      </c>
      <c r="N23" s="3418" t="n">
        <v>2.9222655547543347E7</v>
      </c>
      <c r="O23" s="3416" t="s">
        <v>1185</v>
      </c>
      <c r="P23" s="3416" t="s">
        <v>1185</v>
      </c>
      <c r="Q23" s="3418" t="n">
        <v>0.05906562291205</v>
      </c>
      <c r="R23" s="3416" t="s">
        <v>1185</v>
      </c>
      <c r="S23" s="3416" t="s">
        <v>1185</v>
      </c>
      <c r="T23" s="3418" t="n">
        <v>0.18469967948655</v>
      </c>
      <c r="U23" s="3416" t="s">
        <v>1185</v>
      </c>
      <c r="V23" s="3416" t="s">
        <v>1185</v>
      </c>
    </row>
    <row r="24" spans="1:22" x14ac:dyDescent="0.15">
      <c r="A24" s="1324" t="s">
        <v>551</v>
      </c>
      <c r="B24" s="3418" t="n">
        <v>3127.025</v>
      </c>
      <c r="C24" s="3416" t="s">
        <v>1185</v>
      </c>
      <c r="D24" s="3416" t="s">
        <v>1185</v>
      </c>
      <c r="E24" s="3418" t="s">
        <v>2945</v>
      </c>
      <c r="F24" s="3418" t="n">
        <v>1.6768511347632583E7</v>
      </c>
      <c r="G24" s="3418" t="s">
        <v>2945</v>
      </c>
      <c r="H24" s="3418" t="n">
        <v>7649330.991422325</v>
      </c>
      <c r="I24" s="3418" t="s">
        <v>2945</v>
      </c>
      <c r="J24" s="3418" t="s">
        <v>2945</v>
      </c>
      <c r="K24" s="3418" t="n">
        <v>1031092.1891976697</v>
      </c>
      <c r="L24" s="3418" t="s">
        <v>2945</v>
      </c>
      <c r="M24" s="3418" t="n">
        <v>3773721.019290767</v>
      </c>
      <c r="N24" s="3418" t="n">
        <v>2.9222655547543347E7</v>
      </c>
      <c r="O24" s="3416" t="s">
        <v>1185</v>
      </c>
      <c r="P24" s="3416" t="s">
        <v>1185</v>
      </c>
      <c r="Q24" s="3418" t="n">
        <v>0.05906562291205</v>
      </c>
      <c r="R24" s="3416" t="s">
        <v>1185</v>
      </c>
      <c r="S24" s="3416" t="s">
        <v>1185</v>
      </c>
      <c r="T24" s="3418" t="n">
        <v>0.18469967948655</v>
      </c>
      <c r="U24" s="3416" t="s">
        <v>1185</v>
      </c>
      <c r="V24" s="3416" t="s">
        <v>1185</v>
      </c>
    </row>
    <row r="25" spans="1:22" x14ac:dyDescent="0.15">
      <c r="A25" s="3433" t="s">
        <v>3052</v>
      </c>
      <c r="B25" s="3415" t="n">
        <v>3127.025</v>
      </c>
      <c r="C25" s="3415" t="n">
        <v>9.34519408944391</v>
      </c>
      <c r="D25" s="3418" t="n">
        <v>63.80282749564114</v>
      </c>
      <c r="E25" s="3415" t="s">
        <v>2945</v>
      </c>
      <c r="F25" s="3415" t="n">
        <v>1.6768511347632583E7</v>
      </c>
      <c r="G25" s="3415" t="s">
        <v>2945</v>
      </c>
      <c r="H25" s="3415" t="n">
        <v>7649330.991422325</v>
      </c>
      <c r="I25" s="3415" t="s">
        <v>2945</v>
      </c>
      <c r="J25" s="3415" t="s">
        <v>2945</v>
      </c>
      <c r="K25" s="3415" t="n">
        <v>1031092.1891976697</v>
      </c>
      <c r="L25" s="3415" t="s">
        <v>2945</v>
      </c>
      <c r="M25" s="3415" t="n">
        <v>3773721.019290767</v>
      </c>
      <c r="N25" s="3418" t="n">
        <v>2.9222655547543347E7</v>
      </c>
      <c r="O25" s="3416" t="s">
        <v>1185</v>
      </c>
      <c r="P25" s="3416" t="s">
        <v>1185</v>
      </c>
      <c r="Q25" s="3418" t="n">
        <v>0.05906562291205</v>
      </c>
      <c r="R25" s="3416" t="s">
        <v>1185</v>
      </c>
      <c r="S25" s="3416" t="s">
        <v>1185</v>
      </c>
      <c r="T25" s="3415" t="n">
        <v>0.18469967948655</v>
      </c>
      <c r="U25" s="3416" t="s">
        <v>1185</v>
      </c>
      <c r="V25" s="3416" t="s">
        <v>1185</v>
      </c>
    </row>
    <row r="26" spans="1:22" ht="13" x14ac:dyDescent="0.15">
      <c r="A26" s="1323" t="s">
        <v>622</v>
      </c>
      <c r="B26" s="3418" t="n">
        <v>46216.4</v>
      </c>
      <c r="C26" s="3416" t="s">
        <v>1185</v>
      </c>
      <c r="D26" s="3416" t="s">
        <v>1185</v>
      </c>
      <c r="E26" s="3418" t="s">
        <v>2945</v>
      </c>
      <c r="F26" s="3418" t="n">
        <v>70978.8702567607</v>
      </c>
      <c r="G26" s="3418" t="s">
        <v>2945</v>
      </c>
      <c r="H26" s="3418" t="n">
        <v>2.1565967477094647E7</v>
      </c>
      <c r="I26" s="3418" t="n">
        <v>1840592.0749266478</v>
      </c>
      <c r="J26" s="3418" t="s">
        <v>2945</v>
      </c>
      <c r="K26" s="3418" t="n">
        <v>123416.48277815341</v>
      </c>
      <c r="L26" s="3418" t="s">
        <v>2945</v>
      </c>
      <c r="M26" s="3418" t="n">
        <v>2.695153303576185E7</v>
      </c>
      <c r="N26" s="3418" t="n">
        <v>5.0552487940818064E7</v>
      </c>
      <c r="O26" s="3416" t="s">
        <v>1185</v>
      </c>
      <c r="P26" s="3416" t="s">
        <v>1185</v>
      </c>
      <c r="Q26" s="3418" t="n">
        <v>0.00458277356904</v>
      </c>
      <c r="R26" s="3416" t="s">
        <v>1185</v>
      </c>
      <c r="S26" s="3416" t="s">
        <v>1185</v>
      </c>
      <c r="T26" s="3418" t="n">
        <v>0.21179929637623</v>
      </c>
      <c r="U26" s="3416" t="s">
        <v>1185</v>
      </c>
      <c r="V26" s="3416" t="s">
        <v>1185</v>
      </c>
    </row>
    <row r="27" spans="1:22" x14ac:dyDescent="0.15">
      <c r="A27" s="3428" t="s">
        <v>3044</v>
      </c>
      <c r="B27" s="3415" t="n">
        <v>3.675</v>
      </c>
      <c r="C27" s="3415" t="n">
        <v>82.0</v>
      </c>
      <c r="D27" s="3418" t="n">
        <v>380.0</v>
      </c>
      <c r="E27" s="3415" t="s">
        <v>2945</v>
      </c>
      <c r="F27" s="3415" t="s">
        <v>2945</v>
      </c>
      <c r="G27" s="3415" t="s">
        <v>2945</v>
      </c>
      <c r="H27" s="3415" t="n">
        <v>180810.0</v>
      </c>
      <c r="I27" s="3415" t="n">
        <v>120540.0</v>
      </c>
      <c r="J27" s="3415" t="s">
        <v>2945</v>
      </c>
      <c r="K27" s="3415" t="s">
        <v>2945</v>
      </c>
      <c r="L27" s="3415" t="s">
        <v>2945</v>
      </c>
      <c r="M27" s="3415" t="s">
        <v>2945</v>
      </c>
      <c r="N27" s="3418" t="n">
        <v>301350.0</v>
      </c>
      <c r="O27" s="3416" t="s">
        <v>1185</v>
      </c>
      <c r="P27" s="3416" t="s">
        <v>1185</v>
      </c>
      <c r="Q27" s="3418" t="n">
        <v>0.38657142857143</v>
      </c>
      <c r="R27" s="3416" t="s">
        <v>1185</v>
      </c>
      <c r="S27" s="3416" t="s">
        <v>1185</v>
      </c>
      <c r="T27" s="3415" t="n">
        <v>0.00142065</v>
      </c>
      <c r="U27" s="3416" t="s">
        <v>1185</v>
      </c>
      <c r="V27" s="3416" t="s">
        <v>1185</v>
      </c>
    </row>
    <row r="28">
      <c r="A28" s="3428" t="s">
        <v>3045</v>
      </c>
      <c r="B28" s="3415" t="n">
        <v>79.5</v>
      </c>
      <c r="C28" s="3415" t="n">
        <v>17.9872</v>
      </c>
      <c r="D28" s="3418" t="n">
        <v>38.5</v>
      </c>
      <c r="E28" s="3415" t="s">
        <v>2945</v>
      </c>
      <c r="F28" s="3415" t="s">
        <v>2945</v>
      </c>
      <c r="G28" s="3415" t="s">
        <v>2945</v>
      </c>
      <c r="H28" s="3415" t="n">
        <v>733232.6094257333</v>
      </c>
      <c r="I28" s="3415" t="n">
        <v>696749.7905742667</v>
      </c>
      <c r="J28" s="3415" t="s">
        <v>2945</v>
      </c>
      <c r="K28" s="3415" t="s">
        <v>2945</v>
      </c>
      <c r="L28" s="3415" t="s">
        <v>2945</v>
      </c>
      <c r="M28" s="3415" t="s">
        <v>2945</v>
      </c>
      <c r="N28" s="3418" t="n">
        <v>1429982.4</v>
      </c>
      <c r="O28" s="3416" t="s">
        <v>1185</v>
      </c>
      <c r="P28" s="3416" t="s">
        <v>1185</v>
      </c>
      <c r="Q28" s="3418" t="n">
        <v>0.07246683471409</v>
      </c>
      <c r="R28" s="3416" t="s">
        <v>1185</v>
      </c>
      <c r="S28" s="3416" t="s">
        <v>1185</v>
      </c>
      <c r="T28" s="3415" t="n">
        <v>0.00576111335977</v>
      </c>
      <c r="U28" s="3416" t="s">
        <v>1185</v>
      </c>
      <c r="V28" s="3416" t="s">
        <v>1185</v>
      </c>
    </row>
    <row r="29">
      <c r="A29" s="3428" t="s">
        <v>3046</v>
      </c>
      <c r="B29" s="3415" t="n">
        <v>61.3</v>
      </c>
      <c r="C29" s="3415" t="n">
        <v>41.2815</v>
      </c>
      <c r="D29" s="3418" t="n">
        <v>377.0</v>
      </c>
      <c r="E29" s="3415" t="s">
        <v>2945</v>
      </c>
      <c r="F29" s="3415" t="s">
        <v>2945</v>
      </c>
      <c r="G29" s="3415" t="s">
        <v>2945</v>
      </c>
      <c r="H29" s="3415" t="n">
        <v>1524921.0489809525</v>
      </c>
      <c r="I29" s="3415" t="n">
        <v>1005634.9010190477</v>
      </c>
      <c r="J29" s="3415" t="s">
        <v>2945</v>
      </c>
      <c r="K29" s="3415" t="s">
        <v>2945</v>
      </c>
      <c r="L29" s="3415" t="s">
        <v>2945</v>
      </c>
      <c r="M29" s="3415" t="s">
        <v>2945</v>
      </c>
      <c r="N29" s="3418" t="n">
        <v>2530555.95</v>
      </c>
      <c r="O29" s="3416" t="s">
        <v>1185</v>
      </c>
      <c r="P29" s="3416" t="s">
        <v>1185</v>
      </c>
      <c r="Q29" s="3418" t="n">
        <v>0.19545713748303</v>
      </c>
      <c r="R29" s="3416" t="s">
        <v>1185</v>
      </c>
      <c r="S29" s="3416" t="s">
        <v>1185</v>
      </c>
      <c r="T29" s="3415" t="n">
        <v>0.01198152252771</v>
      </c>
      <c r="U29" s="3416" t="s">
        <v>1185</v>
      </c>
      <c r="V29" s="3416" t="s">
        <v>1185</v>
      </c>
    </row>
    <row r="30">
      <c r="A30" s="3428" t="s">
        <v>3047</v>
      </c>
      <c r="B30" s="3415" t="n">
        <v>2.45</v>
      </c>
      <c r="C30" s="3415" t="n">
        <v>14.235</v>
      </c>
      <c r="D30" s="3418" t="n">
        <v>130.0</v>
      </c>
      <c r="E30" s="3415" t="s">
        <v>2945</v>
      </c>
      <c r="F30" s="3415" t="s">
        <v>2945</v>
      </c>
      <c r="G30" s="3415" t="s">
        <v>2945</v>
      </c>
      <c r="H30" s="3415" t="n">
        <v>20925.45</v>
      </c>
      <c r="I30" s="3415" t="n">
        <v>13950.300000000001</v>
      </c>
      <c r="J30" s="3415" t="s">
        <v>2945</v>
      </c>
      <c r="K30" s="3415" t="s">
        <v>2945</v>
      </c>
      <c r="L30" s="3415" t="s">
        <v>2945</v>
      </c>
      <c r="M30" s="3415" t="s">
        <v>2945</v>
      </c>
      <c r="N30" s="3418" t="n">
        <v>34875.75</v>
      </c>
      <c r="O30" s="3416" t="s">
        <v>1185</v>
      </c>
      <c r="P30" s="3416" t="s">
        <v>1185</v>
      </c>
      <c r="Q30" s="3418" t="n">
        <v>0.06710785714286</v>
      </c>
      <c r="R30" s="3416" t="s">
        <v>1185</v>
      </c>
      <c r="S30" s="3416" t="s">
        <v>1185</v>
      </c>
      <c r="T30" s="3415" t="n">
        <v>1.6441425E-4</v>
      </c>
      <c r="U30" s="3416" t="s">
        <v>1185</v>
      </c>
      <c r="V30" s="3416" t="s">
        <v>1185</v>
      </c>
    </row>
    <row r="31">
      <c r="A31" s="3428" t="s">
        <v>3048</v>
      </c>
      <c r="B31" s="3415" t="n">
        <v>44459.125</v>
      </c>
      <c r="C31" s="3415" t="n">
        <v>0.74702074862738</v>
      </c>
      <c r="D31" s="3418" t="n">
        <v>2.14640172157278</v>
      </c>
      <c r="E31" s="3415" t="s">
        <v>2945</v>
      </c>
      <c r="F31" s="3415" t="n">
        <v>70978.8702567607</v>
      </c>
      <c r="G31" s="3415" t="s">
        <v>2945</v>
      </c>
      <c r="H31" s="3415" t="n">
        <v>6062243.36868796</v>
      </c>
      <c r="I31" s="3415" t="n">
        <v>3717.0833333333326</v>
      </c>
      <c r="J31" s="3415" t="s">
        <v>2945</v>
      </c>
      <c r="K31" s="3415" t="n">
        <v>123416.48277815341</v>
      </c>
      <c r="L31" s="3415" t="s">
        <v>2945</v>
      </c>
      <c r="M31" s="3415" t="n">
        <v>2.695153303576185E7</v>
      </c>
      <c r="N31" s="3418" t="n">
        <v>3.321188884081806E7</v>
      </c>
      <c r="O31" s="3416" t="s">
        <v>1185</v>
      </c>
      <c r="P31" s="3416" t="s">
        <v>1185</v>
      </c>
      <c r="Q31" s="3418" t="n">
        <v>0.00202397868241</v>
      </c>
      <c r="R31" s="3416" t="s">
        <v>1185</v>
      </c>
      <c r="S31" s="3416" t="s">
        <v>1185</v>
      </c>
      <c r="T31" s="3415" t="n">
        <v>0.08998432123875</v>
      </c>
      <c r="U31" s="3416" t="s">
        <v>1185</v>
      </c>
      <c r="V31" s="3416" t="s">
        <v>1185</v>
      </c>
    </row>
    <row r="32">
      <c r="A32" s="3425" t="s">
        <v>2811</v>
      </c>
      <c r="B32" s="3418" t="n">
        <v>1610.3500000000001</v>
      </c>
      <c r="C32" s="3416" t="s">
        <v>1185</v>
      </c>
      <c r="D32" s="3416" t="s">
        <v>1185</v>
      </c>
      <c r="E32" s="3418" t="s">
        <v>2945</v>
      </c>
      <c r="F32" s="3418" t="s">
        <v>2945</v>
      </c>
      <c r="G32" s="3418" t="s">
        <v>2945</v>
      </c>
      <c r="H32" s="3418" t="n">
        <v>1.3043835000000002E7</v>
      </c>
      <c r="I32" s="3418" t="s">
        <v>2945</v>
      </c>
      <c r="J32" s="3418" t="s">
        <v>2945</v>
      </c>
      <c r="K32" s="3418" t="s">
        <v>2945</v>
      </c>
      <c r="L32" s="3418" t="s">
        <v>2945</v>
      </c>
      <c r="M32" s="3418" t="s">
        <v>2945</v>
      </c>
      <c r="N32" s="3418" t="n">
        <v>1.3043835000000002E7</v>
      </c>
      <c r="O32" s="3416" t="s">
        <v>1185</v>
      </c>
      <c r="P32" s="3416" t="s">
        <v>1185</v>
      </c>
      <c r="Q32" s="3418" t="n">
        <v>0.06364285714286</v>
      </c>
      <c r="R32" s="3416" t="s">
        <v>1185</v>
      </c>
      <c r="S32" s="3416" t="s">
        <v>1185</v>
      </c>
      <c r="T32" s="3418" t="n">
        <v>0.102487275</v>
      </c>
      <c r="U32" s="3416" t="s">
        <v>1185</v>
      </c>
      <c r="V32" s="3416" t="s">
        <v>1185</v>
      </c>
    </row>
    <row r="33">
      <c r="A33" s="3433" t="s">
        <v>3049</v>
      </c>
      <c r="B33" s="3415" t="n">
        <v>1610.3500000000001</v>
      </c>
      <c r="C33" s="3415" t="n">
        <v>8.1</v>
      </c>
      <c r="D33" s="3418" t="n">
        <v>1.6</v>
      </c>
      <c r="E33" s="3415" t="s">
        <v>2945</v>
      </c>
      <c r="F33" s="3415" t="s">
        <v>2945</v>
      </c>
      <c r="G33" s="3415" t="s">
        <v>2945</v>
      </c>
      <c r="H33" s="3415" t="n">
        <v>1.3043835000000002E7</v>
      </c>
      <c r="I33" s="3415" t="s">
        <v>2945</v>
      </c>
      <c r="J33" s="3415" t="s">
        <v>2945</v>
      </c>
      <c r="K33" s="3415" t="s">
        <v>2945</v>
      </c>
      <c r="L33" s="3415" t="s">
        <v>2945</v>
      </c>
      <c r="M33" s="3415" t="s">
        <v>2945</v>
      </c>
      <c r="N33" s="3418" t="n">
        <v>1.3043835000000002E7</v>
      </c>
      <c r="O33" s="3416" t="s">
        <v>1185</v>
      </c>
      <c r="P33" s="3416" t="s">
        <v>1185</v>
      </c>
      <c r="Q33" s="3418" t="n">
        <v>0.06364285714286</v>
      </c>
      <c r="R33" s="3416" t="s">
        <v>1185</v>
      </c>
      <c r="S33" s="3416" t="s">
        <v>1185</v>
      </c>
      <c r="T33" s="3415" t="n">
        <v>0.102487275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2.9385091981715642E7</v>
      </c>
      <c r="P34" s="3415" t="n">
        <v>519723.19101443375</v>
      </c>
      <c r="Q34" s="3416" t="s">
        <v>1185</v>
      </c>
      <c r="R34" s="3418" t="n">
        <v>0.01571428571429</v>
      </c>
      <c r="S34" s="3418" t="n">
        <v>0.01178571428572</v>
      </c>
      <c r="T34" s="3416" t="s">
        <v>1185</v>
      </c>
      <c r="U34" s="3415" t="n">
        <v>0.46176573114125</v>
      </c>
      <c r="V34" s="3415" t="n">
        <v>0.00612530903696</v>
      </c>
    </row>
    <row r="35" spans="1:22" x14ac:dyDescent="0.15">
      <c r="A35" s="1328" t="s">
        <v>624</v>
      </c>
      <c r="B35" s="3416" t="s">
        <v>1185</v>
      </c>
      <c r="C35" s="3416" t="s">
        <v>1185</v>
      </c>
      <c r="D35" s="3416" t="s">
        <v>1185</v>
      </c>
      <c r="E35" s="3418" t="s">
        <v>2945</v>
      </c>
      <c r="F35" s="3418" t="n">
        <v>1.9637391387388434E7</v>
      </c>
      <c r="G35" s="3418" t="s">
        <v>2945</v>
      </c>
      <c r="H35" s="3418" t="n">
        <v>5.793953164354955E7</v>
      </c>
      <c r="I35" s="3416" t="s">
        <v>1185</v>
      </c>
      <c r="J35" s="3418" t="s">
        <v>2945</v>
      </c>
      <c r="K35" s="3418" t="n">
        <v>3698784.508503425</v>
      </c>
      <c r="L35" s="3416" t="s">
        <v>1185</v>
      </c>
      <c r="M35" s="3418" t="n">
        <v>5.941061458422225E7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0.00275529664717</v>
      </c>
      <c r="G36" s="3418" t="s">
        <v>2945</v>
      </c>
      <c r="H36" s="3418" t="n">
        <v>0.005</v>
      </c>
      <c r="I36" s="3416" t="s">
        <v>1185</v>
      </c>
      <c r="J36" s="3418" t="s">
        <v>2945</v>
      </c>
      <c r="K36" s="3418" t="s">
        <v>2944</v>
      </c>
      <c r="L36" s="3416" t="s">
        <v>1185</v>
      </c>
      <c r="M36" s="3418" t="n">
        <v>0.00554184422128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0.08502503216245</v>
      </c>
      <c r="G37" s="3415" t="s">
        <v>2945</v>
      </c>
      <c r="H37" s="3415" t="n">
        <v>0.45523917719932</v>
      </c>
      <c r="I37" s="3416" t="s">
        <v>1185</v>
      </c>
      <c r="J37" s="3415" t="s">
        <v>2945</v>
      </c>
      <c r="K37" s="3415" t="s">
        <v>2944</v>
      </c>
      <c r="L37" s="3416" t="s">
        <v>1185</v>
      </c>
      <c r="M37" s="3415" t="n">
        <v>0.51738401175388</v>
      </c>
      <c r="N37" s="3416" t="s">
        <v>1185</v>
      </c>
      <c r="O37" s="3416" t="s">
        <v>1185</v>
      </c>
      <c r="P37" s="3416" t="s">
        <v>1185</v>
      </c>
      <c r="Q37" s="3418" t="n">
        <v>0.00751777575212</v>
      </c>
      <c r="R37" s="3416" t="s">
        <v>1185</v>
      </c>
      <c r="S37" s="3416" t="s">
        <v>1185</v>
      </c>
      <c r="T37" s="3418" t="n">
        <v>1.05764822111565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0.75682694052377</v>
      </c>
      <c r="G8" s="26"/>
      <c r="H8" s="26"/>
      <c r="I8" s="26"/>
    </row>
    <row r="9" spans="1:9" ht="12" customHeight="1" x14ac:dyDescent="0.15">
      <c r="A9" s="1247" t="s">
        <v>643</v>
      </c>
      <c r="B9" s="3415" t="s">
        <v>2945</v>
      </c>
      <c r="C9" s="3415" t="s">
        <v>2944</v>
      </c>
      <c r="D9" s="3415" t="s">
        <v>2944</v>
      </c>
      <c r="E9" s="3418" t="s">
        <v>2945</v>
      </c>
      <c r="F9" s="3415" t="s">
        <v>2945</v>
      </c>
      <c r="G9" s="26"/>
      <c r="H9" s="26"/>
      <c r="I9" s="26"/>
    </row>
    <row r="10" spans="1:9" ht="12" customHeight="1" x14ac:dyDescent="0.15">
      <c r="A10" s="1352" t="s">
        <v>1353</v>
      </c>
      <c r="B10" s="3415" t="n">
        <v>0.02803</v>
      </c>
      <c r="C10" s="3415" t="s">
        <v>2944</v>
      </c>
      <c r="D10" s="3415" t="s">
        <v>2945</v>
      </c>
      <c r="E10" s="3418" t="n">
        <v>27.00060437116554</v>
      </c>
      <c r="F10" s="3415" t="n">
        <v>0.75682694052377</v>
      </c>
      <c r="G10" s="26"/>
      <c r="H10" s="26"/>
      <c r="I10" s="26"/>
    </row>
    <row r="11" spans="1:9" ht="12.75" customHeight="1" x14ac:dyDescent="0.15">
      <c r="A11" s="1353" t="s">
        <v>2932</v>
      </c>
      <c r="B11" s="3415" t="s">
        <v>2945</v>
      </c>
      <c r="C11" s="3415" t="s">
        <v>2944</v>
      </c>
      <c r="D11" s="3415" t="s">
        <v>2944</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2944</v>
      </c>
      <c r="D13" s="3415" t="s">
        <v>2944</v>
      </c>
      <c r="E13" s="3418" t="s">
        <v>2945</v>
      </c>
      <c r="F13" s="3415" t="s">
        <v>2945</v>
      </c>
      <c r="G13" s="26"/>
      <c r="H13" s="26"/>
      <c r="I13" s="26"/>
    </row>
    <row r="14" spans="1:9" ht="12.75" customHeight="1" x14ac:dyDescent="0.15">
      <c r="A14" s="1326" t="s">
        <v>646</v>
      </c>
      <c r="B14" s="3415" t="s">
        <v>2945</v>
      </c>
      <c r="C14" s="3415" t="s">
        <v>2944</v>
      </c>
      <c r="D14" s="3415" t="s">
        <v>2944</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2944</v>
      </c>
      <c r="D16" s="3415" t="s">
        <v>2944</v>
      </c>
      <c r="E16" s="3418" t="s">
        <v>2945</v>
      </c>
      <c r="F16" s="3415" t="s">
        <v>2945</v>
      </c>
      <c r="G16" s="26"/>
      <c r="H16" s="26"/>
      <c r="I16" s="26"/>
    </row>
    <row r="17" spans="1:9" ht="12.75" customHeight="1" x14ac:dyDescent="0.15">
      <c r="A17" s="1247" t="s">
        <v>649</v>
      </c>
      <c r="B17" s="3415" t="s">
        <v>2945</v>
      </c>
      <c r="C17" s="3415" t="s">
        <v>2944</v>
      </c>
      <c r="D17" s="3415" t="s">
        <v>2944</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0.02803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11563.101051798792</v>
      </c>
      <c r="C7" s="3417" t="n">
        <v>24.9136378047698</v>
      </c>
      <c r="D7" s="3417" t="n">
        <v>0.37670133862969</v>
      </c>
      <c r="E7" s="3417" t="n">
        <v>24.50145841563841</v>
      </c>
      <c r="F7" s="3417" t="n">
        <v>324.7853768050726</v>
      </c>
      <c r="G7" s="3417" t="n">
        <v>37.55228814741878</v>
      </c>
      <c r="H7" s="3417" t="n">
        <v>10.98195616685723</v>
      </c>
    </row>
    <row r="8" spans="1:8" ht="12" customHeight="1" x14ac:dyDescent="0.15">
      <c r="A8" s="713" t="s">
        <v>39</v>
      </c>
      <c r="B8" s="3417" t="n">
        <v>3270.7091086469763</v>
      </c>
      <c r="C8" s="3417" t="n">
        <v>0.71547068</v>
      </c>
      <c r="D8" s="3417" t="n">
        <v>0.016307727</v>
      </c>
      <c r="E8" s="3415" t="n">
        <v>4.62214173334569</v>
      </c>
      <c r="F8" s="3415" t="n">
        <v>2.55678199163246</v>
      </c>
      <c r="G8" s="3415" t="n">
        <v>2.2395723618</v>
      </c>
      <c r="H8" s="3415" t="n">
        <v>0.34181959496695</v>
      </c>
    </row>
    <row r="9" spans="1:8" ht="12" customHeight="1" x14ac:dyDescent="0.15">
      <c r="A9" s="713" t="s">
        <v>40</v>
      </c>
      <c r="B9" s="3417" t="n">
        <v>6940.811657585148</v>
      </c>
      <c r="C9" s="3417" t="n">
        <v>23.9847874</v>
      </c>
      <c r="D9" s="3417" t="n">
        <v>0.313263772</v>
      </c>
      <c r="E9" s="3415" t="n">
        <v>11.60451733461956</v>
      </c>
      <c r="F9" s="3415" t="n">
        <v>318.9938831684</v>
      </c>
      <c r="G9" s="3415" t="n">
        <v>34.32628935630361</v>
      </c>
      <c r="H9" s="3415" t="n">
        <v>10.57701785803377</v>
      </c>
    </row>
    <row r="10" spans="1:8" ht="12.75" customHeight="1" x14ac:dyDescent="0.15">
      <c r="A10" s="713" t="s">
        <v>41</v>
      </c>
      <c r="B10" s="3417" t="n">
        <v>1351.5802855666668</v>
      </c>
      <c r="C10" s="3417" t="n">
        <v>0.2133797247698</v>
      </c>
      <c r="D10" s="3417" t="n">
        <v>0.04712983962969</v>
      </c>
      <c r="E10" s="3415" t="n">
        <v>8.27479934767316</v>
      </c>
      <c r="F10" s="3415" t="n">
        <v>3.23471164504014</v>
      </c>
      <c r="G10" s="3415" t="n">
        <v>0.98642642931517</v>
      </c>
      <c r="H10" s="3415" t="n">
        <v>0.06311871385651</v>
      </c>
    </row>
    <row r="11" spans="1:8" ht="12" customHeight="1" x14ac:dyDescent="0.15">
      <c r="A11" s="719" t="s">
        <v>42</v>
      </c>
      <c r="B11" s="3417" t="n">
        <v>64.95936743626667</v>
      </c>
      <c r="C11" s="3417" t="n">
        <v>0.004124987619</v>
      </c>
      <c r="D11" s="3417" t="n">
        <v>6.03250476E-4</v>
      </c>
      <c r="E11" s="3417" t="n">
        <v>0.1325483332</v>
      </c>
      <c r="F11" s="3417" t="n">
        <v>0.08388628</v>
      </c>
      <c r="G11" s="3417" t="n">
        <v>0.0255653376</v>
      </c>
      <c r="H11" s="3417" t="n">
        <v>0.0257082392</v>
      </c>
    </row>
    <row r="12" spans="1:8" ht="12" customHeight="1" x14ac:dyDescent="0.15">
      <c r="A12" s="713" t="s">
        <v>43</v>
      </c>
      <c r="B12" s="3417" t="n">
        <v>46.78902</v>
      </c>
      <c r="C12" s="3417" t="n">
        <v>0.0039996</v>
      </c>
      <c r="D12" s="3417" t="n">
        <v>1.017E-4</v>
      </c>
      <c r="E12" s="3415" t="n">
        <v>0.0697104</v>
      </c>
      <c r="F12" s="3415" t="n">
        <v>0.0262368</v>
      </c>
      <c r="G12" s="3415" t="n">
        <v>0.0186474</v>
      </c>
      <c r="H12" s="3415" t="n">
        <v>0.020519786</v>
      </c>
    </row>
    <row r="13" spans="1:8" ht="12.75" customHeight="1" x14ac:dyDescent="0.15">
      <c r="A13" s="713" t="s">
        <v>44</v>
      </c>
      <c r="B13" s="3417" t="n">
        <v>18.17034743626667</v>
      </c>
      <c r="C13" s="3417" t="n">
        <v>1.25387619E-4</v>
      </c>
      <c r="D13" s="3417" t="n">
        <v>5.01550476E-4</v>
      </c>
      <c r="E13" s="3415" t="n">
        <v>0.0628379332</v>
      </c>
      <c r="F13" s="3415" t="n">
        <v>0.05764948</v>
      </c>
      <c r="G13" s="3415" t="n">
        <v>0.0069179376</v>
      </c>
      <c r="H13" s="3415" t="n">
        <v>0.0051884532</v>
      </c>
    </row>
    <row r="14" spans="1:8" ht="12.75" customHeight="1" x14ac:dyDescent="0.15">
      <c r="A14" s="737" t="s">
        <v>45</v>
      </c>
      <c r="B14" s="3417" t="n">
        <v>131.8763438192744</v>
      </c>
      <c r="C14" s="3417" t="n">
        <v>66.37977849394444</v>
      </c>
      <c r="D14" s="3417" t="n">
        <v>9.1655652237E-4</v>
      </c>
      <c r="E14" s="3417" t="n">
        <v>0.125898251797</v>
      </c>
      <c r="F14" s="3417" t="n">
        <v>0.753659123663</v>
      </c>
      <c r="G14" s="3417" t="n">
        <v>1.91346282541606</v>
      </c>
      <c r="H14" s="3417" t="n">
        <v>0.63409587398993</v>
      </c>
    </row>
    <row r="15" spans="1:8" ht="12" customHeight="1" x14ac:dyDescent="0.15">
      <c r="A15" s="719" t="s">
        <v>46</v>
      </c>
      <c r="B15" s="3417" t="n">
        <v>0.337855643</v>
      </c>
      <c r="C15" s="3417" t="n">
        <v>1.3830230975</v>
      </c>
      <c r="D15" s="3417" t="n">
        <v>4.2692E-10</v>
      </c>
      <c r="E15" s="3417" t="n">
        <v>8.64E-4</v>
      </c>
      <c r="F15" s="3417" t="n">
        <v>0.4416</v>
      </c>
      <c r="G15" s="3417" t="n">
        <v>0.01269132092105</v>
      </c>
      <c r="H15" s="3417" t="n">
        <v>7.68E-4</v>
      </c>
    </row>
    <row r="16" spans="1:8" ht="12" customHeight="1" x14ac:dyDescent="0.15">
      <c r="A16" s="713" t="s">
        <v>47</v>
      </c>
      <c r="B16" s="3417" t="s">
        <v>2943</v>
      </c>
      <c r="C16" s="3417" t="n">
        <v>1.3817270975</v>
      </c>
      <c r="D16" s="3415" t="s">
        <v>2944</v>
      </c>
      <c r="E16" s="3415" t="s">
        <v>2944</v>
      </c>
      <c r="F16" s="3415" t="s">
        <v>2944</v>
      </c>
      <c r="G16" s="3415" t="n">
        <v>0.00529932092105</v>
      </c>
      <c r="H16" s="3416" t="s">
        <v>1185</v>
      </c>
    </row>
    <row r="17" spans="1:8" ht="12" customHeight="1" x14ac:dyDescent="0.15">
      <c r="A17" s="713" t="s">
        <v>48</v>
      </c>
      <c r="B17" s="3417" t="n">
        <v>0.337855643</v>
      </c>
      <c r="C17" s="3417" t="n">
        <v>0.001296</v>
      </c>
      <c r="D17" s="3415" t="n">
        <v>4.2692E-10</v>
      </c>
      <c r="E17" s="3415" t="n">
        <v>8.64E-4</v>
      </c>
      <c r="F17" s="3415" t="n">
        <v>0.4416</v>
      </c>
      <c r="G17" s="3415" t="n">
        <v>0.007392</v>
      </c>
      <c r="H17" s="3415" t="n">
        <v>7.68E-4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131.5384881762744</v>
      </c>
      <c r="C19" s="3417" t="n">
        <v>64.99675539644444</v>
      </c>
      <c r="D19" s="3417" t="n">
        <v>9.1655609545E-4</v>
      </c>
      <c r="E19" s="3417" t="n">
        <v>0.125034251797</v>
      </c>
      <c r="F19" s="3417" t="n">
        <v>0.312059123663</v>
      </c>
      <c r="G19" s="3417" t="n">
        <v>1.90077150449501</v>
      </c>
      <c r="H19" s="3417" t="n">
        <v>0.63332787398993</v>
      </c>
    </row>
    <row r="20" spans="1:8" ht="12" customHeight="1" x14ac:dyDescent="0.15">
      <c r="A20" s="713" t="s">
        <v>51</v>
      </c>
      <c r="B20" s="3417" t="n">
        <v>0.57632626864848</v>
      </c>
      <c r="C20" s="3417" t="n">
        <v>1.54896278361686</v>
      </c>
      <c r="D20" s="3417" t="s">
        <v>2946</v>
      </c>
      <c r="E20" s="3415" t="n">
        <v>0.105824095291</v>
      </c>
      <c r="F20" s="3415" t="n">
        <v>0.224680205498</v>
      </c>
      <c r="G20" s="3415" t="n">
        <v>1.7058802739726</v>
      </c>
      <c r="H20" s="3415" t="n">
        <v>0.060076149852</v>
      </c>
    </row>
    <row r="21" spans="1:8" ht="12" customHeight="1" x14ac:dyDescent="0.15">
      <c r="A21" s="713" t="s">
        <v>52</v>
      </c>
      <c r="B21" s="3417" t="n">
        <v>0.66264910772941</v>
      </c>
      <c r="C21" s="3417" t="n">
        <v>53.30213007821782</v>
      </c>
      <c r="D21" s="3416" t="s">
        <v>1185</v>
      </c>
      <c r="E21" s="3416" t="s">
        <v>1185</v>
      </c>
      <c r="F21" s="3416" t="s">
        <v>1185</v>
      </c>
      <c r="G21" s="3415" t="n">
        <v>0.1772</v>
      </c>
      <c r="H21" s="3415" t="s">
        <v>2944</v>
      </c>
    </row>
    <row r="22" spans="1:8" ht="12" customHeight="1" x14ac:dyDescent="0.15">
      <c r="A22" s="713" t="s">
        <v>53</v>
      </c>
      <c r="B22" s="3417" t="n">
        <v>130.28770119189653</v>
      </c>
      <c r="C22" s="3417" t="n">
        <v>7.93321503460976</v>
      </c>
      <c r="D22" s="3417" t="n">
        <v>9.1655609545E-4</v>
      </c>
      <c r="E22" s="3415" t="n">
        <v>0.019210156506</v>
      </c>
      <c r="F22" s="3415" t="n">
        <v>0.087378918165</v>
      </c>
      <c r="G22" s="3415" t="n">
        <v>0.01769123052241</v>
      </c>
      <c r="H22" s="3415" t="n">
        <v>0.57325172413793</v>
      </c>
    </row>
    <row r="23" spans="1:8" ht="12.75" customHeight="1" x14ac:dyDescent="0.15">
      <c r="A23" s="713" t="s">
        <v>54</v>
      </c>
      <c r="B23" s="3417" t="n">
        <v>0.011811608</v>
      </c>
      <c r="C23" s="3417" t="n">
        <v>2.2124475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551.6940710896272</v>
      </c>
      <c r="C29" s="3417" t="n">
        <v>0.00380708860302</v>
      </c>
      <c r="D29" s="3417" t="n">
        <v>0.01522835441208</v>
      </c>
      <c r="E29" s="3417" t="n">
        <v>2.45043081975719</v>
      </c>
      <c r="F29" s="3417" t="n">
        <v>0.14737050560976</v>
      </c>
      <c r="G29" s="3417" t="n">
        <v>0.61548010242209</v>
      </c>
      <c r="H29" s="3417" t="n">
        <v>0.08458196275188</v>
      </c>
    </row>
    <row r="30" spans="1:8" ht="12" customHeight="1" x14ac:dyDescent="0.15">
      <c r="A30" s="729" t="s">
        <v>61</v>
      </c>
      <c r="B30" s="3417" t="n">
        <v>551.6940710896272</v>
      </c>
      <c r="C30" s="3417" t="n">
        <v>0.00380708860302</v>
      </c>
      <c r="D30" s="3417" t="n">
        <v>0.01522835441208</v>
      </c>
      <c r="E30" s="3415" t="n">
        <v>2.45043081975719</v>
      </c>
      <c r="F30" s="3415" t="n">
        <v>0.14737050560976</v>
      </c>
      <c r="G30" s="3415" t="n">
        <v>0.61548010242209</v>
      </c>
      <c r="H30" s="3415" t="n">
        <v>0.08458196275188</v>
      </c>
    </row>
    <row r="31" spans="1:8" ht="12" customHeight="1" x14ac:dyDescent="0.15">
      <c r="A31" s="729" t="s">
        <v>62</v>
      </c>
      <c r="B31" s="3417" t="s">
        <v>2947</v>
      </c>
      <c r="C31" s="3417" t="s">
        <v>2947</v>
      </c>
      <c r="D31" s="3417" t="s">
        <v>2947</v>
      </c>
      <c r="E31" s="3415" t="s">
        <v>2948</v>
      </c>
      <c r="F31" s="3415" t="s">
        <v>2948</v>
      </c>
      <c r="G31" s="3415" t="s">
        <v>2948</v>
      </c>
      <c r="H31" s="3415" t="s">
        <v>2948</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12653.558839526817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10.79692140915223</v>
      </c>
    </row>
    <row r="9" spans="1:5" ht="29.25" customHeight="1" x14ac:dyDescent="0.15">
      <c r="A9" s="1373" t="s">
        <v>1369</v>
      </c>
      <c r="B9" s="3418" t="s">
        <v>665</v>
      </c>
      <c r="C9" s="3415" t="n">
        <v>3.7833766E8</v>
      </c>
      <c r="D9" s="3418" t="n">
        <v>0.01</v>
      </c>
      <c r="E9" s="3415" t="n">
        <v>5.94530608571429</v>
      </c>
    </row>
    <row r="10" spans="1:5" ht="29.25" customHeight="1" x14ac:dyDescent="0.15">
      <c r="A10" s="1373" t="s">
        <v>1370</v>
      </c>
      <c r="B10" s="3418" t="s">
        <v>667</v>
      </c>
      <c r="C10" s="3418" t="n">
        <v>1.0990785270476215E8</v>
      </c>
      <c r="D10" s="3418" t="n">
        <v>0.01</v>
      </c>
      <c r="E10" s="3418" t="n">
        <v>1.72712339964626</v>
      </c>
    </row>
    <row r="11" spans="1:5" ht="25.5" customHeight="1" x14ac:dyDescent="0.15">
      <c r="A11" s="1373" t="s">
        <v>669</v>
      </c>
      <c r="B11" s="3418" t="s">
        <v>670</v>
      </c>
      <c r="C11" s="3415" t="n">
        <v>1.0408100757050243E8</v>
      </c>
      <c r="D11" s="3418" t="n">
        <v>0.01</v>
      </c>
      <c r="E11" s="3415" t="n">
        <v>1.63555869039361</v>
      </c>
    </row>
    <row r="12" spans="1:5" ht="22.5" customHeight="1" x14ac:dyDescent="0.15">
      <c r="A12" s="1373" t="s">
        <v>671</v>
      </c>
      <c r="B12" s="3418" t="s">
        <v>672</v>
      </c>
      <c r="C12" s="3415" t="n">
        <v>598138.7999999999</v>
      </c>
      <c r="D12" s="3418" t="n">
        <v>0.01</v>
      </c>
      <c r="E12" s="3415" t="n">
        <v>0.009399324</v>
      </c>
    </row>
    <row r="13" spans="1:5" ht="20.25" customHeight="1" x14ac:dyDescent="0.15">
      <c r="A13" s="1375" t="s">
        <v>673</v>
      </c>
      <c r="B13" s="3418" t="s">
        <v>674</v>
      </c>
      <c r="C13" s="3415" t="n">
        <v>5228706.3342597205</v>
      </c>
      <c r="D13" s="3418" t="n">
        <v>0.01</v>
      </c>
      <c r="E13" s="3415" t="n">
        <v>0.08216538525265</v>
      </c>
    </row>
    <row r="14" spans="1:5" ht="14.25" customHeight="1" x14ac:dyDescent="0.15">
      <c r="A14" s="1373" t="s">
        <v>675</v>
      </c>
      <c r="B14" s="3418" t="s">
        <v>676</v>
      </c>
      <c r="C14" s="3415" t="n">
        <v>1.67912116839313E7</v>
      </c>
      <c r="D14" s="3418" t="n">
        <v>0.01473499276666</v>
      </c>
      <c r="E14" s="3415" t="n">
        <v>0.38880031568104</v>
      </c>
    </row>
    <row r="15" spans="1:5" ht="14.25" customHeight="1" x14ac:dyDescent="0.15">
      <c r="A15" s="1373" t="s">
        <v>677</v>
      </c>
      <c r="B15" s="3418" t="s">
        <v>678</v>
      </c>
      <c r="C15" s="3415" t="n">
        <v>1.733691360518309E8</v>
      </c>
      <c r="D15" s="3418" t="n">
        <v>0.01</v>
      </c>
      <c r="E15" s="3415" t="n">
        <v>2.72437213795734</v>
      </c>
    </row>
    <row r="16" spans="1:5" ht="25.5" customHeight="1" x14ac:dyDescent="0.15">
      <c r="A16" s="1373" t="s">
        <v>1373</v>
      </c>
      <c r="B16" s="3418" t="s">
        <v>2702</v>
      </c>
      <c r="C16" s="3415" t="n">
        <v>720329.9188464821</v>
      </c>
      <c r="D16" s="3418" t="n">
        <v>0.01</v>
      </c>
      <c r="E16" s="3415" t="n">
        <v>0.0113194701533</v>
      </c>
    </row>
    <row r="17" spans="1:5" ht="14.25" customHeight="1" x14ac:dyDescent="0.15">
      <c r="A17" s="1373" t="s">
        <v>1371</v>
      </c>
      <c r="B17" s="3418" t="s">
        <v>3104</v>
      </c>
      <c r="C17" s="3415" t="s">
        <v>2945</v>
      </c>
      <c r="D17" s="3418" t="s">
        <v>2945</v>
      </c>
      <c r="E17" s="3415" t="s">
        <v>2945</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0.85054841396722</v>
      </c>
    </row>
    <row r="20" spans="1:5" ht="24" customHeight="1" x14ac:dyDescent="0.15">
      <c r="A20" s="1001" t="s">
        <v>1372</v>
      </c>
      <c r="B20" s="3418" t="s">
        <v>682</v>
      </c>
      <c r="C20" s="3415" t="n">
        <v>3.37762168164247E7</v>
      </c>
      <c r="D20" s="3418" t="n">
        <v>0.01</v>
      </c>
      <c r="E20" s="3415" t="n">
        <v>0.53076912140096</v>
      </c>
    </row>
    <row r="21" spans="1:5" x14ac:dyDescent="0.15">
      <c r="A21" s="1001" t="s">
        <v>683</v>
      </c>
      <c r="B21" s="3418" t="s">
        <v>3105</v>
      </c>
      <c r="C21" s="3415" t="n">
        <v>2.713278846016753E7</v>
      </c>
      <c r="D21" s="3418" t="n">
        <v>0.0075</v>
      </c>
      <c r="E21" s="3415" t="n">
        <v>0.31977929256626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0.05154521514285</v>
      </c>
      <c r="D32" s="364"/>
      <c r="E32" s="364"/>
    </row>
    <row r="33" spans="1:5" ht="13" x14ac:dyDescent="0.15">
      <c r="A33" s="1387" t="s">
        <v>660</v>
      </c>
      <c r="B33" s="1387" t="s">
        <v>661</v>
      </c>
      <c r="C33" s="3415" t="n">
        <v>0.1121751577278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3107</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17.90888432751733</v>
      </c>
    </row>
    <row r="9" spans="1:4" ht="13" x14ac:dyDescent="0.15">
      <c r="A9" s="1417" t="s">
        <v>727</v>
      </c>
      <c r="B9" s="3415" t="n">
        <v>39978.0961686</v>
      </c>
      <c r="C9" s="3418" t="n">
        <v>0.12</v>
      </c>
      <c r="D9" s="3415" t="n">
        <v>17.590362314184</v>
      </c>
    </row>
    <row r="10" spans="1:4" ht="13" x14ac:dyDescent="0.15">
      <c r="A10" s="1417" t="s">
        <v>728</v>
      </c>
      <c r="B10" s="3415" t="n">
        <v>668.228</v>
      </c>
      <c r="C10" s="3418" t="n">
        <v>0.13</v>
      </c>
      <c r="D10" s="3415" t="n">
        <v>0.31852201333333</v>
      </c>
    </row>
    <row r="11" spans="1:4" ht="13" x14ac:dyDescent="0.15">
      <c r="A11" s="1418" t="s">
        <v>522</v>
      </c>
      <c r="B11" s="3415" t="n">
        <v>132875.23778316728</v>
      </c>
      <c r="C11" s="3418" t="n">
        <v>0.2</v>
      </c>
      <c r="D11" s="3415" t="n">
        <v>97.44184104098935</v>
      </c>
    </row>
    <row r="12" spans="1:4" ht="13" x14ac:dyDescent="0.15">
      <c r="A12" s="1418" t="s">
        <v>1375</v>
      </c>
      <c r="B12" s="3415" t="n">
        <v>183529.87149256165</v>
      </c>
      <c r="C12" s="3418" t="n">
        <v>0.13</v>
      </c>
      <c r="D12" s="3415" t="n">
        <v>87.48257207812105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-5747.20594219411</v>
      </c>
      <c r="C7" s="3417" t="n">
        <v>0.80053057394992</v>
      </c>
      <c r="D7" s="3417" t="n">
        <v>0.1399769745557</v>
      </c>
      <c r="E7" s="3417" t="n">
        <v>0.62002960486651</v>
      </c>
      <c r="F7" s="3417" t="n">
        <v>18.84944265250577</v>
      </c>
      <c r="G7" s="3417" t="s">
        <v>3111</v>
      </c>
      <c r="H7" s="336"/>
    </row>
    <row r="8" spans="1:8" ht="13" x14ac:dyDescent="0.15">
      <c r="A8" s="1432" t="s">
        <v>733</v>
      </c>
      <c r="B8" s="3417" t="n">
        <v>-5563.872740383631</v>
      </c>
      <c r="C8" s="3417" t="n">
        <v>0.69310058161812</v>
      </c>
      <c r="D8" s="3417" t="n">
        <v>0.06678333434953</v>
      </c>
      <c r="E8" s="3417" t="n">
        <v>0.44240462656476</v>
      </c>
      <c r="F8" s="3417" t="n">
        <v>15.77909834747659</v>
      </c>
      <c r="G8" s="3417" t="s">
        <v>2948</v>
      </c>
      <c r="H8" s="336"/>
    </row>
    <row r="9" spans="1:8" ht="13" x14ac:dyDescent="0.15">
      <c r="A9" s="1433" t="s">
        <v>734</v>
      </c>
      <c r="B9" s="3417" t="n">
        <v>-3962.8915110166563</v>
      </c>
      <c r="C9" s="3417" t="n">
        <v>0.68019498022368</v>
      </c>
      <c r="D9" s="3417" t="n">
        <v>0.03762780741663</v>
      </c>
      <c r="E9" s="3415" t="n">
        <v>0.44240462656476</v>
      </c>
      <c r="F9" s="3415" t="n">
        <v>15.77909834747659</v>
      </c>
      <c r="G9" s="3415" t="s">
        <v>2948</v>
      </c>
      <c r="H9" s="336"/>
    </row>
    <row r="10" spans="1:8" ht="13" x14ac:dyDescent="0.15">
      <c r="A10" s="1440" t="s">
        <v>735</v>
      </c>
      <c r="B10" s="3417" t="n">
        <v>-1584.174829366975</v>
      </c>
      <c r="C10" s="3417" t="n">
        <v>0.01290560139444</v>
      </c>
      <c r="D10" s="3417" t="n">
        <v>7.139269329E-4</v>
      </c>
      <c r="E10" s="3415" t="s">
        <v>2942</v>
      </c>
      <c r="F10" s="3415" t="s">
        <v>2942</v>
      </c>
      <c r="G10" s="3415" t="s">
        <v>2948</v>
      </c>
      <c r="H10" s="336"/>
    </row>
    <row r="11" spans="1:8" ht="13" x14ac:dyDescent="0.15">
      <c r="A11" s="1443" t="s">
        <v>736</v>
      </c>
      <c r="B11" s="3417" t="n">
        <v>-86.37909420963717</v>
      </c>
      <c r="C11" s="3417" t="n">
        <v>0.0058968</v>
      </c>
      <c r="D11" s="3417" t="n">
        <v>0.02558907575202</v>
      </c>
      <c r="E11" s="3417" t="n">
        <v>0.00546</v>
      </c>
      <c r="F11" s="3417" t="n">
        <v>0.200928</v>
      </c>
      <c r="G11" s="3417" t="s">
        <v>2948</v>
      </c>
      <c r="H11" s="336"/>
    </row>
    <row r="12" spans="1:8" ht="13" x14ac:dyDescent="0.15">
      <c r="A12" s="1433" t="s">
        <v>738</v>
      </c>
      <c r="B12" s="3417" t="n">
        <v>-255.3981229586693</v>
      </c>
      <c r="C12" s="3417" t="n">
        <v>0.0058968</v>
      </c>
      <c r="D12" s="3417" t="n">
        <v>1.5288E-4</v>
      </c>
      <c r="E12" s="3415" t="n">
        <v>0.00546</v>
      </c>
      <c r="F12" s="3415" t="n">
        <v>0.200928</v>
      </c>
      <c r="G12" s="3415" t="s">
        <v>2948</v>
      </c>
      <c r="H12" s="336"/>
    </row>
    <row r="13" spans="1:8" ht="13" x14ac:dyDescent="0.15">
      <c r="A13" s="1433" t="s">
        <v>739</v>
      </c>
      <c r="B13" s="3417" t="n">
        <v>169.01902874903212</v>
      </c>
      <c r="C13" s="3417" t="s">
        <v>2942</v>
      </c>
      <c r="D13" s="3417" t="n">
        <v>0.02543619575202</v>
      </c>
      <c r="E13" s="3415" t="s">
        <v>2942</v>
      </c>
      <c r="F13" s="3415" t="s">
        <v>2942</v>
      </c>
      <c r="G13" s="3415" t="s">
        <v>2948</v>
      </c>
      <c r="H13" s="336"/>
    </row>
    <row r="14" spans="1:8" ht="13" x14ac:dyDescent="0.15">
      <c r="A14" s="1432" t="s">
        <v>740</v>
      </c>
      <c r="B14" s="3417" t="n">
        <v>-217.117886883738</v>
      </c>
      <c r="C14" s="3417" t="n">
        <v>0.1015331923318</v>
      </c>
      <c r="D14" s="3417" t="n">
        <v>0.00927042190856</v>
      </c>
      <c r="E14" s="3417" t="n">
        <v>0.17216497830175</v>
      </c>
      <c r="F14" s="3417" t="n">
        <v>2.86941630502918</v>
      </c>
      <c r="G14" s="3417" t="s">
        <v>2948</v>
      </c>
      <c r="H14" s="336"/>
    </row>
    <row r="15" spans="1:8" ht="13" x14ac:dyDescent="0.15">
      <c r="A15" s="1433" t="s">
        <v>742</v>
      </c>
      <c r="B15" s="3417" t="n">
        <v>-246.02051939059635</v>
      </c>
      <c r="C15" s="3417" t="n">
        <v>0.1015331923318</v>
      </c>
      <c r="D15" s="3417" t="n">
        <v>0.00927042190856</v>
      </c>
      <c r="E15" s="3415" t="n">
        <v>0.17216497830175</v>
      </c>
      <c r="F15" s="3415" t="n">
        <v>2.86941630502918</v>
      </c>
      <c r="G15" s="3415" t="s">
        <v>2948</v>
      </c>
      <c r="H15" s="336"/>
    </row>
    <row r="16" spans="1:8" ht="13" x14ac:dyDescent="0.15">
      <c r="A16" s="1440" t="s">
        <v>743</v>
      </c>
      <c r="B16" s="3417" t="n">
        <v>28.90263250685836</v>
      </c>
      <c r="C16" s="3417" t="s">
        <v>2964</v>
      </c>
      <c r="D16" s="3417" t="s">
        <v>2964</v>
      </c>
      <c r="E16" s="3415" t="s">
        <v>2942</v>
      </c>
      <c r="F16" s="3415" t="s">
        <v>2942</v>
      </c>
      <c r="G16" s="3415" t="s">
        <v>2948</v>
      </c>
      <c r="H16" s="336"/>
    </row>
    <row r="17" spans="1:8" ht="14" x14ac:dyDescent="0.15">
      <c r="A17" s="1443" t="s">
        <v>744</v>
      </c>
      <c r="B17" s="3417" t="n">
        <v>86.68018298699415</v>
      </c>
      <c r="C17" s="3417" t="s">
        <v>2945</v>
      </c>
      <c r="D17" s="3417" t="n">
        <v>0.00425134285714</v>
      </c>
      <c r="E17" s="3417" t="s">
        <v>2943</v>
      </c>
      <c r="F17" s="3417" t="s">
        <v>2944</v>
      </c>
      <c r="G17" s="3417" t="s">
        <v>2948</v>
      </c>
      <c r="H17" s="336"/>
    </row>
    <row r="18" spans="1:8" ht="13" x14ac:dyDescent="0.15">
      <c r="A18" s="1433" t="s">
        <v>746</v>
      </c>
      <c r="B18" s="3417" t="s">
        <v>2964</v>
      </c>
      <c r="C18" s="3417" t="s">
        <v>2945</v>
      </c>
      <c r="D18" s="3417" t="s">
        <v>2945</v>
      </c>
      <c r="E18" s="3415" t="s">
        <v>2944</v>
      </c>
      <c r="F18" s="3415" t="s">
        <v>2944</v>
      </c>
      <c r="G18" s="3415" t="s">
        <v>2948</v>
      </c>
      <c r="H18" s="336"/>
    </row>
    <row r="19" spans="1:8" ht="13" x14ac:dyDescent="0.15">
      <c r="A19" s="1433" t="s">
        <v>747</v>
      </c>
      <c r="B19" s="3417" t="n">
        <v>-1.52032819750585</v>
      </c>
      <c r="C19" s="3417" t="s">
        <v>2945</v>
      </c>
      <c r="D19" s="3417" t="s">
        <v>2945</v>
      </c>
      <c r="E19" s="3415" t="s">
        <v>2945</v>
      </c>
      <c r="F19" s="3415" t="s">
        <v>2944</v>
      </c>
      <c r="G19" s="3415" t="s">
        <v>2948</v>
      </c>
      <c r="H19" s="336"/>
    </row>
    <row r="20" spans="1:8" ht="13" x14ac:dyDescent="0.15">
      <c r="A20" s="1432" t="s">
        <v>748</v>
      </c>
      <c r="B20" s="3417" t="n">
        <v>150.4517928521322</v>
      </c>
      <c r="C20" s="3417" t="s">
        <v>2943</v>
      </c>
      <c r="D20" s="3417" t="n">
        <v>0.02470386916528</v>
      </c>
      <c r="E20" s="3417" t="s">
        <v>2944</v>
      </c>
      <c r="F20" s="3417" t="s">
        <v>2944</v>
      </c>
      <c r="G20" s="3417" t="s">
        <v>2948</v>
      </c>
      <c r="H20" s="336"/>
    </row>
    <row r="21" spans="1:8" ht="13" x14ac:dyDescent="0.15">
      <c r="A21" s="1433" t="s">
        <v>750</v>
      </c>
      <c r="B21" s="3417" t="s">
        <v>2945</v>
      </c>
      <c r="C21" s="3417" t="s">
        <v>2944</v>
      </c>
      <c r="D21" s="3417" t="s">
        <v>2945</v>
      </c>
      <c r="E21" s="3415" t="s">
        <v>2944</v>
      </c>
      <c r="F21" s="3415" t="s">
        <v>2944</v>
      </c>
      <c r="G21" s="3415" t="s">
        <v>2948</v>
      </c>
      <c r="H21" s="336"/>
    </row>
    <row r="22" spans="1:8" ht="13" x14ac:dyDescent="0.15">
      <c r="A22" s="1440" t="s">
        <v>751</v>
      </c>
      <c r="B22" s="3417" t="n">
        <v>150.4517928521322</v>
      </c>
      <c r="C22" s="3417" t="s">
        <v>2944</v>
      </c>
      <c r="D22" s="3417" t="n">
        <v>0.02470386916528</v>
      </c>
      <c r="E22" s="3415" t="s">
        <v>2944</v>
      </c>
      <c r="F22" s="3415" t="s">
        <v>2944</v>
      </c>
      <c r="G22" s="3415" t="s">
        <v>2948</v>
      </c>
      <c r="H22" s="336"/>
    </row>
    <row r="23" spans="1:8" ht="14" x14ac:dyDescent="0.15">
      <c r="A23" s="1443" t="s">
        <v>752</v>
      </c>
      <c r="B23" s="3417" t="s">
        <v>2945</v>
      </c>
      <c r="C23" s="3417" t="s">
        <v>2943</v>
      </c>
      <c r="D23" s="3417" t="s">
        <v>2945</v>
      </c>
      <c r="E23" s="3417" t="s">
        <v>2944</v>
      </c>
      <c r="F23" s="3417" t="s">
        <v>2944</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2944</v>
      </c>
      <c r="D25" s="3417" t="s">
        <v>2945</v>
      </c>
      <c r="E25" s="3415" t="s">
        <v>2944</v>
      </c>
      <c r="F25" s="3415" t="s">
        <v>2944</v>
      </c>
      <c r="G25" s="3415" t="s">
        <v>2948</v>
      </c>
      <c r="H25" s="336"/>
    </row>
    <row r="26" spans="1:8" ht="14" x14ac:dyDescent="0.15">
      <c r="A26" s="1432" t="s">
        <v>755</v>
      </c>
      <c r="B26" s="3417" t="n">
        <v>-116.9681965562302</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2064.7845319518733</v>
      </c>
      <c r="C7" s="3415" t="s">
        <v>2945</v>
      </c>
      <c r="D7" s="3415" t="n">
        <v>0.58427516025687</v>
      </c>
      <c r="E7" s="3415" t="n">
        <v>0.46297811097933</v>
      </c>
      <c r="F7" s="3415" t="s">
        <v>2945</v>
      </c>
      <c r="G7" s="3415" t="s">
        <v>2945</v>
      </c>
      <c r="H7" s="3415" t="s">
        <v>2942</v>
      </c>
      <c r="I7" s="3415" t="n">
        <v>0.85974672876379</v>
      </c>
      <c r="J7" s="3415" t="s">
        <v>2945</v>
      </c>
      <c r="K7" s="3415" t="s">
        <v>2944</v>
      </c>
      <c r="L7" s="3418" t="n">
        <v>2066.6915319518735</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0.88510742177707</v>
      </c>
      <c r="C9" s="3415" t="s">
        <v>2945</v>
      </c>
      <c r="D9" s="3415" t="n">
        <v>5190.220803764196</v>
      </c>
      <c r="E9" s="3415" t="n">
        <v>0.97995667083891</v>
      </c>
      <c r="F9" s="3415" t="s">
        <v>2945</v>
      </c>
      <c r="G9" s="3415" t="n">
        <v>0.0123</v>
      </c>
      <c r="H9" s="3415" t="s">
        <v>2942</v>
      </c>
      <c r="I9" s="3415" t="n">
        <v>0.85428584041288</v>
      </c>
      <c r="J9" s="3415" t="s">
        <v>2945</v>
      </c>
      <c r="K9" s="3415" t="s">
        <v>2944</v>
      </c>
      <c r="L9" s="3418" t="n">
        <v>5192.952453697225</v>
      </c>
    </row>
    <row r="10" spans="1:12" ht="14" x14ac:dyDescent="0.15">
      <c r="A10" s="1452" t="s">
        <v>2194</v>
      </c>
      <c r="B10" s="3415" t="s">
        <v>2945</v>
      </c>
      <c r="C10" s="3415" t="s">
        <v>2945</v>
      </c>
      <c r="D10" s="3415" t="s">
        <v>2945</v>
      </c>
      <c r="E10" s="3415" t="n">
        <v>796.9187642614784</v>
      </c>
      <c r="F10" s="3415" t="n">
        <v>6.1556188515086</v>
      </c>
      <c r="G10" s="3415" t="n">
        <v>0.0123</v>
      </c>
      <c r="H10" s="3415" t="s">
        <v>2942</v>
      </c>
      <c r="I10" s="3415" t="s">
        <v>2945</v>
      </c>
      <c r="J10" s="3415" t="s">
        <v>2945</v>
      </c>
      <c r="K10" s="3415" t="s">
        <v>2944</v>
      </c>
      <c r="L10" s="3418" t="n">
        <v>803.086683112987</v>
      </c>
    </row>
    <row r="11" spans="1:12" ht="14" x14ac:dyDescent="0.15">
      <c r="A11" s="1452" t="s">
        <v>2195</v>
      </c>
      <c r="B11" s="3415" t="n">
        <v>0.07069982478096</v>
      </c>
      <c r="C11" s="3415" t="s">
        <v>2945</v>
      </c>
      <c r="D11" s="3415" t="n">
        <v>1.75943901821317</v>
      </c>
      <c r="E11" s="3415" t="n">
        <v>7.25517360038885</v>
      </c>
      <c r="F11" s="3415" t="n">
        <v>388.2927935166212</v>
      </c>
      <c r="G11" s="3415" t="s">
        <v>2945</v>
      </c>
      <c r="H11" s="3415" t="s">
        <v>2942</v>
      </c>
      <c r="I11" s="3415" t="n">
        <v>0.20011242096308</v>
      </c>
      <c r="J11" s="3415" t="s">
        <v>2945</v>
      </c>
      <c r="K11" s="3415" t="s">
        <v>2944</v>
      </c>
      <c r="L11" s="3418" t="n">
        <v>397.57821838096726</v>
      </c>
    </row>
    <row r="12" spans="1:12" ht="14" x14ac:dyDescent="0.15">
      <c r="A12" s="1452" t="s">
        <v>2196</v>
      </c>
      <c r="B12" s="3415" t="s">
        <v>2945</v>
      </c>
      <c r="C12" s="3415" t="s">
        <v>2945</v>
      </c>
      <c r="D12" s="3415" t="s">
        <v>2945</v>
      </c>
      <c r="E12" s="3415" t="s">
        <v>2945</v>
      </c>
      <c r="F12" s="3415" t="s">
        <v>2945</v>
      </c>
      <c r="G12" s="3415" t="n">
        <v>262.91867190951905</v>
      </c>
      <c r="H12" s="3415" t="s">
        <v>2948</v>
      </c>
      <c r="I12" s="3415" t="n">
        <v>0.01713539412955</v>
      </c>
      <c r="J12" s="3415" t="s">
        <v>2945</v>
      </c>
      <c r="K12" s="3415" t="s">
        <v>2944</v>
      </c>
      <c r="L12" s="3418" t="n">
        <v>262.9358073036486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2946</v>
      </c>
    </row>
    <row r="14" spans="1:12" ht="14" x14ac:dyDescent="0.15">
      <c r="A14" s="1452" t="s">
        <v>2198</v>
      </c>
      <c r="B14" s="3415" t="n">
        <v>0.13052275344178</v>
      </c>
      <c r="C14" s="3415" t="s">
        <v>2945</v>
      </c>
      <c r="D14" s="3415" t="n">
        <v>0.0617494564712</v>
      </c>
      <c r="E14" s="3415" t="n">
        <v>0.22244809800101</v>
      </c>
      <c r="F14" s="3415" t="s">
        <v>2945</v>
      </c>
      <c r="G14" s="3415" t="n">
        <v>0.15742208250655</v>
      </c>
      <c r="H14" s="3415" t="s">
        <v>2942</v>
      </c>
      <c r="I14" s="3415" t="n">
        <v>576.6788638628759</v>
      </c>
      <c r="J14" s="3415" t="s">
        <v>2945</v>
      </c>
      <c r="K14" s="3415" t="s">
        <v>2944</v>
      </c>
      <c r="L14" s="3418" t="n">
        <v>577.2510062532964</v>
      </c>
    </row>
    <row r="15" spans="1:12" ht="14" x14ac:dyDescent="0.15">
      <c r="A15" s="1452" t="s">
        <v>2199</v>
      </c>
      <c r="B15" s="3415" t="s">
        <v>2945</v>
      </c>
      <c r="C15" s="3415" t="s">
        <v>2945</v>
      </c>
      <c r="D15" s="3415" t="s">
        <v>2945</v>
      </c>
      <c r="E15" s="3415" t="s">
        <v>2945</v>
      </c>
      <c r="F15" s="3415" t="s">
        <v>2945</v>
      </c>
      <c r="G15" s="3415" t="s">
        <v>2945</v>
      </c>
      <c r="H15" s="3415" t="s">
        <v>2942</v>
      </c>
      <c r="I15" s="3415" t="s">
        <v>2945</v>
      </c>
      <c r="J15" s="3415" t="n">
        <v>2.9042993000038</v>
      </c>
      <c r="K15" s="3415" t="s">
        <v>2944</v>
      </c>
      <c r="L15" s="3418" t="n">
        <v>2.9042993000038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2065.870861951873</v>
      </c>
      <c r="C17" s="3418" t="s">
        <v>3113</v>
      </c>
      <c r="D17" s="3418" t="n">
        <v>5192.626267399137</v>
      </c>
      <c r="E17" s="3418" t="n">
        <v>805.8393207416865</v>
      </c>
      <c r="F17" s="3418" t="n">
        <v>394.4484123681298</v>
      </c>
      <c r="G17" s="3418" t="n">
        <v>263.1006939920256</v>
      </c>
      <c r="H17" s="3418" t="s">
        <v>3114</v>
      </c>
      <c r="I17" s="3418" t="n">
        <v>578.6101442471452</v>
      </c>
      <c r="J17" s="3418" t="n">
        <v>2.9042993000038</v>
      </c>
      <c r="K17" s="3418" t="s">
        <v>2943</v>
      </c>
      <c r="L17" s="3418" t="n">
        <v>9303.400000000001</v>
      </c>
    </row>
    <row r="18" spans="1:12" ht="14" x14ac:dyDescent="0.15">
      <c r="A18" s="1456" t="s">
        <v>2201</v>
      </c>
      <c r="B18" s="3418" t="n">
        <v>-0.82067000000018</v>
      </c>
      <c r="C18" s="3418" t="s">
        <v>3113</v>
      </c>
      <c r="D18" s="3418" t="n">
        <v>-0.32618629808762</v>
      </c>
      <c r="E18" s="3418" t="n">
        <v>2.7526376286995</v>
      </c>
      <c r="F18" s="3418" t="n">
        <v>-3.12980601283746</v>
      </c>
      <c r="G18" s="3418" t="n">
        <v>0.164886688377</v>
      </c>
      <c r="H18" s="3418" t="s">
        <v>3114</v>
      </c>
      <c r="I18" s="3418" t="n">
        <v>1.35913799384876</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2184.0850199999995</v>
      </c>
      <c r="D10" s="3418" t="n">
        <v>2177.6210199999996</v>
      </c>
      <c r="E10" s="3418" t="n">
        <v>6.464</v>
      </c>
      <c r="F10" s="3418" t="n">
        <v>0.60350669973728</v>
      </c>
      <c r="G10" s="3418" t="n">
        <v>-4.3841856586E-4</v>
      </c>
      <c r="H10" s="3418" t="n">
        <v>0.60306828117142</v>
      </c>
      <c r="I10" s="3418" t="n">
        <v>0.03796743019495</v>
      </c>
      <c r="J10" s="3418" t="n">
        <v>0.02901870821804</v>
      </c>
      <c r="K10" s="3418" t="n">
        <v>0.03039411065704</v>
      </c>
      <c r="L10" s="3418" t="n">
        <v>-2.6</v>
      </c>
      <c r="M10" s="3418" t="n">
        <v>1318.1099423658322</v>
      </c>
      <c r="N10" s="3418" t="n">
        <v>-0.95754342219465</v>
      </c>
      <c r="O10" s="3418" t="n">
        <v>1317.1523989436375</v>
      </c>
      <c r="P10" s="3418" t="n">
        <v>82.9240955366901</v>
      </c>
      <c r="Q10" s="3418" t="n">
        <v>63.37932591877448</v>
      </c>
      <c r="R10" s="3418" t="n">
        <v>66.18685425097769</v>
      </c>
      <c r="S10" s="3418" t="n">
        <v>-16.8064</v>
      </c>
      <c r="T10" s="3418" t="n">
        <v>-5547.0663403836315</v>
      </c>
      <c r="U10" s="336"/>
    </row>
    <row r="11" spans="1:21" ht="13" x14ac:dyDescent="0.15">
      <c r="A11" s="1470" t="s">
        <v>734</v>
      </c>
      <c r="B11" s="3416"/>
      <c r="C11" s="3418" t="n">
        <v>1957.136688472759</v>
      </c>
      <c r="D11" s="3418" t="n">
        <v>1950.672688472759</v>
      </c>
      <c r="E11" s="3418" t="n">
        <v>6.464</v>
      </c>
      <c r="F11" s="3418" t="n">
        <v>0.52372587188825</v>
      </c>
      <c r="G11" s="3418" t="s">
        <v>2964</v>
      </c>
      <c r="H11" s="3418" t="n">
        <v>0.52372587188825</v>
      </c>
      <c r="I11" s="3418" t="n">
        <v>0.03709085612993</v>
      </c>
      <c r="J11" s="3418" t="s">
        <v>2948</v>
      </c>
      <c r="K11" s="3418" t="s">
        <v>2948</v>
      </c>
      <c r="L11" s="3418" t="n">
        <v>-2.6</v>
      </c>
      <c r="M11" s="3418" t="n">
        <v>1025.0031185748774</v>
      </c>
      <c r="N11" s="3418" t="s">
        <v>2964</v>
      </c>
      <c r="O11" s="3418" t="n">
        <v>1025.0031185748774</v>
      </c>
      <c r="P11" s="3418" t="n">
        <v>72.59187533875519</v>
      </c>
      <c r="Q11" s="3418" t="s">
        <v>2948</v>
      </c>
      <c r="R11" s="3418" t="s">
        <v>2948</v>
      </c>
      <c r="S11" s="3418" t="n">
        <v>-16.8064</v>
      </c>
      <c r="T11" s="3418" t="n">
        <v>-3962.8915110166563</v>
      </c>
      <c r="U11" s="26"/>
    </row>
    <row r="12" spans="1:21" x14ac:dyDescent="0.15">
      <c r="A12" s="3425" t="s">
        <v>3115</v>
      </c>
      <c r="B12" s="3415" t="s">
        <v>3115</v>
      </c>
      <c r="C12" s="3418" t="n">
        <v>1838.4273984727593</v>
      </c>
      <c r="D12" s="3415" t="n">
        <v>1831.9633984727593</v>
      </c>
      <c r="E12" s="3415" t="n">
        <v>6.464</v>
      </c>
      <c r="F12" s="3418" t="n">
        <v>0.55754343055721</v>
      </c>
      <c r="G12" s="3418" t="s">
        <v>2942</v>
      </c>
      <c r="H12" s="3418" t="n">
        <v>0.55754343055721</v>
      </c>
      <c r="I12" s="3418" t="n">
        <v>0.03948585372425</v>
      </c>
      <c r="J12" s="3418" t="s">
        <v>2948</v>
      </c>
      <c r="K12" s="3418" t="s">
        <v>2948</v>
      </c>
      <c r="L12" s="3418" t="n">
        <v>-2.6</v>
      </c>
      <c r="M12" s="3415" t="n">
        <v>1025.0031185748774</v>
      </c>
      <c r="N12" s="3415" t="s">
        <v>2942</v>
      </c>
      <c r="O12" s="3418" t="n">
        <v>1025.0031185748774</v>
      </c>
      <c r="P12" s="3415" t="n">
        <v>72.59187533875519</v>
      </c>
      <c r="Q12" s="3415" t="s">
        <v>2948</v>
      </c>
      <c r="R12" s="3415" t="s">
        <v>2948</v>
      </c>
      <c r="S12" s="3415" t="n">
        <v>-16.8064</v>
      </c>
      <c r="T12" s="3418" t="n">
        <v>-3962.8915110166563</v>
      </c>
      <c r="U12" s="26"/>
    </row>
    <row r="13">
      <c r="A13" s="3425" t="s">
        <v>553</v>
      </c>
      <c r="B13" s="3415" t="s">
        <v>553</v>
      </c>
      <c r="C13" s="3418" t="n">
        <v>118.70928999999981</v>
      </c>
      <c r="D13" s="3415" t="n">
        <v>118.70928999999981</v>
      </c>
      <c r="E13" s="3415" t="s">
        <v>2945</v>
      </c>
      <c r="F13" s="3418" t="s">
        <v>2945</v>
      </c>
      <c r="G13" s="3418" t="s">
        <v>2945</v>
      </c>
      <c r="H13" s="3418" t="s">
        <v>2945</v>
      </c>
      <c r="I13" s="3418" t="s">
        <v>2948</v>
      </c>
      <c r="J13" s="3418" t="s">
        <v>2948</v>
      </c>
      <c r="K13" s="3418" t="s">
        <v>2948</v>
      </c>
      <c r="L13" s="3418" t="s">
        <v>2945</v>
      </c>
      <c r="M13" s="3415" t="s">
        <v>2945</v>
      </c>
      <c r="N13" s="3415" t="s">
        <v>2945</v>
      </c>
      <c r="O13" s="3418" t="s">
        <v>2945</v>
      </c>
      <c r="P13" s="3415" t="s">
        <v>2948</v>
      </c>
      <c r="Q13" s="3415" t="s">
        <v>2948</v>
      </c>
      <c r="R13" s="3415" t="s">
        <v>2948</v>
      </c>
      <c r="S13" s="3415" t="s">
        <v>2945</v>
      </c>
      <c r="T13" s="3418" t="s">
        <v>2947</v>
      </c>
    </row>
    <row r="14" spans="1:21" ht="13" x14ac:dyDescent="0.15">
      <c r="A14" s="1468" t="s">
        <v>1382</v>
      </c>
      <c r="B14" s="3416" t="s">
        <v>1185</v>
      </c>
      <c r="C14" s="3418" t="n">
        <v>226.94833152724055</v>
      </c>
      <c r="D14" s="3418" t="n">
        <v>226.94833152724055</v>
      </c>
      <c r="E14" s="3418" t="s">
        <v>2945</v>
      </c>
      <c r="F14" s="3418" t="n">
        <v>1.29151345514859</v>
      </c>
      <c r="G14" s="3418" t="n">
        <v>-0.00421921331499</v>
      </c>
      <c r="H14" s="3418" t="n">
        <v>1.2872942418336</v>
      </c>
      <c r="I14" s="3418" t="n">
        <v>0.04552675108208</v>
      </c>
      <c r="J14" s="3418" t="n">
        <v>0.2792676442795</v>
      </c>
      <c r="K14" s="3418" t="n">
        <v>0.29163842626899</v>
      </c>
      <c r="L14" s="3418" t="s">
        <v>2964</v>
      </c>
      <c r="M14" s="3418" t="n">
        <v>293.1068237909549</v>
      </c>
      <c r="N14" s="3418" t="n">
        <v>-0.95754342219465</v>
      </c>
      <c r="O14" s="3418" t="n">
        <v>292.14928036876023</v>
      </c>
      <c r="P14" s="3418" t="n">
        <v>10.33222019793492</v>
      </c>
      <c r="Q14" s="3418" t="n">
        <v>63.37932591877448</v>
      </c>
      <c r="R14" s="3418" t="n">
        <v>66.18685425097769</v>
      </c>
      <c r="S14" s="3418" t="s">
        <v>2964</v>
      </c>
      <c r="T14" s="3418" t="n">
        <v>-1584.174829366975</v>
      </c>
      <c r="U14" s="26"/>
    </row>
    <row r="15" spans="1:21" ht="13" x14ac:dyDescent="0.15">
      <c r="A15" s="1470" t="s">
        <v>796</v>
      </c>
      <c r="B15" s="3416"/>
      <c r="C15" s="3418" t="n">
        <v>193.3523973836464</v>
      </c>
      <c r="D15" s="3418" t="n">
        <v>193.3523973836464</v>
      </c>
      <c r="E15" s="3418" t="s">
        <v>2945</v>
      </c>
      <c r="F15" s="3418" t="n">
        <v>1.28526059278572</v>
      </c>
      <c r="G15" s="3418" t="n">
        <v>-0.00433898582812</v>
      </c>
      <c r="H15" s="3418" t="n">
        <v>1.2809216069576</v>
      </c>
      <c r="I15" s="3418" t="n">
        <v>0.04530633331779</v>
      </c>
      <c r="J15" s="3418" t="n">
        <v>0.27791556998625</v>
      </c>
      <c r="K15" s="3418" t="n">
        <v>0.30442137995723</v>
      </c>
      <c r="L15" s="3418" t="s">
        <v>2964</v>
      </c>
      <c r="M15" s="3418" t="n">
        <v>248.5082168778451</v>
      </c>
      <c r="N15" s="3418" t="n">
        <v>-0.83895331208055</v>
      </c>
      <c r="O15" s="3418" t="n">
        <v>247.66926356576454</v>
      </c>
      <c r="P15" s="3418" t="n">
        <v>8.76008816365639</v>
      </c>
      <c r="Q15" s="3418" t="n">
        <v>53.73564172708449</v>
      </c>
      <c r="R15" s="3418" t="n">
        <v>58.86060362956742</v>
      </c>
      <c r="S15" s="3418" t="s">
        <v>2964</v>
      </c>
      <c r="T15" s="3418" t="n">
        <v>-1353.0938559822682</v>
      </c>
      <c r="U15" s="26"/>
    </row>
    <row r="16" spans="1:21" x14ac:dyDescent="0.15">
      <c r="A16" s="3425" t="s">
        <v>3115</v>
      </c>
      <c r="B16" s="3415" t="s">
        <v>3115</v>
      </c>
      <c r="C16" s="3418" t="n">
        <v>122.41973369889256</v>
      </c>
      <c r="D16" s="3415" t="n">
        <v>122.41973369889256</v>
      </c>
      <c r="E16" s="3415" t="s">
        <v>2945</v>
      </c>
      <c r="F16" s="3418" t="n">
        <v>2.02996861183413</v>
      </c>
      <c r="G16" s="3418" t="n">
        <v>-0.0068530888504</v>
      </c>
      <c r="H16" s="3418" t="n">
        <v>2.02311552298373</v>
      </c>
      <c r="I16" s="3418" t="n">
        <v>0.07155781097517</v>
      </c>
      <c r="J16" s="3418" t="n">
        <v>0.43894591258673</v>
      </c>
      <c r="K16" s="3418" t="n">
        <v>0.48080976694773</v>
      </c>
      <c r="L16" s="3418" t="s">
        <v>2945</v>
      </c>
      <c r="M16" s="3415" t="n">
        <v>248.5082168778451</v>
      </c>
      <c r="N16" s="3415" t="n">
        <v>-0.83895331208055</v>
      </c>
      <c r="O16" s="3418" t="n">
        <v>247.66926356576454</v>
      </c>
      <c r="P16" s="3415" t="n">
        <v>8.76008816365639</v>
      </c>
      <c r="Q16" s="3415" t="n">
        <v>53.73564172708449</v>
      </c>
      <c r="R16" s="3415" t="n">
        <v>58.86060362956742</v>
      </c>
      <c r="S16" s="3415" t="s">
        <v>2945</v>
      </c>
      <c r="T16" s="3418" t="n">
        <v>-1353.0938559822682</v>
      </c>
      <c r="U16" s="26"/>
    </row>
    <row r="17">
      <c r="A17" s="3425" t="s">
        <v>553</v>
      </c>
      <c r="B17" s="3415" t="s">
        <v>553</v>
      </c>
      <c r="C17" s="3418" t="n">
        <v>70.93266368475385</v>
      </c>
      <c r="D17" s="3415" t="n">
        <v>70.93266368475385</v>
      </c>
      <c r="E17" s="3415" t="s">
        <v>2945</v>
      </c>
      <c r="F17" s="3418" t="s">
        <v>3116</v>
      </c>
      <c r="G17" s="3418" t="s">
        <v>3116</v>
      </c>
      <c r="H17" s="3418" t="s">
        <v>2964</v>
      </c>
      <c r="I17" s="3418" t="s">
        <v>3116</v>
      </c>
      <c r="J17" s="3418" t="s">
        <v>3116</v>
      </c>
      <c r="K17" s="3418" t="s">
        <v>3116</v>
      </c>
      <c r="L17" s="3418" t="s">
        <v>3116</v>
      </c>
      <c r="M17" s="3415" t="s">
        <v>3116</v>
      </c>
      <c r="N17" s="3415" t="s">
        <v>3116</v>
      </c>
      <c r="O17" s="3418" t="s">
        <v>2964</v>
      </c>
      <c r="P17" s="3415" t="s">
        <v>3116</v>
      </c>
      <c r="Q17" s="3415" t="s">
        <v>3116</v>
      </c>
      <c r="R17" s="3415" t="s">
        <v>3116</v>
      </c>
      <c r="S17" s="3415" t="s">
        <v>3116</v>
      </c>
      <c r="T17" s="3418" t="s">
        <v>2964</v>
      </c>
    </row>
    <row r="18" spans="1:21" ht="13" x14ac:dyDescent="0.15">
      <c r="A18" s="1470" t="s">
        <v>797</v>
      </c>
      <c r="B18" s="3416"/>
      <c r="C18" s="3418" t="n">
        <v>28.04261607134749</v>
      </c>
      <c r="D18" s="3418" t="n">
        <v>28.04261607134749</v>
      </c>
      <c r="E18" s="3418" t="s">
        <v>2945</v>
      </c>
      <c r="F18" s="3418" t="n">
        <v>1.3750525145844</v>
      </c>
      <c r="G18" s="3418" t="n">
        <v>-0.00422892464142</v>
      </c>
      <c r="H18" s="3418" t="n">
        <v>1.37082358994297</v>
      </c>
      <c r="I18" s="3418" t="n">
        <v>0.04847156125762</v>
      </c>
      <c r="J18" s="3418" t="n">
        <v>0.29733153377361</v>
      </c>
      <c r="K18" s="3418" t="n">
        <v>0.17476543601808</v>
      </c>
      <c r="L18" s="3418" t="s">
        <v>2964</v>
      </c>
      <c r="M18" s="3418" t="n">
        <v>38.56006974443115</v>
      </c>
      <c r="N18" s="3418" t="n">
        <v>-0.1185901101141</v>
      </c>
      <c r="O18" s="3418" t="n">
        <v>38.44147963431705</v>
      </c>
      <c r="P18" s="3418" t="n">
        <v>1.35926938272628</v>
      </c>
      <c r="Q18" s="3418" t="n">
        <v>8.33795404751813</v>
      </c>
      <c r="R18" s="3418" t="n">
        <v>4.90088002479654</v>
      </c>
      <c r="S18" s="3418" t="s">
        <v>2964</v>
      </c>
      <c r="T18" s="3418" t="n">
        <v>-194.4784713276462</v>
      </c>
      <c r="U18" s="26"/>
    </row>
    <row r="19" spans="1:21" x14ac:dyDescent="0.15">
      <c r="A19" s="3425" t="s">
        <v>3115</v>
      </c>
      <c r="B19" s="3415" t="s">
        <v>3115</v>
      </c>
      <c r="C19" s="3418" t="n">
        <v>18.99540195825544</v>
      </c>
      <c r="D19" s="3415" t="n">
        <v>18.99540195825544</v>
      </c>
      <c r="E19" s="3415" t="s">
        <v>2945</v>
      </c>
      <c r="F19" s="3418" t="n">
        <v>2.02996861183413</v>
      </c>
      <c r="G19" s="3418" t="n">
        <v>-0.0062430955857</v>
      </c>
      <c r="H19" s="3418" t="n">
        <v>2.02372551624844</v>
      </c>
      <c r="I19" s="3418" t="n">
        <v>0.07155781097517</v>
      </c>
      <c r="J19" s="3418" t="n">
        <v>0.43894591258673</v>
      </c>
      <c r="K19" s="3418" t="n">
        <v>0.25800349134842</v>
      </c>
      <c r="L19" s="3418" t="s">
        <v>2945</v>
      </c>
      <c r="M19" s="3415" t="n">
        <v>38.56006974443115</v>
      </c>
      <c r="N19" s="3415" t="n">
        <v>-0.1185901101141</v>
      </c>
      <c r="O19" s="3418" t="n">
        <v>38.44147963431705</v>
      </c>
      <c r="P19" s="3415" t="n">
        <v>1.35926938272628</v>
      </c>
      <c r="Q19" s="3415" t="n">
        <v>8.33795404751813</v>
      </c>
      <c r="R19" s="3415" t="n">
        <v>4.90088002479654</v>
      </c>
      <c r="S19" s="3415" t="s">
        <v>2945</v>
      </c>
      <c r="T19" s="3418" t="n">
        <v>-194.4784713276462</v>
      </c>
      <c r="U19" s="26"/>
    </row>
    <row r="20">
      <c r="A20" s="3425" t="s">
        <v>553</v>
      </c>
      <c r="B20" s="3415" t="s">
        <v>553</v>
      </c>
      <c r="C20" s="3418" t="n">
        <v>9.04721411309205</v>
      </c>
      <c r="D20" s="3415" t="n">
        <v>9.04721411309205</v>
      </c>
      <c r="E20" s="3415" t="s">
        <v>2945</v>
      </c>
      <c r="F20" s="3418" t="s">
        <v>3116</v>
      </c>
      <c r="G20" s="3418" t="s">
        <v>3116</v>
      </c>
      <c r="H20" s="3418" t="s">
        <v>2964</v>
      </c>
      <c r="I20" s="3418" t="s">
        <v>3116</v>
      </c>
      <c r="J20" s="3418" t="s">
        <v>3116</v>
      </c>
      <c r="K20" s="3418" t="s">
        <v>3116</v>
      </c>
      <c r="L20" s="3418" t="s">
        <v>3116</v>
      </c>
      <c r="M20" s="3415" t="s">
        <v>3116</v>
      </c>
      <c r="N20" s="3415" t="s">
        <v>3116</v>
      </c>
      <c r="O20" s="3418" t="s">
        <v>2964</v>
      </c>
      <c r="P20" s="3415" t="s">
        <v>3116</v>
      </c>
      <c r="Q20" s="3415" t="s">
        <v>3116</v>
      </c>
      <c r="R20" s="3415" t="s">
        <v>3116</v>
      </c>
      <c r="S20" s="3415" t="s">
        <v>3116</v>
      </c>
      <c r="T20" s="3418" t="s">
        <v>2964</v>
      </c>
    </row>
    <row r="21" spans="1:21" ht="13" x14ac:dyDescent="0.15">
      <c r="A21" s="1470" t="s">
        <v>798</v>
      </c>
      <c r="B21" s="3416"/>
      <c r="C21" s="3418" t="n">
        <v>0.27533151149041</v>
      </c>
      <c r="D21" s="3418" t="n">
        <v>0.27533151149041</v>
      </c>
      <c r="E21" s="3418" t="s">
        <v>2945</v>
      </c>
      <c r="F21" s="3418" t="n">
        <v>1.06518799435358</v>
      </c>
      <c r="G21" s="3418" t="s">
        <v>2964</v>
      </c>
      <c r="H21" s="3418" t="n">
        <v>1.06518799435358</v>
      </c>
      <c r="I21" s="3418" t="n">
        <v>0.03754862055926</v>
      </c>
      <c r="J21" s="3418" t="n">
        <v>0.23032864327667</v>
      </c>
      <c r="K21" s="3418" t="n">
        <v>0.17475072969327</v>
      </c>
      <c r="L21" s="3418" t="s">
        <v>2964</v>
      </c>
      <c r="M21" s="3418" t="n">
        <v>0.29327982050681</v>
      </c>
      <c r="N21" s="3418" t="s">
        <v>2964</v>
      </c>
      <c r="O21" s="3418" t="n">
        <v>0.29327982050681</v>
      </c>
      <c r="P21" s="3418" t="n">
        <v>0.01033831845296</v>
      </c>
      <c r="Q21" s="3418" t="n">
        <v>0.0634167334929</v>
      </c>
      <c r="R21" s="3418" t="n">
        <v>0.0481143825405</v>
      </c>
      <c r="S21" s="3418" t="s">
        <v>2964</v>
      </c>
      <c r="T21" s="3418" t="n">
        <v>-1.52221393497496</v>
      </c>
      <c r="U21" s="26"/>
    </row>
    <row r="22" spans="1:21" x14ac:dyDescent="0.15">
      <c r="A22" s="3425" t="s">
        <v>3115</v>
      </c>
      <c r="B22" s="3415" t="s">
        <v>3115</v>
      </c>
      <c r="C22" s="3418" t="n">
        <v>0.14447505187867</v>
      </c>
      <c r="D22" s="3415" t="n">
        <v>0.14447505187867</v>
      </c>
      <c r="E22" s="3415" t="s">
        <v>2945</v>
      </c>
      <c r="F22" s="3418" t="n">
        <v>2.02996861183415</v>
      </c>
      <c r="G22" s="3418" t="s">
        <v>2942</v>
      </c>
      <c r="H22" s="3418" t="n">
        <v>2.02996861183415</v>
      </c>
      <c r="I22" s="3418" t="n">
        <v>0.07155781097516</v>
      </c>
      <c r="J22" s="3418" t="n">
        <v>0.43894591258674</v>
      </c>
      <c r="K22" s="3418" t="n">
        <v>0.3330290033805</v>
      </c>
      <c r="L22" s="3418" t="s">
        <v>2945</v>
      </c>
      <c r="M22" s="3415" t="n">
        <v>0.29327982050681</v>
      </c>
      <c r="N22" s="3415" t="s">
        <v>2942</v>
      </c>
      <c r="O22" s="3418" t="n">
        <v>0.29327982050681</v>
      </c>
      <c r="P22" s="3415" t="n">
        <v>0.01033831845296</v>
      </c>
      <c r="Q22" s="3415" t="n">
        <v>0.0634167334929</v>
      </c>
      <c r="R22" s="3415" t="n">
        <v>0.0481143825405</v>
      </c>
      <c r="S22" s="3415" t="s">
        <v>2945</v>
      </c>
      <c r="T22" s="3418" t="n">
        <v>-1.52221393497496</v>
      </c>
      <c r="U22" s="26"/>
    </row>
    <row r="23">
      <c r="A23" s="3425" t="s">
        <v>553</v>
      </c>
      <c r="B23" s="3415" t="s">
        <v>553</v>
      </c>
      <c r="C23" s="3418" t="n">
        <v>0.13085645961174</v>
      </c>
      <c r="D23" s="3415" t="n">
        <v>0.13085645961174</v>
      </c>
      <c r="E23" s="3415" t="s">
        <v>2945</v>
      </c>
      <c r="F23" s="3418" t="s">
        <v>3116</v>
      </c>
      <c r="G23" s="3418" t="s">
        <v>3116</v>
      </c>
      <c r="H23" s="3418" t="s">
        <v>2964</v>
      </c>
      <c r="I23" s="3418" t="s">
        <v>3116</v>
      </c>
      <c r="J23" s="3418" t="s">
        <v>3116</v>
      </c>
      <c r="K23" s="3418" t="s">
        <v>3116</v>
      </c>
      <c r="L23" s="3418" t="s">
        <v>3116</v>
      </c>
      <c r="M23" s="3415" t="s">
        <v>3116</v>
      </c>
      <c r="N23" s="3415" t="s">
        <v>3116</v>
      </c>
      <c r="O23" s="3418" t="s">
        <v>2964</v>
      </c>
      <c r="P23" s="3415" t="s">
        <v>3116</v>
      </c>
      <c r="Q23" s="3415" t="s">
        <v>3116</v>
      </c>
      <c r="R23" s="3415" t="s">
        <v>3116</v>
      </c>
      <c r="S23" s="3415" t="s">
        <v>3116</v>
      </c>
      <c r="T23" s="3418" t="s">
        <v>2964</v>
      </c>
    </row>
    <row r="24" spans="1:21" ht="13" x14ac:dyDescent="0.15">
      <c r="A24" s="1472" t="s">
        <v>799</v>
      </c>
      <c r="B24" s="3416"/>
      <c r="C24" s="3418" t="n">
        <v>5.27798656075624</v>
      </c>
      <c r="D24" s="3418" t="n">
        <v>5.27798656075624</v>
      </c>
      <c r="E24" s="3418" t="s">
        <v>2945</v>
      </c>
      <c r="F24" s="3418" t="n">
        <v>1.0885320153882</v>
      </c>
      <c r="G24" s="3418" t="s">
        <v>2964</v>
      </c>
      <c r="H24" s="3418" t="n">
        <v>1.0885320153882</v>
      </c>
      <c r="I24" s="3418" t="n">
        <v>0.0383715136005</v>
      </c>
      <c r="J24" s="3418" t="n">
        <v>0.23537638763918</v>
      </c>
      <c r="K24" s="3418" t="n">
        <v>0.45040967549046</v>
      </c>
      <c r="L24" s="3418" t="s">
        <v>2964</v>
      </c>
      <c r="M24" s="3418" t="n">
        <v>5.74525734817184</v>
      </c>
      <c r="N24" s="3418" t="s">
        <v>2964</v>
      </c>
      <c r="O24" s="3418" t="n">
        <v>5.74525734817184</v>
      </c>
      <c r="P24" s="3418" t="n">
        <v>0.20252433309929</v>
      </c>
      <c r="Q24" s="3418" t="n">
        <v>1.24231341067896</v>
      </c>
      <c r="R24" s="3418" t="n">
        <v>2.37725621407323</v>
      </c>
      <c r="S24" s="3418" t="s">
        <v>2964</v>
      </c>
      <c r="T24" s="3418" t="n">
        <v>-35.08028812208554</v>
      </c>
      <c r="U24" s="26"/>
    </row>
    <row r="25" spans="1:21" x14ac:dyDescent="0.15">
      <c r="A25" s="3425" t="s">
        <v>3115</v>
      </c>
      <c r="B25" s="3415" t="s">
        <v>3115</v>
      </c>
      <c r="C25" s="3418" t="n">
        <v>2.83021979486709</v>
      </c>
      <c r="D25" s="3415" t="n">
        <v>2.83021979486709</v>
      </c>
      <c r="E25" s="3415" t="s">
        <v>2945</v>
      </c>
      <c r="F25" s="3418" t="n">
        <v>2.02996861183414</v>
      </c>
      <c r="G25" s="3418" t="s">
        <v>2942</v>
      </c>
      <c r="H25" s="3418" t="n">
        <v>2.02996861183414</v>
      </c>
      <c r="I25" s="3418" t="n">
        <v>0.07155781097517</v>
      </c>
      <c r="J25" s="3418" t="n">
        <v>0.43894591258673</v>
      </c>
      <c r="K25" s="3418" t="n">
        <v>0.83995462768815</v>
      </c>
      <c r="L25" s="3418" t="s">
        <v>2945</v>
      </c>
      <c r="M25" s="3415" t="n">
        <v>5.74525734817184</v>
      </c>
      <c r="N25" s="3415" t="s">
        <v>2942</v>
      </c>
      <c r="O25" s="3418" t="n">
        <v>5.74525734817184</v>
      </c>
      <c r="P25" s="3415" t="n">
        <v>0.20252433309929</v>
      </c>
      <c r="Q25" s="3415" t="n">
        <v>1.24231341067896</v>
      </c>
      <c r="R25" s="3415" t="n">
        <v>2.37725621407323</v>
      </c>
      <c r="S25" s="3415" t="s">
        <v>2945</v>
      </c>
      <c r="T25" s="3418" t="n">
        <v>-35.08028812208554</v>
      </c>
      <c r="U25" s="26"/>
    </row>
    <row r="26">
      <c r="A26" s="3425" t="s">
        <v>553</v>
      </c>
      <c r="B26" s="3415" t="s">
        <v>553</v>
      </c>
      <c r="C26" s="3418" t="n">
        <v>2.44776676588915</v>
      </c>
      <c r="D26" s="3415" t="n">
        <v>2.44776676588915</v>
      </c>
      <c r="E26" s="3415" t="s">
        <v>2945</v>
      </c>
      <c r="F26" s="3418" t="s">
        <v>3116</v>
      </c>
      <c r="G26" s="3418" t="s">
        <v>3116</v>
      </c>
      <c r="H26" s="3418" t="s">
        <v>2964</v>
      </c>
      <c r="I26" s="3418" t="s">
        <v>3116</v>
      </c>
      <c r="J26" s="3418" t="s">
        <v>3116</v>
      </c>
      <c r="K26" s="3418" t="s">
        <v>3116</v>
      </c>
      <c r="L26" s="3418" t="s">
        <v>3116</v>
      </c>
      <c r="M26" s="3415" t="s">
        <v>3116</v>
      </c>
      <c r="N26" s="3415" t="s">
        <v>3116</v>
      </c>
      <c r="O26" s="3418" t="s">
        <v>2964</v>
      </c>
      <c r="P26" s="3415" t="s">
        <v>3116</v>
      </c>
      <c r="Q26" s="3415" t="s">
        <v>3116</v>
      </c>
      <c r="R26" s="3415" t="s">
        <v>3116</v>
      </c>
      <c r="S26" s="3415" t="s">
        <v>3116</v>
      </c>
      <c r="T26" s="3418" t="s">
        <v>2964</v>
      </c>
    </row>
    <row r="27" spans="1:21" ht="13" x14ac:dyDescent="0.15">
      <c r="A27" s="1472" t="s">
        <v>800</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x14ac:dyDescent="0.15">
      <c r="A28" s="3425" t="s">
        <v>3115</v>
      </c>
      <c r="B28" s="3415" t="s">
        <v>3115</v>
      </c>
      <c r="C28" s="3418" t="s">
        <v>2945</v>
      </c>
      <c r="D28" s="3415" t="s">
        <v>2945</v>
      </c>
      <c r="E28" s="3415" t="s">
        <v>2945</v>
      </c>
      <c r="F28" s="3418" t="s">
        <v>2945</v>
      </c>
      <c r="G28" s="3418" t="s">
        <v>2945</v>
      </c>
      <c r="H28" s="3418" t="s">
        <v>2945</v>
      </c>
      <c r="I28" s="3418" t="s">
        <v>2945</v>
      </c>
      <c r="J28" s="3418" t="s">
        <v>2945</v>
      </c>
      <c r="K28" s="3418" t="s">
        <v>2945</v>
      </c>
      <c r="L28" s="3418" t="s">
        <v>2945</v>
      </c>
      <c r="M28" s="3415" t="s">
        <v>2945</v>
      </c>
      <c r="N28" s="3415" t="s">
        <v>2945</v>
      </c>
      <c r="O28" s="3418" t="s">
        <v>2945</v>
      </c>
      <c r="P28" s="3415" t="s">
        <v>2945</v>
      </c>
      <c r="Q28" s="3415" t="s">
        <v>2945</v>
      </c>
      <c r="R28" s="3415" t="s">
        <v>2945</v>
      </c>
      <c r="S28" s="3415" t="s">
        <v>2945</v>
      </c>
      <c r="T28" s="3418" t="s">
        <v>2945</v>
      </c>
      <c r="U28" s="26"/>
    </row>
    <row r="29">
      <c r="A29" s="3425" t="s">
        <v>553</v>
      </c>
      <c r="B29" s="3415" t="s">
        <v>553</v>
      </c>
      <c r="C29" s="3418" t="s">
        <v>2945</v>
      </c>
      <c r="D29" s="3415" t="s">
        <v>2945</v>
      </c>
      <c r="E29" s="3415" t="s">
        <v>2945</v>
      </c>
      <c r="F29" s="3418" t="s">
        <v>2945</v>
      </c>
      <c r="G29" s="3418" t="s">
        <v>2945</v>
      </c>
      <c r="H29" s="3418" t="s">
        <v>2945</v>
      </c>
      <c r="I29" s="3418" t="s">
        <v>2945</v>
      </c>
      <c r="J29" s="3418" t="s">
        <v>2945</v>
      </c>
      <c r="K29" s="3418" t="s">
        <v>2945</v>
      </c>
      <c r="L29" s="3418" t="s">
        <v>2945</v>
      </c>
      <c r="M29" s="3415" t="s">
        <v>2945</v>
      </c>
      <c r="N29" s="3415" t="s">
        <v>2945</v>
      </c>
      <c r="O29" s="3418" t="s">
        <v>2945</v>
      </c>
      <c r="P29" s="3415" t="s">
        <v>2945</v>
      </c>
      <c r="Q29" s="3415" t="s">
        <v>2945</v>
      </c>
      <c r="R29" s="3415" t="s">
        <v>2945</v>
      </c>
      <c r="S29" s="3415" t="s">
        <v>2945</v>
      </c>
      <c r="T29" s="3418" t="s">
        <v>2945</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3117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3118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5290.158993704373</v>
      </c>
      <c r="D10" s="3418" t="n">
        <v>5290.158993704373</v>
      </c>
      <c r="E10" s="3418" t="s">
        <v>2945</v>
      </c>
      <c r="F10" s="3418" t="n">
        <v>0.00911011631779</v>
      </c>
      <c r="G10" s="3418" t="n">
        <v>-0.01091660329504</v>
      </c>
      <c r="H10" s="3418" t="n">
        <v>-0.00180648697725</v>
      </c>
      <c r="I10" s="3418" t="n">
        <v>-9.787143235E-4</v>
      </c>
      <c r="J10" s="3418" t="n">
        <v>0.00723836325911</v>
      </c>
      <c r="K10" s="3418" t="s">
        <v>2945</v>
      </c>
      <c r="L10" s="3418" t="n">
        <v>48.19396377226856</v>
      </c>
      <c r="M10" s="3418" t="n">
        <v>-57.75056710195358</v>
      </c>
      <c r="N10" s="3418" t="n">
        <v>-9.55660332968502</v>
      </c>
      <c r="O10" s="3418" t="n">
        <v>-5.17755438073994</v>
      </c>
      <c r="P10" s="3418" t="n">
        <v>38.29209249487144</v>
      </c>
      <c r="Q10" s="3418" t="s">
        <v>2945</v>
      </c>
      <c r="R10" s="3418" t="n">
        <v>-86.37909420963717</v>
      </c>
      <c r="S10" s="26"/>
      <c r="T10" s="26"/>
    </row>
    <row r="11" spans="1:20" ht="13" x14ac:dyDescent="0.15">
      <c r="A11" s="1472" t="s">
        <v>738</v>
      </c>
      <c r="B11" s="3416"/>
      <c r="C11" s="3418" t="n">
        <v>5190.220803764196</v>
      </c>
      <c r="D11" s="3418" t="n">
        <v>5190.220803764196</v>
      </c>
      <c r="E11" s="3418" t="s">
        <v>2945</v>
      </c>
      <c r="F11" s="3418" t="n">
        <v>0.00769227396987</v>
      </c>
      <c r="G11" s="3418" t="n">
        <v>-0.00895116866127</v>
      </c>
      <c r="H11" s="3418" t="n">
        <v>-0.0012588946914</v>
      </c>
      <c r="I11" s="3418" t="s">
        <v>2945</v>
      </c>
      <c r="J11" s="3418" t="n">
        <v>0.01467913944933</v>
      </c>
      <c r="K11" s="3418" t="s">
        <v>2945</v>
      </c>
      <c r="L11" s="3418" t="n">
        <v>39.92460038666668</v>
      </c>
      <c r="M11" s="3418" t="n">
        <v>-46.45854180373841</v>
      </c>
      <c r="N11" s="3418" t="n">
        <v>-6.53394141707173</v>
      </c>
      <c r="O11" s="3418" t="s">
        <v>2945</v>
      </c>
      <c r="P11" s="3418" t="n">
        <v>76.1879749512542</v>
      </c>
      <c r="Q11" s="3418" t="s">
        <v>2945</v>
      </c>
      <c r="R11" s="3418" t="n">
        <v>-255.3981229586693</v>
      </c>
      <c r="S11" s="26"/>
      <c r="T11" s="26"/>
    </row>
    <row r="12" spans="1:20" ht="13" x14ac:dyDescent="0.15">
      <c r="A12" s="1468" t="s">
        <v>1391</v>
      </c>
      <c r="B12" s="3416" t="s">
        <v>1185</v>
      </c>
      <c r="C12" s="3418" t="n">
        <v>99.9381899401771</v>
      </c>
      <c r="D12" s="3418" t="n">
        <v>99.9381899401771</v>
      </c>
      <c r="E12" s="3418" t="s">
        <v>2945</v>
      </c>
      <c r="F12" s="3418" t="n">
        <v>0.08274477845308</v>
      </c>
      <c r="G12" s="3418" t="n">
        <v>-0.11299009222575</v>
      </c>
      <c r="H12" s="3418" t="n">
        <v>-0.03024531377267</v>
      </c>
      <c r="I12" s="3418" t="n">
        <v>-0.051807566095</v>
      </c>
      <c r="J12" s="3418" t="n">
        <v>-0.37919320411013</v>
      </c>
      <c r="K12" s="3418" t="s">
        <v>2945</v>
      </c>
      <c r="L12" s="3418" t="n">
        <v>8.26936338560188</v>
      </c>
      <c r="M12" s="3418" t="n">
        <v>-11.29202529821517</v>
      </c>
      <c r="N12" s="3418" t="n">
        <v>-3.02266191261329</v>
      </c>
      <c r="O12" s="3418" t="n">
        <v>-5.17755438073994</v>
      </c>
      <c r="P12" s="3418" t="n">
        <v>-37.89588245638276</v>
      </c>
      <c r="Q12" s="3418" t="s">
        <v>2945</v>
      </c>
      <c r="R12" s="3418" t="n">
        <v>169.01902874903212</v>
      </c>
      <c r="S12" s="26"/>
      <c r="T12" s="26"/>
    </row>
    <row r="13" spans="1:20" ht="13" x14ac:dyDescent="0.15">
      <c r="A13" s="1470" t="s">
        <v>810</v>
      </c>
      <c r="B13" s="3416"/>
      <c r="C13" s="3418" t="n">
        <v>3.7251649540587</v>
      </c>
      <c r="D13" s="3418" t="n">
        <v>3.7251649540587</v>
      </c>
      <c r="E13" s="3418" t="s">
        <v>2945</v>
      </c>
      <c r="F13" s="3418" t="s">
        <v>2942</v>
      </c>
      <c r="G13" s="3418" t="n">
        <v>-1.64094660548921</v>
      </c>
      <c r="H13" s="3418" t="n">
        <v>-1.64094660548921</v>
      </c>
      <c r="I13" s="3418" t="n">
        <v>-1.38988593648687</v>
      </c>
      <c r="J13" s="3418" t="n">
        <v>-0.47354983142408</v>
      </c>
      <c r="K13" s="3418" t="s">
        <v>2945</v>
      </c>
      <c r="L13" s="3418" t="s">
        <v>2942</v>
      </c>
      <c r="M13" s="3418" t="n">
        <v>-6.11279678625</v>
      </c>
      <c r="N13" s="3418" t="n">
        <v>-6.11279678625</v>
      </c>
      <c r="O13" s="3418" t="n">
        <v>-5.17755438073994</v>
      </c>
      <c r="P13" s="3418" t="n">
        <v>-1.76405123602139</v>
      </c>
      <c r="Q13" s="3418" t="s">
        <v>2945</v>
      </c>
      <c r="R13" s="3418" t="n">
        <v>47.86614214437492</v>
      </c>
      <c r="S13" s="26"/>
      <c r="T13" s="26"/>
    </row>
    <row r="14" spans="1:20" ht="13" x14ac:dyDescent="0.15">
      <c r="A14" s="1472" t="s">
        <v>811</v>
      </c>
      <c r="B14" s="3416"/>
      <c r="C14" s="3418" t="n">
        <v>95.59796038004738</v>
      </c>
      <c r="D14" s="3418" t="n">
        <v>95.59796038004738</v>
      </c>
      <c r="E14" s="3418" t="s">
        <v>2945</v>
      </c>
      <c r="F14" s="3418" t="n">
        <v>0.08650146250743</v>
      </c>
      <c r="G14" s="3418" t="n">
        <v>-0.05417718632673</v>
      </c>
      <c r="H14" s="3418" t="n">
        <v>0.0323242761807</v>
      </c>
      <c r="I14" s="3418" t="s">
        <v>2945</v>
      </c>
      <c r="J14" s="3418" t="n">
        <v>-0.38</v>
      </c>
      <c r="K14" s="3418" t="s">
        <v>2945</v>
      </c>
      <c r="L14" s="3418" t="n">
        <v>8.26936338560188</v>
      </c>
      <c r="M14" s="3418" t="n">
        <v>-5.17922851196517</v>
      </c>
      <c r="N14" s="3418" t="n">
        <v>3.09013487363671</v>
      </c>
      <c r="O14" s="3418" t="s">
        <v>2945</v>
      </c>
      <c r="P14" s="3418" t="n">
        <v>-36.32722494441801</v>
      </c>
      <c r="Q14" s="3418" t="s">
        <v>2945</v>
      </c>
      <c r="R14" s="3418" t="n">
        <v>121.86933025953154</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0.61506460607102</v>
      </c>
      <c r="D16" s="3418" t="n">
        <v>0.61506460607102</v>
      </c>
      <c r="E16" s="3418" t="s">
        <v>2945</v>
      </c>
      <c r="F16" s="3418" t="s">
        <v>2945</v>
      </c>
      <c r="G16" s="3418" t="s">
        <v>2945</v>
      </c>
      <c r="H16" s="3418" t="s">
        <v>2945</v>
      </c>
      <c r="I16" s="3418" t="s">
        <v>2945</v>
      </c>
      <c r="J16" s="3418" t="n">
        <v>0.31768</v>
      </c>
      <c r="K16" s="3418" t="s">
        <v>2945</v>
      </c>
      <c r="L16" s="3418" t="s">
        <v>2945</v>
      </c>
      <c r="M16" s="3418" t="s">
        <v>2945</v>
      </c>
      <c r="N16" s="3418" t="s">
        <v>2945</v>
      </c>
      <c r="O16" s="3418" t="s">
        <v>2945</v>
      </c>
      <c r="P16" s="3418" t="n">
        <v>0.19539372405664</v>
      </c>
      <c r="Q16" s="3418" t="s">
        <v>2945</v>
      </c>
      <c r="R16" s="3418" t="n">
        <v>-0.71644365487435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1268.1847991837967</v>
      </c>
      <c r="D10" s="3418" t="n">
        <v>1268.1847991837967</v>
      </c>
      <c r="E10" s="3418" t="s">
        <v>2945</v>
      </c>
      <c r="F10" s="3418" t="n">
        <v>0.00279099462899</v>
      </c>
      <c r="G10" s="3418" t="n">
        <v>-0.01611082276352</v>
      </c>
      <c r="H10" s="3418" t="n">
        <v>-0.01331982813453</v>
      </c>
      <c r="I10" s="3418" t="n">
        <v>-0.00323508101597</v>
      </c>
      <c r="J10" s="3418" t="n">
        <v>0.06324681808066</v>
      </c>
      <c r="K10" s="3418" t="s">
        <v>2945</v>
      </c>
      <c r="L10" s="3418" t="n">
        <v>3.5394969630849</v>
      </c>
      <c r="M10" s="3418" t="n">
        <v>-20.43150053103418</v>
      </c>
      <c r="N10" s="3418" t="n">
        <v>-16.89200356794928</v>
      </c>
      <c r="O10" s="3418" t="n">
        <v>-4.1026805685764</v>
      </c>
      <c r="P10" s="3418" t="n">
        <v>80.208653286636</v>
      </c>
      <c r="Q10" s="3418" t="s">
        <v>2945</v>
      </c>
      <c r="R10" s="3418" t="n">
        <v>-217.117886883738</v>
      </c>
      <c r="S10" s="26"/>
      <c r="T10" s="26"/>
    </row>
    <row r="11" spans="1:20" ht="13" x14ac:dyDescent="0.15">
      <c r="A11" s="1470" t="s">
        <v>742</v>
      </c>
      <c r="B11" s="3416"/>
      <c r="C11" s="3418" t="n">
        <v>1185.2115577780996</v>
      </c>
      <c r="D11" s="3418" t="n">
        <v>1185.2115577780996</v>
      </c>
      <c r="E11" s="3418" t="s">
        <v>2945</v>
      </c>
      <c r="F11" s="3418" t="s">
        <v>2944</v>
      </c>
      <c r="G11" s="3418" t="s">
        <v>2944</v>
      </c>
      <c r="H11" s="3418" t="s">
        <v>2944</v>
      </c>
      <c r="I11" s="3418" t="s">
        <v>2944</v>
      </c>
      <c r="J11" s="3418" t="n">
        <v>0.05661141662686</v>
      </c>
      <c r="K11" s="3418" t="s">
        <v>2945</v>
      </c>
      <c r="L11" s="3418" t="s">
        <v>2944</v>
      </c>
      <c r="M11" s="3418" t="s">
        <v>2944</v>
      </c>
      <c r="N11" s="3418" t="s">
        <v>2944</v>
      </c>
      <c r="O11" s="3418" t="s">
        <v>2944</v>
      </c>
      <c r="P11" s="3418" t="n">
        <v>67.0965052883444</v>
      </c>
      <c r="Q11" s="3418" t="s">
        <v>2945</v>
      </c>
      <c r="R11" s="3418" t="n">
        <v>-246.02051939059635</v>
      </c>
      <c r="S11" s="26"/>
      <c r="T11" s="26"/>
    </row>
    <row r="12" spans="1:20" ht="13" x14ac:dyDescent="0.15">
      <c r="A12" s="1514" t="s">
        <v>1399</v>
      </c>
      <c r="B12" s="3416" t="s">
        <v>1185</v>
      </c>
      <c r="C12" s="3418" t="n">
        <v>82.97324140569715</v>
      </c>
      <c r="D12" s="3418" t="n">
        <v>82.97324140569715</v>
      </c>
      <c r="E12" s="3418" t="s">
        <v>2945</v>
      </c>
      <c r="F12" s="3418" t="n">
        <v>0.04265829444674</v>
      </c>
      <c r="G12" s="3418" t="n">
        <v>-0.24624204363832</v>
      </c>
      <c r="H12" s="3418" t="n">
        <v>-0.20358374919157</v>
      </c>
      <c r="I12" s="3418" t="n">
        <v>-0.04944582734229</v>
      </c>
      <c r="J12" s="3418" t="n">
        <v>0.15802863400479</v>
      </c>
      <c r="K12" s="3418" t="s">
        <v>2945</v>
      </c>
      <c r="L12" s="3418" t="n">
        <v>3.5394969630849</v>
      </c>
      <c r="M12" s="3418" t="n">
        <v>-20.43150053103418</v>
      </c>
      <c r="N12" s="3418" t="n">
        <v>-16.89200356794928</v>
      </c>
      <c r="O12" s="3418" t="n">
        <v>-4.1026805685764</v>
      </c>
      <c r="P12" s="3418" t="n">
        <v>13.11214799829159</v>
      </c>
      <c r="Q12" s="3418" t="s">
        <v>2945</v>
      </c>
      <c r="R12" s="3418" t="n">
        <v>28.90263250685836</v>
      </c>
      <c r="S12" s="26"/>
      <c r="T12" s="26"/>
    </row>
    <row r="13" spans="1:20" ht="13" x14ac:dyDescent="0.15">
      <c r="A13" s="1470" t="s">
        <v>822</v>
      </c>
      <c r="B13" s="3416"/>
      <c r="C13" s="3418" t="n">
        <v>3.79564057988051</v>
      </c>
      <c r="D13" s="3418" t="n">
        <v>3.79564057988051</v>
      </c>
      <c r="E13" s="3418" t="s">
        <v>2945</v>
      </c>
      <c r="F13" s="3418" t="s">
        <v>2942</v>
      </c>
      <c r="G13" s="3418" t="n">
        <v>-4.07603122731316</v>
      </c>
      <c r="H13" s="3418" t="n">
        <v>-4.07603122731316</v>
      </c>
      <c r="I13" s="3418" t="n">
        <v>-1.0808927985235</v>
      </c>
      <c r="J13" s="3418" t="n">
        <v>-0.22500068533709</v>
      </c>
      <c r="K13" s="3418" t="s">
        <v>2945</v>
      </c>
      <c r="L13" s="3418" t="s">
        <v>2942</v>
      </c>
      <c r="M13" s="3418" t="n">
        <v>-15.47114953125</v>
      </c>
      <c r="N13" s="3418" t="n">
        <v>-15.47114953125</v>
      </c>
      <c r="O13" s="3418" t="n">
        <v>-4.1026805685764</v>
      </c>
      <c r="P13" s="3418" t="n">
        <v>-0.8540217317664</v>
      </c>
      <c r="Q13" s="3418" t="s">
        <v>2945</v>
      </c>
      <c r="R13" s="3418" t="n">
        <v>74.902123382507</v>
      </c>
      <c r="S13" s="26"/>
      <c r="T13" s="26"/>
    </row>
    <row r="14" spans="1:20" ht="13" x14ac:dyDescent="0.15">
      <c r="A14" s="1470" t="s">
        <v>823</v>
      </c>
      <c r="B14" s="3416"/>
      <c r="C14" s="3418" t="n">
        <v>75.78204718693824</v>
      </c>
      <c r="D14" s="3418" t="n">
        <v>75.78204718693824</v>
      </c>
      <c r="E14" s="3418" t="s">
        <v>2945</v>
      </c>
      <c r="F14" s="3418" t="n">
        <v>0.03806548735227</v>
      </c>
      <c r="G14" s="3418" t="n">
        <v>-0.06545548957721</v>
      </c>
      <c r="H14" s="3418" t="n">
        <v>-0.02739000222494</v>
      </c>
      <c r="I14" s="3418" t="s">
        <v>2945</v>
      </c>
      <c r="J14" s="3418" t="n">
        <v>0.1671328917141</v>
      </c>
      <c r="K14" s="3418" t="s">
        <v>2945</v>
      </c>
      <c r="L14" s="3418" t="n">
        <v>2.88468055872365</v>
      </c>
      <c r="M14" s="3418" t="n">
        <v>-4.96035099978418</v>
      </c>
      <c r="N14" s="3418" t="n">
        <v>-2.07567044106053</v>
      </c>
      <c r="O14" s="3418" t="s">
        <v>2945</v>
      </c>
      <c r="P14" s="3418" t="n">
        <v>12.66567268636756</v>
      </c>
      <c r="Q14" s="3418" t="s">
        <v>2945</v>
      </c>
      <c r="R14" s="3418" t="n">
        <v>-38.83000823279248</v>
      </c>
      <c r="S14" s="26"/>
      <c r="T14" s="26"/>
    </row>
    <row r="15" spans="1:20" ht="13" x14ac:dyDescent="0.15">
      <c r="A15" s="1470" t="s">
        <v>824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825</v>
      </c>
      <c r="B16" s="3416"/>
      <c r="C16" s="3418" t="n">
        <v>3.3955536388784</v>
      </c>
      <c r="D16" s="3418" t="n">
        <v>3.3955536388784</v>
      </c>
      <c r="E16" s="3418" t="s">
        <v>2945</v>
      </c>
      <c r="F16" s="3418" t="n">
        <v>0.19284525411813</v>
      </c>
      <c r="G16" s="3418" t="s">
        <v>2945</v>
      </c>
      <c r="H16" s="3418" t="n">
        <v>0.19284525411813</v>
      </c>
      <c r="I16" s="3418" t="s">
        <v>2945</v>
      </c>
      <c r="J16" s="3418" t="n">
        <v>0.383</v>
      </c>
      <c r="K16" s="3418" t="s">
        <v>2945</v>
      </c>
      <c r="L16" s="3418" t="n">
        <v>0.65481640436125</v>
      </c>
      <c r="M16" s="3418" t="s">
        <v>2945</v>
      </c>
      <c r="N16" s="3418" t="n">
        <v>0.65481640436125</v>
      </c>
      <c r="O16" s="3418" t="s">
        <v>2945</v>
      </c>
      <c r="P16" s="3418" t="n">
        <v>1.30049704369043</v>
      </c>
      <c r="Q16" s="3418" t="s">
        <v>2945</v>
      </c>
      <c r="R16" s="3418" t="n">
        <v>-7.16948264285617</v>
      </c>
      <c r="S16" s="26"/>
      <c r="T16" s="26"/>
    </row>
    <row r="17" spans="1:20" ht="13" x14ac:dyDescent="0.15">
      <c r="A17" s="1515" t="s">
        <v>826</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3119</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270.74173959205103</v>
      </c>
      <c r="D10" s="3418" t="n">
        <v>268.92873959205104</v>
      </c>
      <c r="E10" s="3418" t="n">
        <v>1.813</v>
      </c>
      <c r="F10" s="3418" t="s">
        <v>2945</v>
      </c>
      <c r="G10" s="3418" t="s">
        <v>2945</v>
      </c>
      <c r="H10" s="3418" t="s">
        <v>2945</v>
      </c>
      <c r="I10" s="3418" t="s">
        <v>2945</v>
      </c>
      <c r="J10" s="3418" t="n">
        <v>0.00154180235101</v>
      </c>
      <c r="K10" s="3418" t="s">
        <v>2945</v>
      </c>
      <c r="L10" s="3418" t="s">
        <v>2945</v>
      </c>
      <c r="M10" s="3418" t="s">
        <v>2945</v>
      </c>
      <c r="N10" s="3418" t="s">
        <v>2945</v>
      </c>
      <c r="O10" s="3418" t="s">
        <v>2945</v>
      </c>
      <c r="P10" s="3418" t="n">
        <v>0.41463496295614</v>
      </c>
      <c r="Q10" s="3418" t="s">
        <v>2945</v>
      </c>
      <c r="R10" s="3418" t="n">
        <v>-1.52032819750585</v>
      </c>
      <c r="S10" s="26"/>
      <c r="T10" s="26"/>
    </row>
    <row r="11" spans="1:20" ht="13" x14ac:dyDescent="0.15">
      <c r="A11" s="1470" t="s">
        <v>835</v>
      </c>
      <c r="B11" s="3416" t="s">
        <v>1185</v>
      </c>
      <c r="C11" s="3418" t="n">
        <v>262.91867190951905</v>
      </c>
      <c r="D11" s="3418" t="n">
        <v>261.10567190951906</v>
      </c>
      <c r="E11" s="3418" t="n">
        <v>1.813</v>
      </c>
      <c r="F11" s="3418" t="s">
        <v>2945</v>
      </c>
      <c r="G11" s="3418" t="s">
        <v>2945</v>
      </c>
      <c r="H11" s="3418" t="s">
        <v>2945</v>
      </c>
      <c r="I11" s="3418" t="s">
        <v>2945</v>
      </c>
      <c r="J11" s="3418" t="s">
        <v>2964</v>
      </c>
      <c r="K11" s="3418" t="s">
        <v>2945</v>
      </c>
      <c r="L11" s="3418" t="s">
        <v>2945</v>
      </c>
      <c r="M11" s="3418" t="s">
        <v>2945</v>
      </c>
      <c r="N11" s="3418" t="s">
        <v>2945</v>
      </c>
      <c r="O11" s="3418" t="s">
        <v>2945</v>
      </c>
      <c r="P11" s="3418" t="s">
        <v>2964</v>
      </c>
      <c r="Q11" s="3418" t="s">
        <v>2945</v>
      </c>
      <c r="R11" s="3418" t="s">
        <v>2964</v>
      </c>
      <c r="S11" s="26"/>
      <c r="T11" s="26"/>
    </row>
    <row r="12" spans="1:20" ht="13" x14ac:dyDescent="0.15">
      <c r="A12" s="1517" t="s">
        <v>1404</v>
      </c>
      <c r="B12" s="3416"/>
      <c r="C12" s="3418" t="n">
        <v>1.813</v>
      </c>
      <c r="D12" s="3418" t="s">
        <v>2945</v>
      </c>
      <c r="E12" s="3418" t="n">
        <v>1.813</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2942</v>
      </c>
      <c r="D13" s="3418" t="s">
        <v>2942</v>
      </c>
      <c r="E13" s="3418" t="s">
        <v>2942</v>
      </c>
      <c r="F13" s="3418" t="s">
        <v>2945</v>
      </c>
      <c r="G13" s="3418" t="s">
        <v>2945</v>
      </c>
      <c r="H13" s="3418" t="s">
        <v>2945</v>
      </c>
      <c r="I13" s="3418" t="s">
        <v>2945</v>
      </c>
      <c r="J13" s="3418" t="s">
        <v>2942</v>
      </c>
      <c r="K13" s="3418" t="s">
        <v>2945</v>
      </c>
      <c r="L13" s="3418" t="s">
        <v>2945</v>
      </c>
      <c r="M13" s="3418" t="s">
        <v>2945</v>
      </c>
      <c r="N13" s="3418" t="s">
        <v>2945</v>
      </c>
      <c r="O13" s="3418" t="s">
        <v>2945</v>
      </c>
      <c r="P13" s="3418" t="s">
        <v>2942</v>
      </c>
      <c r="Q13" s="3418" t="s">
        <v>2945</v>
      </c>
      <c r="R13" s="3418" t="s">
        <v>2964</v>
      </c>
      <c r="S13" s="26"/>
      <c r="T13" s="26"/>
    </row>
    <row r="14" spans="1:20" ht="14" x14ac:dyDescent="0.15">
      <c r="A14" s="1517" t="s">
        <v>1405</v>
      </c>
      <c r="B14" s="3416"/>
      <c r="C14" s="3418" t="n">
        <v>261.10567190951906</v>
      </c>
      <c r="D14" s="3418" t="n">
        <v>261.10567190951906</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5" t="s">
        <v>1409</v>
      </c>
      <c r="B15" s="3416" t="s">
        <v>1185</v>
      </c>
      <c r="C15" s="3418" t="n">
        <v>7.82306768253198</v>
      </c>
      <c r="D15" s="3418" t="n">
        <v>7.82306768253198</v>
      </c>
      <c r="E15" s="3418" t="s">
        <v>2945</v>
      </c>
      <c r="F15" s="3418" t="s">
        <v>2945</v>
      </c>
      <c r="G15" s="3418" t="s">
        <v>2945</v>
      </c>
      <c r="H15" s="3418" t="s">
        <v>2945</v>
      </c>
      <c r="I15" s="3418" t="s">
        <v>2945</v>
      </c>
      <c r="J15" s="3418" t="n">
        <v>0.05300158196023</v>
      </c>
      <c r="K15" s="3418" t="s">
        <v>2945</v>
      </c>
      <c r="L15" s="3418" t="s">
        <v>2945</v>
      </c>
      <c r="M15" s="3418" t="s">
        <v>2945</v>
      </c>
      <c r="N15" s="3418" t="s">
        <v>2945</v>
      </c>
      <c r="O15" s="3418" t="s">
        <v>2945</v>
      </c>
      <c r="P15" s="3418" t="n">
        <v>0.41463496295614</v>
      </c>
      <c r="Q15" s="3418" t="s">
        <v>2945</v>
      </c>
      <c r="R15" s="3418" t="n">
        <v>-1.52032819750585</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7.82306768253198</v>
      </c>
      <c r="D18" s="3418" t="n">
        <v>7.82306768253198</v>
      </c>
      <c r="E18" s="3418" t="s">
        <v>2945</v>
      </c>
      <c r="F18" s="3418" t="s">
        <v>2945</v>
      </c>
      <c r="G18" s="3418" t="s">
        <v>2945</v>
      </c>
      <c r="H18" s="3418" t="s">
        <v>2945</v>
      </c>
      <c r="I18" s="3418" t="s">
        <v>2945</v>
      </c>
      <c r="J18" s="3418" t="n">
        <v>0.05300158196023</v>
      </c>
      <c r="K18" s="3418" t="s">
        <v>2945</v>
      </c>
      <c r="L18" s="3418" t="s">
        <v>2945</v>
      </c>
      <c r="M18" s="3418" t="s">
        <v>2945</v>
      </c>
      <c r="N18" s="3418" t="s">
        <v>2945</v>
      </c>
      <c r="O18" s="3418" t="s">
        <v>2945</v>
      </c>
      <c r="P18" s="3418" t="n">
        <v>0.41463496295614</v>
      </c>
      <c r="Q18" s="3418" t="s">
        <v>2945</v>
      </c>
      <c r="R18" s="3418" t="n">
        <v>-1.52032819750585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713995.9852019927</v>
      </c>
      <c r="C10" s="3418" t="s">
        <v>2949</v>
      </c>
      <c r="D10" s="3416" t="s">
        <v>1185</v>
      </c>
      <c r="E10" s="3416" t="s">
        <v>1185</v>
      </c>
      <c r="F10" s="3416" t="s">
        <v>1185</v>
      </c>
      <c r="G10" s="3418" t="n">
        <v>41563.2699194586</v>
      </c>
      <c r="H10" s="3418" t="n">
        <v>27.26034395704674</v>
      </c>
      <c r="I10" s="3418" t="n">
        <v>1.10223754040763</v>
      </c>
      <c r="J10" s="3418" t="s">
        <v>2945</v>
      </c>
    </row>
    <row r="11" spans="1:10" ht="12" customHeight="1" x14ac:dyDescent="0.15">
      <c r="A11" s="844" t="s">
        <v>87</v>
      </c>
      <c r="B11" s="3418" t="n">
        <v>213989.75603980653</v>
      </c>
      <c r="C11" s="3418" t="s">
        <v>2949</v>
      </c>
      <c r="D11" s="3418" t="n">
        <v>72.3736824880396</v>
      </c>
      <c r="E11" s="3418" t="n">
        <v>5.12360077037004</v>
      </c>
      <c r="F11" s="3418" t="n">
        <v>2.31673363068435</v>
      </c>
      <c r="G11" s="3418" t="n">
        <v>15487.226659318014</v>
      </c>
      <c r="H11" s="3418" t="n">
        <v>1.09639807889685</v>
      </c>
      <c r="I11" s="3418" t="n">
        <v>0.49575726443936</v>
      </c>
      <c r="J11" s="3418" t="s">
        <v>2945</v>
      </c>
    </row>
    <row r="12" spans="1:10" ht="12" customHeight="1" x14ac:dyDescent="0.15">
      <c r="A12" s="844" t="s">
        <v>88</v>
      </c>
      <c r="B12" s="3418" t="n">
        <v>79599.060899</v>
      </c>
      <c r="C12" s="3418" t="s">
        <v>2949</v>
      </c>
      <c r="D12" s="3418" t="n">
        <v>110.85250583307995</v>
      </c>
      <c r="E12" s="3418" t="n">
        <v>16.17768392307977</v>
      </c>
      <c r="F12" s="3418" t="n">
        <v>1.29119527526726</v>
      </c>
      <c r="G12" s="3418" t="n">
        <v>8823.755362614083</v>
      </c>
      <c r="H12" s="3418" t="n">
        <v>1.287728447798</v>
      </c>
      <c r="I12" s="3418" t="n">
        <v>0.1027779313485</v>
      </c>
      <c r="J12" s="3418" t="s">
        <v>2945</v>
      </c>
    </row>
    <row r="13" spans="1:10" ht="12" customHeight="1" x14ac:dyDescent="0.15">
      <c r="A13" s="844" t="s">
        <v>89</v>
      </c>
      <c r="B13" s="3418" t="n">
        <v>297169.9682631861</v>
      </c>
      <c r="C13" s="3418" t="s">
        <v>2949</v>
      </c>
      <c r="D13" s="3418" t="n">
        <v>56.28574718571657</v>
      </c>
      <c r="E13" s="3418" t="n">
        <v>3.35657830464142</v>
      </c>
      <c r="F13" s="3418" t="n">
        <v>0.10173022194338</v>
      </c>
      <c r="G13" s="3418" t="n">
        <v>16726.43370484911</v>
      </c>
      <c r="H13" s="3418" t="n">
        <v>0.99747426826319</v>
      </c>
      <c r="I13" s="3418" t="n">
        <v>0.03023116682632</v>
      </c>
      <c r="J13" s="3418" t="s">
        <v>2945</v>
      </c>
    </row>
    <row r="14" spans="1:10" ht="12" customHeight="1" x14ac:dyDescent="0.15">
      <c r="A14" s="844" t="s">
        <v>103</v>
      </c>
      <c r="B14" s="3418" t="n">
        <v>5828.9108</v>
      </c>
      <c r="C14" s="3418" t="s">
        <v>2949</v>
      </c>
      <c r="D14" s="3418" t="n">
        <v>90.21482927434641</v>
      </c>
      <c r="E14" s="3418" t="n">
        <v>29.47573937621416</v>
      </c>
      <c r="F14" s="3418" t="n">
        <v>4.12271326745985</v>
      </c>
      <c r="G14" s="3418" t="n">
        <v>525.854192677394</v>
      </c>
      <c r="H14" s="3418" t="n">
        <v>0.171811455588</v>
      </c>
      <c r="I14" s="3418" t="n">
        <v>0.02403092789</v>
      </c>
      <c r="J14" s="3418" t="s">
        <v>2945</v>
      </c>
    </row>
    <row r="15" spans="1:10" ht="13.5" customHeight="1" x14ac:dyDescent="0.15">
      <c r="A15" s="844" t="s">
        <v>1951</v>
      </c>
      <c r="B15" s="3418" t="s">
        <v>2945</v>
      </c>
      <c r="C15" s="3418" t="s">
        <v>2949</v>
      </c>
      <c r="D15" s="3418" t="s">
        <v>2945</v>
      </c>
      <c r="E15" s="3418" t="s">
        <v>2945</v>
      </c>
      <c r="F15" s="3418" t="s">
        <v>2945</v>
      </c>
      <c r="G15" s="3418" t="s">
        <v>2945</v>
      </c>
      <c r="H15" s="3418" t="s">
        <v>2945</v>
      </c>
      <c r="I15" s="3418" t="s">
        <v>2945</v>
      </c>
      <c r="J15" s="3418" t="s">
        <v>2945</v>
      </c>
    </row>
    <row r="16" spans="1:10" ht="12.75" customHeight="1" x14ac:dyDescent="0.15">
      <c r="A16" s="844" t="s">
        <v>104</v>
      </c>
      <c r="B16" s="3418" t="n">
        <v>117408.2892</v>
      </c>
      <c r="C16" s="3418" t="s">
        <v>2949</v>
      </c>
      <c r="D16" s="3418" t="n">
        <v>107.77398193727208</v>
      </c>
      <c r="E16" s="3418" t="n">
        <v>201.91872199174077</v>
      </c>
      <c r="F16" s="3418" t="n">
        <v>3.82801123298754</v>
      </c>
      <c r="G16" s="3416" t="s">
        <v>1185</v>
      </c>
      <c r="H16" s="3418" t="n">
        <v>23.7069317065007</v>
      </c>
      <c r="I16" s="3418" t="n">
        <v>0.44944024990345</v>
      </c>
      <c r="J16" s="3418" t="s">
        <v>2945</v>
      </c>
    </row>
    <row r="17" spans="1:10" ht="12" customHeight="1" x14ac:dyDescent="0.15">
      <c r="A17" s="860" t="s">
        <v>95</v>
      </c>
      <c r="B17" s="3418" t="n">
        <v>194324.4096434405</v>
      </c>
      <c r="C17" s="3418" t="s">
        <v>2949</v>
      </c>
      <c r="D17" s="3416" t="s">
        <v>1185</v>
      </c>
      <c r="E17" s="3416" t="s">
        <v>1185</v>
      </c>
      <c r="F17" s="3416" t="s">
        <v>1185</v>
      </c>
      <c r="G17" s="3418" t="n">
        <v>13690.22239996855</v>
      </c>
      <c r="H17" s="3418" t="n">
        <v>1.02876133273145</v>
      </c>
      <c r="I17" s="3418" t="n">
        <v>0.22025394532934</v>
      </c>
      <c r="J17" s="3418" t="s">
        <v>2945</v>
      </c>
    </row>
    <row r="18" spans="1:10" ht="12" customHeight="1" x14ac:dyDescent="0.15">
      <c r="A18" s="849" t="s">
        <v>87</v>
      </c>
      <c r="B18" s="3418" t="n">
        <v>17803.558090525115</v>
      </c>
      <c r="C18" s="3418" t="s">
        <v>2949</v>
      </c>
      <c r="D18" s="3418" t="n">
        <v>63.45184321678929</v>
      </c>
      <c r="E18" s="3418" t="n">
        <v>1.45639570802025</v>
      </c>
      <c r="F18" s="3418" t="n">
        <v>0.21409892700485</v>
      </c>
      <c r="G18" s="3418" t="n">
        <v>1129.668576661</v>
      </c>
      <c r="H18" s="3418" t="n">
        <v>0.02592902559053</v>
      </c>
      <c r="I18" s="3418" t="n">
        <v>0.00381172268405</v>
      </c>
      <c r="J18" s="3418" t="s">
        <v>2945</v>
      </c>
    </row>
    <row r="19" spans="1:10" ht="12" customHeight="1" x14ac:dyDescent="0.15">
      <c r="A19" s="849" t="s">
        <v>88</v>
      </c>
      <c r="B19" s="3418" t="n">
        <v>71642.764</v>
      </c>
      <c r="C19" s="3418" t="s">
        <v>2949</v>
      </c>
      <c r="D19" s="3418" t="n">
        <v>113.55701302490367</v>
      </c>
      <c r="E19" s="3418" t="n">
        <v>1.0</v>
      </c>
      <c r="F19" s="3418" t="n">
        <v>1.30806631078611</v>
      </c>
      <c r="G19" s="3418" t="n">
        <v>8135.5382846881</v>
      </c>
      <c r="H19" s="3418" t="n">
        <v>0.071642764</v>
      </c>
      <c r="I19" s="3418" t="n">
        <v>0.093713486</v>
      </c>
      <c r="J19" s="3418" t="s">
        <v>2945</v>
      </c>
    </row>
    <row r="20" spans="1:10" ht="12" customHeight="1" x14ac:dyDescent="0.15">
      <c r="A20" s="849" t="s">
        <v>89</v>
      </c>
      <c r="B20" s="3418" t="n">
        <v>74974.0875529154</v>
      </c>
      <c r="C20" s="3418" t="s">
        <v>2949</v>
      </c>
      <c r="D20" s="3418" t="n">
        <v>56.24350703681085</v>
      </c>
      <c r="E20" s="3418" t="n">
        <v>1.00000000000006</v>
      </c>
      <c r="F20" s="3418" t="n">
        <v>0.09999999999998</v>
      </c>
      <c r="G20" s="3418" t="n">
        <v>4216.80562086087</v>
      </c>
      <c r="H20" s="3418" t="n">
        <v>0.07497408755292</v>
      </c>
      <c r="I20" s="3418" t="n">
        <v>0.00749740875529</v>
      </c>
      <c r="J20" s="3418" t="s">
        <v>2945</v>
      </c>
    </row>
    <row r="21" spans="1:10" ht="13.5" customHeight="1" x14ac:dyDescent="0.15">
      <c r="A21" s="849" t="s">
        <v>103</v>
      </c>
      <c r="B21" s="3418" t="n">
        <v>2032.0</v>
      </c>
      <c r="C21" s="3418" t="s">
        <v>2949</v>
      </c>
      <c r="D21" s="3418" t="n">
        <v>102.4655107079629</v>
      </c>
      <c r="E21" s="3418" t="n">
        <v>32.76154310433071</v>
      </c>
      <c r="F21" s="3418" t="n">
        <v>4.92073222933071</v>
      </c>
      <c r="G21" s="3418" t="n">
        <v>208.20991775858064</v>
      </c>
      <c r="H21" s="3418" t="n">
        <v>0.066571455588</v>
      </c>
      <c r="I21" s="3418" t="n">
        <v>0.00999892789</v>
      </c>
      <c r="J21" s="3418" t="s">
        <v>2945</v>
      </c>
    </row>
    <row r="22" spans="1:10" ht="12" customHeight="1" x14ac:dyDescent="0.15">
      <c r="A22" s="849" t="s">
        <v>1951</v>
      </c>
      <c r="B22" s="3418" t="s">
        <v>2945</v>
      </c>
      <c r="C22" s="3418" t="s">
        <v>2949</v>
      </c>
      <c r="D22" s="3418" t="s">
        <v>2945</v>
      </c>
      <c r="E22" s="3418" t="s">
        <v>2945</v>
      </c>
      <c r="F22" s="3418" t="s">
        <v>2945</v>
      </c>
      <c r="G22" s="3418" t="s">
        <v>2945</v>
      </c>
      <c r="H22" s="3418" t="s">
        <v>2945</v>
      </c>
      <c r="I22" s="3418" t="s">
        <v>2945</v>
      </c>
      <c r="J22" s="3418" t="s">
        <v>2945</v>
      </c>
    </row>
    <row r="23" spans="1:10" ht="12" customHeight="1" x14ac:dyDescent="0.15">
      <c r="A23" s="849" t="s">
        <v>104</v>
      </c>
      <c r="B23" s="3418" t="n">
        <v>27872.0</v>
      </c>
      <c r="C23" s="3418" t="s">
        <v>2949</v>
      </c>
      <c r="D23" s="3418" t="n">
        <v>107.60075675179404</v>
      </c>
      <c r="E23" s="3418" t="n">
        <v>28.3310849598163</v>
      </c>
      <c r="F23" s="3418" t="n">
        <v>3.77555970149254</v>
      </c>
      <c r="G23" s="3418" t="n">
        <v>2999.0482921860034</v>
      </c>
      <c r="H23" s="3418" t="n">
        <v>0.789644</v>
      </c>
      <c r="I23" s="3418" t="n">
        <v>0.1052324</v>
      </c>
      <c r="J23" s="3418" t="s">
        <v>2945</v>
      </c>
    </row>
    <row r="24" spans="1:10" ht="12" customHeight="1" x14ac:dyDescent="0.15">
      <c r="A24" s="851" t="s">
        <v>1952</v>
      </c>
      <c r="B24" s="3418" t="n">
        <v>164048.0</v>
      </c>
      <c r="C24" s="3418" t="s">
        <v>2949</v>
      </c>
      <c r="D24" s="3416" t="s">
        <v>1185</v>
      </c>
      <c r="E24" s="3416" t="s">
        <v>1185</v>
      </c>
      <c r="F24" s="3416" t="s">
        <v>1185</v>
      </c>
      <c r="G24" s="3418" t="n">
        <v>11895.853898601581</v>
      </c>
      <c r="H24" s="3418" t="n">
        <v>0.986478</v>
      </c>
      <c r="I24" s="3418" t="n">
        <v>0.2136755</v>
      </c>
      <c r="J24" s="3418" t="s">
        <v>2945</v>
      </c>
    </row>
    <row r="25" spans="1:10" ht="12" customHeight="1" x14ac:dyDescent="0.15">
      <c r="A25" s="849" t="s">
        <v>87</v>
      </c>
      <c r="B25" s="3418" t="n">
        <v>865.0</v>
      </c>
      <c r="C25" s="3418" t="s">
        <v>2949</v>
      </c>
      <c r="D25" s="3418" t="n">
        <v>76.16774566473988</v>
      </c>
      <c r="E25" s="3418" t="n">
        <v>3.0</v>
      </c>
      <c r="F25" s="3418" t="n">
        <v>0.6</v>
      </c>
      <c r="G25" s="3418" t="n">
        <v>65.8851</v>
      </c>
      <c r="H25" s="3418" t="n">
        <v>0.002595</v>
      </c>
      <c r="I25" s="3418" t="n">
        <v>5.19E-4</v>
      </c>
      <c r="J25" s="3418" t="s">
        <v>2945</v>
      </c>
    </row>
    <row r="26" spans="1:10" ht="12" customHeight="1" x14ac:dyDescent="0.15">
      <c r="A26" s="849" t="s">
        <v>88</v>
      </c>
      <c r="B26" s="3418" t="n">
        <v>67699.6</v>
      </c>
      <c r="C26" s="3418" t="s">
        <v>2949</v>
      </c>
      <c r="D26" s="3418" t="n">
        <v>116.96128750971943</v>
      </c>
      <c r="E26" s="3418" t="n">
        <v>1.0</v>
      </c>
      <c r="F26" s="3418" t="n">
        <v>1.37723354347736</v>
      </c>
      <c r="G26" s="3418" t="n">
        <v>7918.232379893001</v>
      </c>
      <c r="H26" s="3418" t="n">
        <v>0.0676996</v>
      </c>
      <c r="I26" s="3418" t="n">
        <v>0.09323816</v>
      </c>
      <c r="J26" s="3418" t="s">
        <v>2945</v>
      </c>
    </row>
    <row r="27" spans="1:10" ht="12" customHeight="1" x14ac:dyDescent="0.15">
      <c r="A27" s="849" t="s">
        <v>89</v>
      </c>
      <c r="B27" s="3418" t="n">
        <v>66119.4</v>
      </c>
      <c r="C27" s="3418" t="s">
        <v>2949</v>
      </c>
      <c r="D27" s="3418" t="n">
        <v>56.3</v>
      </c>
      <c r="E27" s="3418" t="n">
        <v>1.0</v>
      </c>
      <c r="F27" s="3418" t="n">
        <v>0.1</v>
      </c>
      <c r="G27" s="3418" t="n">
        <v>3722.52222</v>
      </c>
      <c r="H27" s="3418" t="n">
        <v>0.0661194</v>
      </c>
      <c r="I27" s="3418" t="n">
        <v>0.00661194</v>
      </c>
      <c r="J27" s="3418" t="s">
        <v>2945</v>
      </c>
    </row>
    <row r="28" spans="1:10" ht="12" customHeight="1" x14ac:dyDescent="0.15">
      <c r="A28" s="849" t="s">
        <v>103</v>
      </c>
      <c r="B28" s="3418" t="n">
        <v>2032.0</v>
      </c>
      <c r="C28" s="3418" t="s">
        <v>2949</v>
      </c>
      <c r="D28" s="3418" t="n">
        <v>93.1172237739078</v>
      </c>
      <c r="E28" s="3418" t="n">
        <v>30.0</v>
      </c>
      <c r="F28" s="3418" t="n">
        <v>4.0</v>
      </c>
      <c r="G28" s="3418" t="n">
        <v>189.21419870858065</v>
      </c>
      <c r="H28" s="3418" t="n">
        <v>0.06096</v>
      </c>
      <c r="I28" s="3418" t="n">
        <v>0.008128</v>
      </c>
      <c r="J28" s="3418" t="s">
        <v>2945</v>
      </c>
    </row>
    <row r="29" spans="1:10" ht="12" customHeight="1" x14ac:dyDescent="0.15">
      <c r="A29" s="849" t="s">
        <v>1951</v>
      </c>
      <c r="B29" s="3418" t="s">
        <v>2945</v>
      </c>
      <c r="C29" s="3418" t="s">
        <v>2949</v>
      </c>
      <c r="D29" s="3418" t="s">
        <v>2945</v>
      </c>
      <c r="E29" s="3418" t="s">
        <v>2945</v>
      </c>
      <c r="F29" s="3418" t="s">
        <v>2945</v>
      </c>
      <c r="G29" s="3418" t="s">
        <v>2945</v>
      </c>
      <c r="H29" s="3418" t="s">
        <v>2945</v>
      </c>
      <c r="I29" s="3418" t="s">
        <v>2945</v>
      </c>
      <c r="J29" s="3418" t="s">
        <v>2945</v>
      </c>
    </row>
    <row r="30" spans="1:10" ht="12" customHeight="1" x14ac:dyDescent="0.15">
      <c r="A30" s="849" t="s">
        <v>104</v>
      </c>
      <c r="B30" s="3418" t="n">
        <v>27332.0</v>
      </c>
      <c r="C30" s="3418" t="s">
        <v>2949</v>
      </c>
      <c r="D30" s="3418" t="n">
        <v>108.64789595294906</v>
      </c>
      <c r="E30" s="3418" t="n">
        <v>28.87106688131128</v>
      </c>
      <c r="F30" s="3418" t="n">
        <v>3.84817795990048</v>
      </c>
      <c r="G30" s="3418" t="n">
        <v>2969.5642921860035</v>
      </c>
      <c r="H30" s="3418" t="n">
        <v>0.789104</v>
      </c>
      <c r="I30" s="3418" t="n">
        <v>0.1051784</v>
      </c>
      <c r="J30" s="3418" t="s">
        <v>2945</v>
      </c>
    </row>
    <row r="31" spans="1:10" ht="12" customHeight="1" x14ac:dyDescent="0.15">
      <c r="A31" s="3433" t="s">
        <v>2950</v>
      </c>
      <c r="B31" s="3418" t="n">
        <v>86147.2</v>
      </c>
      <c r="C31" s="3418" t="s">
        <v>2949</v>
      </c>
      <c r="D31" s="3416" t="s">
        <v>1185</v>
      </c>
      <c r="E31" s="3416" t="s">
        <v>1185</v>
      </c>
      <c r="F31" s="3416" t="s">
        <v>1185</v>
      </c>
      <c r="G31" s="3418" t="n">
        <v>7154.309664143175</v>
      </c>
      <c r="H31" s="3418" t="n">
        <v>0.4928122</v>
      </c>
      <c r="I31" s="3418" t="n">
        <v>0.14729432</v>
      </c>
      <c r="J31" s="3418" t="s">
        <v>2945</v>
      </c>
    </row>
    <row r="32">
      <c r="A32" s="3438" t="s">
        <v>2951</v>
      </c>
      <c r="B32" s="3415" t="n">
        <v>521.0</v>
      </c>
      <c r="C32" s="3418" t="s">
        <v>2949</v>
      </c>
      <c r="D32" s="3418" t="n">
        <v>76.46890595009597</v>
      </c>
      <c r="E32" s="3418" t="n">
        <v>3.0</v>
      </c>
      <c r="F32" s="3418" t="n">
        <v>0.6</v>
      </c>
      <c r="G32" s="3415" t="n">
        <v>39.8403</v>
      </c>
      <c r="H32" s="3415" t="n">
        <v>0.001563</v>
      </c>
      <c r="I32" s="3415" t="n">
        <v>3.126E-4</v>
      </c>
      <c r="J32" s="3415" t="s">
        <v>2945</v>
      </c>
    </row>
    <row r="33">
      <c r="A33" s="3438" t="s">
        <v>2952</v>
      </c>
      <c r="B33" s="3415" t="n">
        <v>60052.4</v>
      </c>
      <c r="C33" s="3418" t="s">
        <v>2949</v>
      </c>
      <c r="D33" s="3418" t="n">
        <v>107.58068160631589</v>
      </c>
      <c r="E33" s="3418" t="n">
        <v>1.0</v>
      </c>
      <c r="F33" s="3418" t="n">
        <v>1.49661029367686</v>
      </c>
      <c r="G33" s="3415" t="n">
        <v>6460.478124095124</v>
      </c>
      <c r="H33" s="3415" t="n">
        <v>0.0600524</v>
      </c>
      <c r="I33" s="3415" t="n">
        <v>0.08987504</v>
      </c>
      <c r="J33" s="3415" t="s">
        <v>2945</v>
      </c>
    </row>
    <row r="34">
      <c r="A34" s="3438" t="s">
        <v>2953</v>
      </c>
      <c r="B34" s="3415" t="n">
        <v>10972.800000000001</v>
      </c>
      <c r="C34" s="3418" t="s">
        <v>2949</v>
      </c>
      <c r="D34" s="3418" t="n">
        <v>56.29999999999999</v>
      </c>
      <c r="E34" s="3418" t="n">
        <v>1.0</v>
      </c>
      <c r="F34" s="3418" t="n">
        <v>0.1</v>
      </c>
      <c r="G34" s="3415" t="n">
        <v>617.76864</v>
      </c>
      <c r="H34" s="3415" t="n">
        <v>0.0109728</v>
      </c>
      <c r="I34" s="3415" t="n">
        <v>0.00109728</v>
      </c>
      <c r="J34" s="3415" t="s">
        <v>2945</v>
      </c>
    </row>
    <row r="35">
      <c r="A35" s="3438" t="s">
        <v>2954</v>
      </c>
      <c r="B35" s="3415" t="n">
        <v>389.0</v>
      </c>
      <c r="C35" s="3418" t="s">
        <v>2949</v>
      </c>
      <c r="D35" s="3418" t="n">
        <v>93.1172237739078</v>
      </c>
      <c r="E35" s="3418" t="n">
        <v>30.0</v>
      </c>
      <c r="F35" s="3418" t="n">
        <v>4.0</v>
      </c>
      <c r="G35" s="3415" t="n">
        <v>36.22260004805013</v>
      </c>
      <c r="H35" s="3415" t="n">
        <v>0.01167</v>
      </c>
      <c r="I35" s="3415" t="n">
        <v>0.001556</v>
      </c>
      <c r="J35" s="3415" t="s">
        <v>2945</v>
      </c>
    </row>
    <row r="36">
      <c r="A36" s="3438" t="s">
        <v>93</v>
      </c>
      <c r="B36" s="3415" t="s">
        <v>2945</v>
      </c>
      <c r="C36" s="3418" t="s">
        <v>2949</v>
      </c>
      <c r="D36" s="3418" t="s">
        <v>2945</v>
      </c>
      <c r="E36" s="3418" t="s">
        <v>2945</v>
      </c>
      <c r="F36" s="3418" t="s">
        <v>2945</v>
      </c>
      <c r="G36" s="3415" t="s">
        <v>2945</v>
      </c>
      <c r="H36" s="3415" t="s">
        <v>2945</v>
      </c>
      <c r="I36" s="3415" t="s">
        <v>2945</v>
      </c>
      <c r="J36" s="3415" t="s">
        <v>2945</v>
      </c>
    </row>
    <row r="37">
      <c r="A37" s="3438" t="s">
        <v>65</v>
      </c>
      <c r="B37" s="3415" t="n">
        <v>14212.0</v>
      </c>
      <c r="C37" s="3418" t="s">
        <v>2949</v>
      </c>
      <c r="D37" s="3418" t="n">
        <v>108.55683798839851</v>
      </c>
      <c r="E37" s="3418" t="n">
        <v>28.74711511398818</v>
      </c>
      <c r="F37" s="3418" t="n">
        <v>3.83150858429496</v>
      </c>
      <c r="G37" s="3415" t="n">
        <v>1542.8097814911198</v>
      </c>
      <c r="H37" s="3415" t="n">
        <v>0.408554</v>
      </c>
      <c r="I37" s="3415" t="n">
        <v>0.0544534</v>
      </c>
      <c r="J37" s="3415" t="s">
        <v>2945</v>
      </c>
    </row>
    <row r="38">
      <c r="A38" s="3433" t="s">
        <v>2955</v>
      </c>
      <c r="B38" s="3418" t="n">
        <v>48361.1</v>
      </c>
      <c r="C38" s="3418" t="s">
        <v>2949</v>
      </c>
      <c r="D38" s="3416" t="s">
        <v>1185</v>
      </c>
      <c r="E38" s="3416" t="s">
        <v>1185</v>
      </c>
      <c r="F38" s="3416" t="s">
        <v>1185</v>
      </c>
      <c r="G38" s="3418" t="n">
        <v>2772.577016921256</v>
      </c>
      <c r="H38" s="3418" t="n">
        <v>0.3979901</v>
      </c>
      <c r="I38" s="3418" t="n">
        <v>0.05320251</v>
      </c>
      <c r="J38" s="3418" t="s">
        <v>2945</v>
      </c>
    </row>
    <row r="39">
      <c r="A39" s="3438" t="s">
        <v>2951</v>
      </c>
      <c r="B39" s="3415" t="n">
        <v>75.0</v>
      </c>
      <c r="C39" s="3418" t="s">
        <v>2949</v>
      </c>
      <c r="D39" s="3418" t="n">
        <v>77.092</v>
      </c>
      <c r="E39" s="3418" t="n">
        <v>3.0</v>
      </c>
      <c r="F39" s="3418" t="n">
        <v>0.6</v>
      </c>
      <c r="G39" s="3415" t="n">
        <v>5.7819</v>
      </c>
      <c r="H39" s="3415" t="n">
        <v>2.25E-4</v>
      </c>
      <c r="I39" s="3415" t="n">
        <v>4.5E-5</v>
      </c>
      <c r="J39" s="3415" t="s">
        <v>2945</v>
      </c>
    </row>
    <row r="40">
      <c r="A40" s="3438" t="s">
        <v>2952</v>
      </c>
      <c r="B40" s="3415" t="n">
        <v>4350.2</v>
      </c>
      <c r="C40" s="3418" t="s">
        <v>2949</v>
      </c>
      <c r="D40" s="3418" t="n">
        <v>193.28066485695498</v>
      </c>
      <c r="E40" s="3418" t="n">
        <v>1.0</v>
      </c>
      <c r="F40" s="3418" t="n">
        <v>0.40573306974392</v>
      </c>
      <c r="G40" s="3415" t="n">
        <v>840.8095482607256</v>
      </c>
      <c r="H40" s="3415" t="n">
        <v>0.0043502</v>
      </c>
      <c r="I40" s="3415" t="n">
        <v>0.00176502</v>
      </c>
      <c r="J40" s="3415" t="s">
        <v>2945</v>
      </c>
    </row>
    <row r="41">
      <c r="A41" s="3438" t="s">
        <v>2953</v>
      </c>
      <c r="B41" s="3415" t="n">
        <v>31491.9</v>
      </c>
      <c r="C41" s="3418" t="s">
        <v>2949</v>
      </c>
      <c r="D41" s="3418" t="n">
        <v>56.3</v>
      </c>
      <c r="E41" s="3418" t="n">
        <v>1.0</v>
      </c>
      <c r="F41" s="3418" t="n">
        <v>0.1</v>
      </c>
      <c r="G41" s="3415" t="n">
        <v>1772.99397</v>
      </c>
      <c r="H41" s="3415" t="n">
        <v>0.0314919</v>
      </c>
      <c r="I41" s="3415" t="n">
        <v>0.00314919</v>
      </c>
      <c r="J41" s="3415" t="s">
        <v>2945</v>
      </c>
    </row>
    <row r="42">
      <c r="A42" s="3438" t="s">
        <v>2954</v>
      </c>
      <c r="B42" s="3415" t="n">
        <v>1643.0</v>
      </c>
      <c r="C42" s="3418" t="s">
        <v>2949</v>
      </c>
      <c r="D42" s="3418" t="n">
        <v>93.1172237739078</v>
      </c>
      <c r="E42" s="3418" t="n">
        <v>30.0</v>
      </c>
      <c r="F42" s="3418" t="n">
        <v>4.0</v>
      </c>
      <c r="G42" s="3415" t="n">
        <v>152.9915986605305</v>
      </c>
      <c r="H42" s="3415" t="n">
        <v>0.04929</v>
      </c>
      <c r="I42" s="3415" t="n">
        <v>0.006572</v>
      </c>
      <c r="J42" s="3415" t="s">
        <v>2945</v>
      </c>
    </row>
    <row r="43">
      <c r="A43" s="3438" t="s">
        <v>93</v>
      </c>
      <c r="B43" s="3415" t="s">
        <v>2945</v>
      </c>
      <c r="C43" s="3418" t="s">
        <v>2949</v>
      </c>
      <c r="D43" s="3418" t="s">
        <v>2945</v>
      </c>
      <c r="E43" s="3418" t="s">
        <v>2945</v>
      </c>
      <c r="F43" s="3418" t="s">
        <v>2945</v>
      </c>
      <c r="G43" s="3415" t="s">
        <v>2945</v>
      </c>
      <c r="H43" s="3415" t="s">
        <v>2945</v>
      </c>
      <c r="I43" s="3415" t="s">
        <v>2945</v>
      </c>
      <c r="J43" s="3415" t="s">
        <v>2945</v>
      </c>
    </row>
    <row r="44">
      <c r="A44" s="3438" t="s">
        <v>65</v>
      </c>
      <c r="B44" s="3415" t="n">
        <v>10801.0</v>
      </c>
      <c r="C44" s="3418" t="s">
        <v>2949</v>
      </c>
      <c r="D44" s="3418" t="n">
        <v>108.3509222011743</v>
      </c>
      <c r="E44" s="3418" t="n">
        <v>28.9448199240811</v>
      </c>
      <c r="F44" s="3418" t="n">
        <v>3.85809647254884</v>
      </c>
      <c r="G44" s="3415" t="n">
        <v>1170.2983106948836</v>
      </c>
      <c r="H44" s="3415" t="n">
        <v>0.312633</v>
      </c>
      <c r="I44" s="3415" t="n">
        <v>0.0416713</v>
      </c>
      <c r="J44" s="3415" t="s">
        <v>2945</v>
      </c>
    </row>
    <row r="45">
      <c r="A45" s="3433" t="s">
        <v>2956</v>
      </c>
      <c r="B45" s="3418" t="n">
        <v>29539.7</v>
      </c>
      <c r="C45" s="3418" t="s">
        <v>2949</v>
      </c>
      <c r="D45" s="3416" t="s">
        <v>1185</v>
      </c>
      <c r="E45" s="3416" t="s">
        <v>1185</v>
      </c>
      <c r="F45" s="3416" t="s">
        <v>1185</v>
      </c>
      <c r="G45" s="3418" t="n">
        <v>1968.9672175371509</v>
      </c>
      <c r="H45" s="3418" t="n">
        <v>0.0956757</v>
      </c>
      <c r="I45" s="3418" t="n">
        <v>0.01317867</v>
      </c>
      <c r="J45" s="3418" t="s">
        <v>2945</v>
      </c>
    </row>
    <row r="46">
      <c r="A46" s="3438" t="s">
        <v>2951</v>
      </c>
      <c r="B46" s="3415" t="n">
        <v>269.0</v>
      </c>
      <c r="C46" s="3418" t="s">
        <v>2949</v>
      </c>
      <c r="D46" s="3418" t="n">
        <v>75.3267657992565</v>
      </c>
      <c r="E46" s="3418" t="n">
        <v>3.0</v>
      </c>
      <c r="F46" s="3418" t="n">
        <v>0.6</v>
      </c>
      <c r="G46" s="3415" t="n">
        <v>20.2629</v>
      </c>
      <c r="H46" s="3415" t="n">
        <v>8.07E-4</v>
      </c>
      <c r="I46" s="3415" t="n">
        <v>1.614E-4</v>
      </c>
      <c r="J46" s="3415" t="s">
        <v>2945</v>
      </c>
    </row>
    <row r="47">
      <c r="A47" s="3438" t="s">
        <v>2952</v>
      </c>
      <c r="B47" s="3415" t="n">
        <v>3297.0</v>
      </c>
      <c r="C47" s="3418" t="s">
        <v>2949</v>
      </c>
      <c r="D47" s="3418" t="n">
        <v>187.12305354478346</v>
      </c>
      <c r="E47" s="3418" t="n">
        <v>1.0</v>
      </c>
      <c r="F47" s="3418" t="n">
        <v>0.48471337579618</v>
      </c>
      <c r="G47" s="3415" t="n">
        <v>616.9447075371511</v>
      </c>
      <c r="H47" s="3415" t="n">
        <v>0.003297</v>
      </c>
      <c r="I47" s="3415" t="n">
        <v>0.0015981</v>
      </c>
      <c r="J47" s="3415" t="s">
        <v>2945</v>
      </c>
    </row>
    <row r="48">
      <c r="A48" s="3438" t="s">
        <v>2953</v>
      </c>
      <c r="B48" s="3415" t="n">
        <v>23654.7</v>
      </c>
      <c r="C48" s="3418" t="s">
        <v>2949</v>
      </c>
      <c r="D48" s="3418" t="n">
        <v>56.29999999999999</v>
      </c>
      <c r="E48" s="3418" t="n">
        <v>1.0</v>
      </c>
      <c r="F48" s="3418" t="n">
        <v>0.1</v>
      </c>
      <c r="G48" s="3415" t="n">
        <v>1331.7596099999998</v>
      </c>
      <c r="H48" s="3415" t="n">
        <v>0.0236547</v>
      </c>
      <c r="I48" s="3415" t="n">
        <v>0.00236547</v>
      </c>
      <c r="J48" s="3415" t="s">
        <v>2945</v>
      </c>
    </row>
    <row r="49">
      <c r="A49" s="3438" t="s">
        <v>2954</v>
      </c>
      <c r="B49" s="3415" t="s">
        <v>2945</v>
      </c>
      <c r="C49" s="3418" t="s">
        <v>2949</v>
      </c>
      <c r="D49" s="3418" t="s">
        <v>2945</v>
      </c>
      <c r="E49" s="3418" t="s">
        <v>2945</v>
      </c>
      <c r="F49" s="3418" t="s">
        <v>2945</v>
      </c>
      <c r="G49" s="3415" t="s">
        <v>2945</v>
      </c>
      <c r="H49" s="3415" t="s">
        <v>2945</v>
      </c>
      <c r="I49" s="3415" t="s">
        <v>2945</v>
      </c>
      <c r="J49" s="3415" t="s">
        <v>2945</v>
      </c>
    </row>
    <row r="50">
      <c r="A50" s="3438" t="s">
        <v>93</v>
      </c>
      <c r="B50" s="3415" t="s">
        <v>2945</v>
      </c>
      <c r="C50" s="3418" t="s">
        <v>2949</v>
      </c>
      <c r="D50" s="3418" t="s">
        <v>2945</v>
      </c>
      <c r="E50" s="3418" t="s">
        <v>2945</v>
      </c>
      <c r="F50" s="3418" t="s">
        <v>2945</v>
      </c>
      <c r="G50" s="3415" t="s">
        <v>2945</v>
      </c>
      <c r="H50" s="3415" t="s">
        <v>2945</v>
      </c>
      <c r="I50" s="3415" t="s">
        <v>2945</v>
      </c>
      <c r="J50" s="3415" t="s">
        <v>2945</v>
      </c>
    </row>
    <row r="51">
      <c r="A51" s="3438" t="s">
        <v>65</v>
      </c>
      <c r="B51" s="3415" t="n">
        <v>2319.0</v>
      </c>
      <c r="C51" s="3418" t="s">
        <v>2949</v>
      </c>
      <c r="D51" s="3418" t="n">
        <v>110.58913324708925</v>
      </c>
      <c r="E51" s="3418" t="n">
        <v>29.28719275549806</v>
      </c>
      <c r="F51" s="3418" t="n">
        <v>3.90413971539457</v>
      </c>
      <c r="G51" s="3415" t="n">
        <v>256.45619999999997</v>
      </c>
      <c r="H51" s="3415" t="n">
        <v>0.067917</v>
      </c>
      <c r="I51" s="3415" t="n">
        <v>0.0090537</v>
      </c>
      <c r="J51" s="3415" t="s">
        <v>2945</v>
      </c>
    </row>
    <row r="52" spans="1:10" ht="12" customHeight="1" x14ac:dyDescent="0.15">
      <c r="A52" s="856" t="s">
        <v>20</v>
      </c>
      <c r="B52" s="3418" t="n">
        <v>23667.045643440513</v>
      </c>
      <c r="C52" s="3418" t="s">
        <v>2949</v>
      </c>
      <c r="D52" s="3416" t="s">
        <v>1185</v>
      </c>
      <c r="E52" s="3416" t="s">
        <v>1185</v>
      </c>
      <c r="F52" s="3416" t="s">
        <v>1185</v>
      </c>
      <c r="G52" s="3418" t="n">
        <v>1454.6558265590247</v>
      </c>
      <c r="H52" s="3418" t="n">
        <v>0.03540596873145</v>
      </c>
      <c r="I52" s="3418" t="n">
        <v>0.00576949932934</v>
      </c>
      <c r="J52" s="3418" t="s">
        <v>2945</v>
      </c>
    </row>
    <row r="53" spans="1:10" ht="12" customHeight="1" x14ac:dyDescent="0.15">
      <c r="A53" s="849" t="s">
        <v>87</v>
      </c>
      <c r="B53" s="3415" t="n">
        <v>16804.558090525115</v>
      </c>
      <c r="C53" s="3418" t="s">
        <v>2949</v>
      </c>
      <c r="D53" s="3418" t="n">
        <v>62.71239451724665</v>
      </c>
      <c r="E53" s="3418" t="n">
        <v>1.36463127843033</v>
      </c>
      <c r="F53" s="3418" t="n">
        <v>0.19115781960736</v>
      </c>
      <c r="G53" s="3415" t="n">
        <v>1053.8540766610001</v>
      </c>
      <c r="H53" s="3415" t="n">
        <v>0.02293202559053</v>
      </c>
      <c r="I53" s="3415" t="n">
        <v>0.00321232268405</v>
      </c>
      <c r="J53" s="3415" t="s">
        <v>2945</v>
      </c>
    </row>
    <row r="54" spans="1:10" ht="12" customHeight="1" x14ac:dyDescent="0.15">
      <c r="A54" s="849" t="s">
        <v>88</v>
      </c>
      <c r="B54" s="3415" t="s">
        <v>2945</v>
      </c>
      <c r="C54" s="3418" t="s">
        <v>2949</v>
      </c>
      <c r="D54" s="3418" t="s">
        <v>2945</v>
      </c>
      <c r="E54" s="3418" t="s">
        <v>2945</v>
      </c>
      <c r="F54" s="3418" t="s">
        <v>2945</v>
      </c>
      <c r="G54" s="3415" t="s">
        <v>2945</v>
      </c>
      <c r="H54" s="3415" t="s">
        <v>2945</v>
      </c>
      <c r="I54" s="3415" t="s">
        <v>2945</v>
      </c>
      <c r="J54" s="3415" t="s">
        <v>2945</v>
      </c>
    </row>
    <row r="55" spans="1:10" ht="12" customHeight="1" x14ac:dyDescent="0.15">
      <c r="A55" s="849" t="s">
        <v>89</v>
      </c>
      <c r="B55" s="3415" t="n">
        <v>6862.487552915399</v>
      </c>
      <c r="C55" s="3418" t="s">
        <v>2949</v>
      </c>
      <c r="D55" s="3418" t="n">
        <v>55.63668100000001</v>
      </c>
      <c r="E55" s="3418" t="n">
        <v>1.00000000000067</v>
      </c>
      <c r="F55" s="3418" t="n">
        <v>0.09999999999978</v>
      </c>
      <c r="G55" s="3415" t="n">
        <v>381.8060308480247</v>
      </c>
      <c r="H55" s="3415" t="n">
        <v>0.00686248755292</v>
      </c>
      <c r="I55" s="3415" t="n">
        <v>6.8624875529E-4</v>
      </c>
      <c r="J55" s="3415" t="s">
        <v>2945</v>
      </c>
    </row>
    <row r="56" spans="1:10" ht="12" customHeight="1" x14ac:dyDescent="0.15">
      <c r="A56" s="849" t="s">
        <v>103</v>
      </c>
      <c r="B56" s="3415" t="s">
        <v>2948</v>
      </c>
      <c r="C56" s="3418" t="s">
        <v>2949</v>
      </c>
      <c r="D56" s="3418" t="s">
        <v>2948</v>
      </c>
      <c r="E56" s="3418" t="s">
        <v>2948</v>
      </c>
      <c r="F56" s="3418" t="s">
        <v>2948</v>
      </c>
      <c r="G56" s="3415" t="n">
        <v>18.99571905</v>
      </c>
      <c r="H56" s="3415" t="n">
        <v>0.005611455588</v>
      </c>
      <c r="I56" s="3415" t="n">
        <v>0.00187092789</v>
      </c>
      <c r="J56" s="3415" t="s">
        <v>2945</v>
      </c>
    </row>
    <row r="57" spans="1:10" ht="13.5" customHeight="1" x14ac:dyDescent="0.15">
      <c r="A57" s="849" t="s">
        <v>1951</v>
      </c>
      <c r="B57" s="3415" t="s">
        <v>2945</v>
      </c>
      <c r="C57" s="3418" t="s">
        <v>2949</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2949</v>
      </c>
      <c r="D58" s="3418" t="s">
        <v>2945</v>
      </c>
      <c r="E58" s="3418" t="s">
        <v>2945</v>
      </c>
      <c r="F58" s="3418" t="s">
        <v>2945</v>
      </c>
      <c r="G58" s="3415" t="s">
        <v>2945</v>
      </c>
      <c r="H58" s="3415" t="s">
        <v>2945</v>
      </c>
      <c r="I58" s="3415" t="s">
        <v>2945</v>
      </c>
      <c r="J58" s="3415" t="s">
        <v>2945</v>
      </c>
    </row>
    <row r="59" spans="1:10" ht="12" customHeight="1" x14ac:dyDescent="0.15">
      <c r="A59" s="859" t="s">
        <v>1953</v>
      </c>
      <c r="B59" s="3418" t="n">
        <v>6609.364</v>
      </c>
      <c r="C59" s="3418" t="s">
        <v>2949</v>
      </c>
      <c r="D59" s="3416" t="s">
        <v>1185</v>
      </c>
      <c r="E59" s="3416" t="s">
        <v>1185</v>
      </c>
      <c r="F59" s="3416" t="s">
        <v>1185</v>
      </c>
      <c r="G59" s="3418" t="n">
        <v>339.7126748079445</v>
      </c>
      <c r="H59" s="3418" t="n">
        <v>0.006877364</v>
      </c>
      <c r="I59" s="3418" t="n">
        <v>8.08946E-4</v>
      </c>
      <c r="J59" s="3418" t="s">
        <v>2945</v>
      </c>
    </row>
    <row r="60" spans="1:10" ht="12" customHeight="1" x14ac:dyDescent="0.15">
      <c r="A60" s="844" t="s">
        <v>87</v>
      </c>
      <c r="B60" s="3418" t="n">
        <v>134.0</v>
      </c>
      <c r="C60" s="3418" t="s">
        <v>2949</v>
      </c>
      <c r="D60" s="3418" t="n">
        <v>74.1</v>
      </c>
      <c r="E60" s="3418" t="n">
        <v>3.0</v>
      </c>
      <c r="F60" s="3418" t="n">
        <v>0.6</v>
      </c>
      <c r="G60" s="3418" t="n">
        <v>9.9294</v>
      </c>
      <c r="H60" s="3418" t="n">
        <v>4.02E-4</v>
      </c>
      <c r="I60" s="3418" t="n">
        <v>8.04E-5</v>
      </c>
      <c r="J60" s="3418" t="s">
        <v>2945</v>
      </c>
    </row>
    <row r="61" spans="1:10" ht="12" customHeight="1" x14ac:dyDescent="0.15">
      <c r="A61" s="844" t="s">
        <v>88</v>
      </c>
      <c r="B61" s="3418" t="n">
        <v>3943.164</v>
      </c>
      <c r="C61" s="3418" t="s">
        <v>2949</v>
      </c>
      <c r="D61" s="3418" t="n">
        <v>55.10952747466225</v>
      </c>
      <c r="E61" s="3418" t="n">
        <v>1.0</v>
      </c>
      <c r="F61" s="3418" t="n">
        <v>0.1205443141599</v>
      </c>
      <c r="G61" s="3418" t="n">
        <v>217.30590479509908</v>
      </c>
      <c r="H61" s="3418" t="n">
        <v>0.003943164</v>
      </c>
      <c r="I61" s="3418" t="n">
        <v>4.75326E-4</v>
      </c>
      <c r="J61" s="3418" t="s">
        <v>2945</v>
      </c>
    </row>
    <row r="62" spans="1:10" ht="12" customHeight="1" x14ac:dyDescent="0.15">
      <c r="A62" s="844" t="s">
        <v>89</v>
      </c>
      <c r="B62" s="3418" t="n">
        <v>1992.2</v>
      </c>
      <c r="C62" s="3418" t="s">
        <v>2949</v>
      </c>
      <c r="D62" s="3418" t="n">
        <v>56.45887461743068</v>
      </c>
      <c r="E62" s="3418" t="n">
        <v>1.0</v>
      </c>
      <c r="F62" s="3418" t="n">
        <v>0.1</v>
      </c>
      <c r="G62" s="3418" t="n">
        <v>112.4773700128454</v>
      </c>
      <c r="H62" s="3418" t="n">
        <v>0.0019922</v>
      </c>
      <c r="I62" s="3418" t="n">
        <v>1.9922E-4</v>
      </c>
      <c r="J62" s="3418" t="s">
        <v>2945</v>
      </c>
    </row>
    <row r="63" spans="1:10" ht="12" customHeight="1" x14ac:dyDescent="0.15">
      <c r="A63" s="844" t="s">
        <v>103</v>
      </c>
      <c r="B63" s="3418" t="s">
        <v>2945</v>
      </c>
      <c r="C63" s="3418" t="s">
        <v>2949</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2949</v>
      </c>
      <c r="D64" s="3418" t="s">
        <v>2945</v>
      </c>
      <c r="E64" s="3418" t="s">
        <v>2945</v>
      </c>
      <c r="F64" s="3418" t="s">
        <v>2945</v>
      </c>
      <c r="G64" s="3418" t="s">
        <v>2945</v>
      </c>
      <c r="H64" s="3418" t="s">
        <v>2945</v>
      </c>
      <c r="I64" s="3418" t="s">
        <v>2945</v>
      </c>
      <c r="J64" s="3418" t="s">
        <v>2945</v>
      </c>
    </row>
    <row r="65" spans="1:10" ht="12.75" customHeight="1" x14ac:dyDescent="0.15">
      <c r="A65" s="844" t="s">
        <v>104</v>
      </c>
      <c r="B65" s="3418" t="n">
        <v>540.0</v>
      </c>
      <c r="C65" s="3418" t="s">
        <v>2949</v>
      </c>
      <c r="D65" s="3418" t="n">
        <v>54.6</v>
      </c>
      <c r="E65" s="3418" t="n">
        <v>1.0</v>
      </c>
      <c r="F65" s="3418" t="n">
        <v>0.1</v>
      </c>
      <c r="G65" s="3418" t="n">
        <v>29.484</v>
      </c>
      <c r="H65" s="3418" t="n">
        <v>5.4E-4</v>
      </c>
      <c r="I65" s="3418" t="n">
        <v>5.4E-5</v>
      </c>
      <c r="J65" s="3418" t="s">
        <v>2945</v>
      </c>
    </row>
    <row r="66" spans="1:10" ht="12.75" customHeight="1" x14ac:dyDescent="0.15">
      <c r="A66" s="3433" t="s">
        <v>2957</v>
      </c>
      <c r="B66" s="3418" t="n">
        <v>3898.8</v>
      </c>
      <c r="C66" s="3418" t="s">
        <v>2949</v>
      </c>
      <c r="D66" s="3416" t="s">
        <v>1185</v>
      </c>
      <c r="E66" s="3416" t="s">
        <v>1185</v>
      </c>
      <c r="F66" s="3416" t="s">
        <v>1185</v>
      </c>
      <c r="G66" s="3418" t="n">
        <v>212.50225156950023</v>
      </c>
      <c r="H66" s="3418" t="n">
        <v>0.0038988</v>
      </c>
      <c r="I66" s="3418" t="n">
        <v>3.8988E-4</v>
      </c>
      <c r="J66" s="3418" t="s">
        <v>2945</v>
      </c>
    </row>
    <row r="67">
      <c r="A67" s="3438" t="s">
        <v>2951</v>
      </c>
      <c r="B67" s="3415" t="s">
        <v>2945</v>
      </c>
      <c r="C67" s="3418" t="s">
        <v>2949</v>
      </c>
      <c r="D67" s="3418" t="s">
        <v>2945</v>
      </c>
      <c r="E67" s="3418" t="s">
        <v>2945</v>
      </c>
      <c r="F67" s="3418" t="s">
        <v>2945</v>
      </c>
      <c r="G67" s="3415" t="s">
        <v>2945</v>
      </c>
      <c r="H67" s="3415" t="s">
        <v>2945</v>
      </c>
      <c r="I67" s="3415" t="s">
        <v>2945</v>
      </c>
      <c r="J67" s="3415" t="s">
        <v>2945</v>
      </c>
    </row>
    <row r="68">
      <c r="A68" s="3438" t="s">
        <v>2952</v>
      </c>
      <c r="B68" s="3415" t="n">
        <v>3885.3</v>
      </c>
      <c r="C68" s="3418" t="s">
        <v>2949</v>
      </c>
      <c r="D68" s="3418" t="n">
        <v>54.49764101690995</v>
      </c>
      <c r="E68" s="3418" t="n">
        <v>1.0</v>
      </c>
      <c r="F68" s="3418" t="n">
        <v>0.1</v>
      </c>
      <c r="G68" s="3415" t="n">
        <v>211.73968464300023</v>
      </c>
      <c r="H68" s="3415" t="n">
        <v>0.0038853</v>
      </c>
      <c r="I68" s="3415" t="n">
        <v>3.8853E-4</v>
      </c>
      <c r="J68" s="3415" t="s">
        <v>2945</v>
      </c>
    </row>
    <row r="69">
      <c r="A69" s="3438" t="s">
        <v>2953</v>
      </c>
      <c r="B69" s="3415" t="n">
        <v>13.5</v>
      </c>
      <c r="C69" s="3418" t="s">
        <v>2949</v>
      </c>
      <c r="D69" s="3418" t="n">
        <v>56.486439</v>
      </c>
      <c r="E69" s="3418" t="n">
        <v>1.0</v>
      </c>
      <c r="F69" s="3418" t="n">
        <v>0.1</v>
      </c>
      <c r="G69" s="3415" t="n">
        <v>0.7625669265</v>
      </c>
      <c r="H69" s="3415" t="n">
        <v>1.35E-5</v>
      </c>
      <c r="I69" s="3415" t="n">
        <v>1.35E-6</v>
      </c>
      <c r="J69" s="3415" t="s">
        <v>2945</v>
      </c>
    </row>
    <row r="70">
      <c r="A70" s="3438" t="s">
        <v>2954</v>
      </c>
      <c r="B70" s="3415" t="s">
        <v>2945</v>
      </c>
      <c r="C70" s="3418" t="s">
        <v>2949</v>
      </c>
      <c r="D70" s="3418" t="s">
        <v>2945</v>
      </c>
      <c r="E70" s="3418" t="s">
        <v>2945</v>
      </c>
      <c r="F70" s="3418" t="s">
        <v>2945</v>
      </c>
      <c r="G70" s="3415" t="s">
        <v>2945</v>
      </c>
      <c r="H70" s="3415" t="s">
        <v>2945</v>
      </c>
      <c r="I70" s="3415" t="s">
        <v>2945</v>
      </c>
      <c r="J70" s="3415" t="s">
        <v>2945</v>
      </c>
    </row>
    <row r="71">
      <c r="A71" s="3438" t="s">
        <v>93</v>
      </c>
      <c r="B71" s="3415" t="s">
        <v>2945</v>
      </c>
      <c r="C71" s="3418" t="s">
        <v>2949</v>
      </c>
      <c r="D71" s="3418" t="s">
        <v>2945</v>
      </c>
      <c r="E71" s="3418" t="s">
        <v>2945</v>
      </c>
      <c r="F71" s="3418" t="s">
        <v>2945</v>
      </c>
      <c r="G71" s="3415" t="s">
        <v>2945</v>
      </c>
      <c r="H71" s="3415" t="s">
        <v>2945</v>
      </c>
      <c r="I71" s="3415" t="s">
        <v>2945</v>
      </c>
      <c r="J71" s="3415" t="s">
        <v>2945</v>
      </c>
    </row>
    <row r="72">
      <c r="A72" s="3438" t="s">
        <v>65</v>
      </c>
      <c r="B72" s="3415" t="s">
        <v>2945</v>
      </c>
      <c r="C72" s="3418" t="s">
        <v>2949</v>
      </c>
      <c r="D72" s="3418" t="s">
        <v>2945</v>
      </c>
      <c r="E72" s="3418" t="s">
        <v>2945</v>
      </c>
      <c r="F72" s="3418" t="s">
        <v>2945</v>
      </c>
      <c r="G72" s="3415" t="s">
        <v>2945</v>
      </c>
      <c r="H72" s="3415" t="s">
        <v>2945</v>
      </c>
      <c r="I72" s="3415" t="s">
        <v>2945</v>
      </c>
      <c r="J72" s="3415" t="s">
        <v>2945</v>
      </c>
    </row>
    <row r="73">
      <c r="A73" s="3433" t="s">
        <v>2958</v>
      </c>
      <c r="B73" s="3418" t="n">
        <v>2710.564</v>
      </c>
      <c r="C73" s="3418" t="s">
        <v>2949</v>
      </c>
      <c r="D73" s="3416" t="s">
        <v>1185</v>
      </c>
      <c r="E73" s="3416" t="s">
        <v>1185</v>
      </c>
      <c r="F73" s="3416" t="s">
        <v>1185</v>
      </c>
      <c r="G73" s="3418" t="n">
        <v>127.21042323844426</v>
      </c>
      <c r="H73" s="3418" t="n">
        <v>0.002978564</v>
      </c>
      <c r="I73" s="3418" t="n">
        <v>4.19066E-4</v>
      </c>
      <c r="J73" s="3418" t="s">
        <v>2945</v>
      </c>
    </row>
    <row r="74">
      <c r="A74" s="3438" t="s">
        <v>2951</v>
      </c>
      <c r="B74" s="3415" t="n">
        <v>134.0</v>
      </c>
      <c r="C74" s="3418" t="s">
        <v>2949</v>
      </c>
      <c r="D74" s="3418" t="n">
        <v>74.1</v>
      </c>
      <c r="E74" s="3418" t="n">
        <v>3.0</v>
      </c>
      <c r="F74" s="3418" t="n">
        <v>0.6</v>
      </c>
      <c r="G74" s="3415" t="n">
        <v>9.9294</v>
      </c>
      <c r="H74" s="3415" t="n">
        <v>4.02E-4</v>
      </c>
      <c r="I74" s="3415" t="n">
        <v>8.04E-5</v>
      </c>
      <c r="J74" s="3415" t="s">
        <v>2945</v>
      </c>
    </row>
    <row r="75">
      <c r="A75" s="3438" t="s">
        <v>2952</v>
      </c>
      <c r="B75" s="3415" t="n">
        <v>57.864</v>
      </c>
      <c r="C75" s="3418" t="s">
        <v>2949</v>
      </c>
      <c r="D75" s="3418" t="n">
        <v>96.19487335992775</v>
      </c>
      <c r="E75" s="3418" t="n">
        <v>1.0</v>
      </c>
      <c r="F75" s="3418" t="n">
        <v>1.5</v>
      </c>
      <c r="G75" s="3415" t="n">
        <v>5.56622015209886</v>
      </c>
      <c r="H75" s="3415" t="n">
        <v>5.7864E-5</v>
      </c>
      <c r="I75" s="3415" t="n">
        <v>8.6796E-5</v>
      </c>
      <c r="J75" s="3415" t="s">
        <v>2945</v>
      </c>
    </row>
    <row r="76">
      <c r="A76" s="3438" t="s">
        <v>2953</v>
      </c>
      <c r="B76" s="3415" t="n">
        <v>1978.7</v>
      </c>
      <c r="C76" s="3418" t="s">
        <v>2949</v>
      </c>
      <c r="D76" s="3418" t="n">
        <v>56.45868655498327</v>
      </c>
      <c r="E76" s="3418" t="n">
        <v>1.0</v>
      </c>
      <c r="F76" s="3418" t="n">
        <v>0.1</v>
      </c>
      <c r="G76" s="3415" t="n">
        <v>111.7148030863454</v>
      </c>
      <c r="H76" s="3415" t="n">
        <v>0.0019787</v>
      </c>
      <c r="I76" s="3415" t="n">
        <v>1.9787E-4</v>
      </c>
      <c r="J76" s="3415" t="s">
        <v>2945</v>
      </c>
    </row>
    <row r="77">
      <c r="A77" s="3438" t="s">
        <v>2954</v>
      </c>
      <c r="B77" s="3415" t="s">
        <v>2945</v>
      </c>
      <c r="C77" s="3418" t="s">
        <v>2949</v>
      </c>
      <c r="D77" s="3418" t="s">
        <v>2945</v>
      </c>
      <c r="E77" s="3418" t="s">
        <v>2945</v>
      </c>
      <c r="F77" s="3418" t="s">
        <v>2945</v>
      </c>
      <c r="G77" s="3415" t="s">
        <v>2945</v>
      </c>
      <c r="H77" s="3415" t="s">
        <v>2945</v>
      </c>
      <c r="I77" s="3415" t="s">
        <v>2945</v>
      </c>
      <c r="J77" s="3415" t="s">
        <v>2945</v>
      </c>
    </row>
    <row r="78">
      <c r="A78" s="3438" t="s">
        <v>93</v>
      </c>
      <c r="B78" s="3415" t="s">
        <v>2945</v>
      </c>
      <c r="C78" s="3418" t="s">
        <v>2949</v>
      </c>
      <c r="D78" s="3418" t="s">
        <v>2945</v>
      </c>
      <c r="E78" s="3418" t="s">
        <v>2945</v>
      </c>
      <c r="F78" s="3418" t="s">
        <v>2945</v>
      </c>
      <c r="G78" s="3415" t="s">
        <v>2945</v>
      </c>
      <c r="H78" s="3415" t="s">
        <v>2945</v>
      </c>
      <c r="I78" s="3415" t="s">
        <v>2945</v>
      </c>
      <c r="J78" s="3415" t="s">
        <v>2945</v>
      </c>
    </row>
    <row r="79">
      <c r="A79" s="3438" t="s">
        <v>65</v>
      </c>
      <c r="B79" s="3415" t="n">
        <v>540.0</v>
      </c>
      <c r="C79" s="3418" t="s">
        <v>2949</v>
      </c>
      <c r="D79" s="3418" t="n">
        <v>54.6</v>
      </c>
      <c r="E79" s="3418" t="n">
        <v>1.0</v>
      </c>
      <c r="F79" s="3418" t="n">
        <v>0.1</v>
      </c>
      <c r="G79" s="3415" t="n">
        <v>29.484</v>
      </c>
      <c r="H79" s="3415" t="n">
        <v>5.4E-4</v>
      </c>
      <c r="I79" s="3415" t="n">
        <v>5.4E-5</v>
      </c>
      <c r="J79" s="3415" t="s">
        <v>2945</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625.575831747888</v>
      </c>
      <c r="D10" s="3418" t="n">
        <v>625.575831747888</v>
      </c>
      <c r="E10" s="3418" t="s">
        <v>2945</v>
      </c>
      <c r="F10" s="3418" t="s">
        <v>2964</v>
      </c>
      <c r="G10" s="3418" t="n">
        <v>-0.02380017565953</v>
      </c>
      <c r="H10" s="3418" t="n">
        <v>-0.02380017565953</v>
      </c>
      <c r="I10" s="3418" t="n">
        <v>-0.01217861260156</v>
      </c>
      <c r="J10" s="3418" t="n">
        <v>-0.02961247191731</v>
      </c>
      <c r="K10" s="3418" t="s">
        <v>2945</v>
      </c>
      <c r="L10" s="3418" t="s">
        <v>2964</v>
      </c>
      <c r="M10" s="3418" t="n">
        <v>-14.88881468395738</v>
      </c>
      <c r="N10" s="3418" t="n">
        <v>-14.88881468395738</v>
      </c>
      <c r="O10" s="3418" t="n">
        <v>-7.61864570775315</v>
      </c>
      <c r="P10" s="3418" t="n">
        <v>-18.52484674978003</v>
      </c>
      <c r="Q10" s="3418" t="s">
        <v>2945</v>
      </c>
      <c r="R10" s="3418" t="n">
        <v>150.4517928521322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576.6788638628759</v>
      </c>
      <c r="D11" s="3418" t="n">
        <v>576.6788638628759</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48.89696788501206</v>
      </c>
      <c r="D12" s="3418" t="n">
        <v>48.89696788501206</v>
      </c>
      <c r="E12" s="3418" t="s">
        <v>2945</v>
      </c>
      <c r="F12" s="3418" t="s">
        <v>2964</v>
      </c>
      <c r="G12" s="3418" t="n">
        <v>-0.30449361847897</v>
      </c>
      <c r="H12" s="3418" t="n">
        <v>-0.30449361847897</v>
      </c>
      <c r="I12" s="3418" t="n">
        <v>-0.15581018695616</v>
      </c>
      <c r="J12" s="3418" t="n">
        <v>-0.3788547133095</v>
      </c>
      <c r="K12" s="3418" t="s">
        <v>2945</v>
      </c>
      <c r="L12" s="3418" t="s">
        <v>2964</v>
      </c>
      <c r="M12" s="3418" t="n">
        <v>-14.88881468395738</v>
      </c>
      <c r="N12" s="3418" t="n">
        <v>-14.88881468395738</v>
      </c>
      <c r="O12" s="3418" t="n">
        <v>-7.61864570775315</v>
      </c>
      <c r="P12" s="3418" t="n">
        <v>-18.52484674978003</v>
      </c>
      <c r="Q12" s="3418" t="s">
        <v>2945</v>
      </c>
      <c r="R12" s="3418" t="n">
        <v>150.4517928521322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14.65151599330149</v>
      </c>
      <c r="D13" s="3418" t="n">
        <v>14.65151599330149</v>
      </c>
      <c r="E13" s="3418" t="s">
        <v>2945</v>
      </c>
      <c r="F13" s="3418" t="s">
        <v>2942</v>
      </c>
      <c r="G13" s="3418" t="n">
        <v>-0.69850538416495</v>
      </c>
      <c r="H13" s="3418" t="n">
        <v>-0.69850538416495</v>
      </c>
      <c r="I13" s="3418" t="n">
        <v>-0.51999026662062</v>
      </c>
      <c r="J13" s="3418" t="n">
        <v>-0.4510004707878</v>
      </c>
      <c r="K13" s="3418" t="s">
        <v>2945</v>
      </c>
      <c r="L13" s="3418" t="s">
        <v>2942</v>
      </c>
      <c r="M13" s="3418" t="n">
        <v>-10.2341628075</v>
      </c>
      <c r="N13" s="3418" t="n">
        <v>-10.2341628075</v>
      </c>
      <c r="O13" s="3418" t="n">
        <v>-7.61864570775315</v>
      </c>
      <c r="P13" s="3418" t="n">
        <v>-6.607840610734</v>
      </c>
      <c r="Q13" s="3418" t="s">
        <v>2945</v>
      </c>
      <c r="R13" s="3418" t="n">
        <v>89.6890467952863</v>
      </c>
      <c r="S13" s="26"/>
      <c r="T13" s="26"/>
      <c r="U13" s="26"/>
      <c r="V13" s="26"/>
      <c r="W13" s="26"/>
      <c r="X13" s="26"/>
      <c r="Y13" s="26"/>
      <c r="Z13" s="26"/>
      <c r="AA13" s="26"/>
      <c r="AB13" s="26"/>
      <c r="AC13" s="26"/>
      <c r="AD13" s="26"/>
      <c r="AE13" s="26"/>
      <c r="AF13" s="26"/>
      <c r="AG13" s="26"/>
      <c r="AH13" s="26"/>
    </row>
    <row r="14" spans="1:34" x14ac:dyDescent="0.15">
      <c r="A14" s="3425" t="s">
        <v>3120</v>
      </c>
      <c r="B14" s="3415" t="s">
        <v>3120</v>
      </c>
      <c r="C14" s="3418" t="n">
        <v>14.65151599330149</v>
      </c>
      <c r="D14" s="3415" t="n">
        <v>14.65151599330149</v>
      </c>
      <c r="E14" s="3415" t="s">
        <v>2945</v>
      </c>
      <c r="F14" s="3418" t="s">
        <v>2942</v>
      </c>
      <c r="G14" s="3418" t="n">
        <v>-0.69850538416495</v>
      </c>
      <c r="H14" s="3418" t="n">
        <v>-0.69850538416495</v>
      </c>
      <c r="I14" s="3418" t="n">
        <v>-0.51999026662062</v>
      </c>
      <c r="J14" s="3418" t="n">
        <v>-0.4510004707878</v>
      </c>
      <c r="K14" s="3418" t="s">
        <v>2945</v>
      </c>
      <c r="L14" s="3415" t="s">
        <v>2942</v>
      </c>
      <c r="M14" s="3415" t="n">
        <v>-10.2341628075</v>
      </c>
      <c r="N14" s="3418" t="n">
        <v>-10.2341628075</v>
      </c>
      <c r="O14" s="3415" t="n">
        <v>-7.61864570775315</v>
      </c>
      <c r="P14" s="3415" t="n">
        <v>-6.607840610734</v>
      </c>
      <c r="Q14" s="3415" t="s">
        <v>2945</v>
      </c>
      <c r="R14" s="3418" t="n">
        <v>89.6890467952863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26.70118088992676</v>
      </c>
      <c r="D15" s="3418" t="n">
        <v>26.70118088992676</v>
      </c>
      <c r="E15" s="3418" t="s">
        <v>2945</v>
      </c>
      <c r="F15" s="3418" t="s">
        <v>2945</v>
      </c>
      <c r="G15" s="3418" t="n">
        <v>-0.15037325377078</v>
      </c>
      <c r="H15" s="3418" t="n">
        <v>-0.15037325377078</v>
      </c>
      <c r="I15" s="3418" t="s">
        <v>2945</v>
      </c>
      <c r="J15" s="3418" t="n">
        <v>-0.33809554650703</v>
      </c>
      <c r="K15" s="3418" t="s">
        <v>2945</v>
      </c>
      <c r="L15" s="3418" t="s">
        <v>2945</v>
      </c>
      <c r="M15" s="3418" t="n">
        <v>-4.01514344994053</v>
      </c>
      <c r="N15" s="3418" t="n">
        <v>-4.01514344994053</v>
      </c>
      <c r="O15" s="3418" t="s">
        <v>2945</v>
      </c>
      <c r="P15" s="3418" t="n">
        <v>-9.02755034536283</v>
      </c>
      <c r="Q15" s="3418" t="s">
        <v>2945</v>
      </c>
      <c r="R15" s="3418" t="n">
        <v>47.82321058277903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7.20811345568609</v>
      </c>
      <c r="D16" s="3418" t="n">
        <v>7.20811345568609</v>
      </c>
      <c r="E16" s="3418" t="s">
        <v>2945</v>
      </c>
      <c r="F16" s="3418" t="s">
        <v>2945</v>
      </c>
      <c r="G16" s="3418" t="n">
        <v>-0.08172280907033</v>
      </c>
      <c r="H16" s="3418" t="n">
        <v>-0.08172280907033</v>
      </c>
      <c r="I16" s="3418" t="s">
        <v>2945</v>
      </c>
      <c r="J16" s="3418" t="n">
        <v>-0.383</v>
      </c>
      <c r="K16" s="3418" t="s">
        <v>2945</v>
      </c>
      <c r="L16" s="3418" t="s">
        <v>2945</v>
      </c>
      <c r="M16" s="3418" t="n">
        <v>-0.58906727969629</v>
      </c>
      <c r="N16" s="3418" t="n">
        <v>-0.58906727969629</v>
      </c>
      <c r="O16" s="3418" t="s">
        <v>2945</v>
      </c>
      <c r="P16" s="3418" t="n">
        <v>-2.76070745352777</v>
      </c>
      <c r="Q16" s="3418" t="s">
        <v>2945</v>
      </c>
      <c r="R16" s="3418" t="n">
        <v>12.2825073551549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0.33615754609772</v>
      </c>
      <c r="D17" s="3418" t="n">
        <v>0.33615754609772</v>
      </c>
      <c r="E17" s="3418" t="s">
        <v>2945</v>
      </c>
      <c r="F17" s="3418" t="s">
        <v>2945</v>
      </c>
      <c r="G17" s="3418" t="n">
        <v>-0.15005210326558</v>
      </c>
      <c r="H17" s="3418" t="n">
        <v>-0.15005210326558</v>
      </c>
      <c r="I17" s="3418" t="s">
        <v>2945</v>
      </c>
      <c r="J17" s="3418" t="n">
        <v>-0.38300000000001</v>
      </c>
      <c r="K17" s="3418" t="s">
        <v>2945</v>
      </c>
      <c r="L17" s="3418" t="s">
        <v>2945</v>
      </c>
      <c r="M17" s="3418" t="n">
        <v>-0.05044114682056</v>
      </c>
      <c r="N17" s="3418" t="n">
        <v>-0.05044114682056</v>
      </c>
      <c r="O17" s="3418" t="s">
        <v>2945</v>
      </c>
      <c r="P17" s="3418" t="n">
        <v>-0.12874834015543</v>
      </c>
      <c r="Q17" s="3418" t="s">
        <v>2945</v>
      </c>
      <c r="R17" s="3418" t="n">
        <v>0.65702811891196</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3121</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3122</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2.9042993000038</v>
      </c>
      <c r="D10" s="3418" t="n">
        <v>2.9042993000038</v>
      </c>
      <c r="E10" s="3418" t="s">
        <v>2945</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n">
        <v>2.9042993000038</v>
      </c>
      <c r="D11" s="3415" t="n">
        <v>2.9042993000038</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3113</v>
      </c>
      <c r="C8" s="3418" t="s">
        <v>3113</v>
      </c>
      <c r="D8" s="3418" t="s">
        <v>3113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3123</v>
      </c>
      <c r="C43" s="2654"/>
      <c r="D43" s="2654"/>
      <c r="E43" s="371"/>
      <c r="F43" s="371"/>
      <c r="G43" s="371"/>
      <c r="H43" s="371"/>
      <c r="I43" s="371"/>
      <c r="J43" s="371"/>
      <c r="K43" s="371"/>
    </row>
    <row r="44" spans="1:11" ht="12.75" customHeight="1" x14ac:dyDescent="0.15">
      <c r="A44" s="2416" t="s">
        <v>1484</v>
      </c>
      <c r="B44" s="3415" t="s">
        <v>3124</v>
      </c>
      <c r="C44" s="2654"/>
      <c r="D44" s="2654"/>
      <c r="E44" s="26"/>
      <c r="F44" s="26"/>
      <c r="G44" s="26"/>
      <c r="H44" s="26"/>
      <c r="I44" s="26"/>
      <c r="J44" s="26"/>
      <c r="K44" s="26"/>
    </row>
    <row r="45" spans="1:11" ht="12.75" customHeight="1" x14ac:dyDescent="0.15">
      <c r="A45" s="2416" t="s">
        <v>1484</v>
      </c>
      <c r="B45" s="3415" t="s">
        <v>3125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3126</v>
      </c>
      <c r="C47" s="2896"/>
      <c r="D47" s="2896"/>
      <c r="E47" s="26"/>
      <c r="F47" s="26"/>
      <c r="G47" s="26"/>
      <c r="H47" s="26"/>
      <c r="I47" s="26"/>
      <c r="J47" s="26"/>
      <c r="K47" s="26"/>
    </row>
    <row r="48" spans="1:11" ht="12.75" customHeight="1" x14ac:dyDescent="0.15">
      <c r="A48" s="2416" t="s">
        <v>1484</v>
      </c>
      <c r="B48" s="3415" t="s">
        <v>3127</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71.3941111845</v>
      </c>
      <c r="H8" s="3418" t="n">
        <v>0.03269294285714</v>
      </c>
      <c r="I8" s="3418" t="s">
        <v>2943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2945</v>
      </c>
      <c r="J9" s="400"/>
    </row>
    <row r="10" spans="1:10" ht="12" customHeight="1" x14ac:dyDescent="0.15">
      <c r="A10" s="1585" t="s">
        <v>1428</v>
      </c>
      <c r="B10" s="3416"/>
      <c r="C10" s="3418" t="n">
        <v>6.464</v>
      </c>
      <c r="D10" s="3418" t="n">
        <v>-2600.0</v>
      </c>
      <c r="E10" s="3418" t="n">
        <v>2.8</v>
      </c>
      <c r="F10" s="3418" t="s">
        <v>2945</v>
      </c>
      <c r="G10" s="3418" t="n">
        <v>-16.8064</v>
      </c>
      <c r="H10" s="3418" t="n">
        <v>0.0284416</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n">
        <v>6.464</v>
      </c>
      <c r="D13" s="3418" t="n">
        <v>-2600.0</v>
      </c>
      <c r="E13" s="3418" t="n">
        <v>2.8</v>
      </c>
      <c r="F13" s="3418" t="s">
        <v>2945</v>
      </c>
      <c r="G13" s="3418" t="n">
        <v>-16.8064</v>
      </c>
      <c r="H13" s="3418" t="n">
        <v>0.0284416</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n">
        <v>88.2005111845</v>
      </c>
      <c r="H33" s="3418" t="n">
        <v>0.00425134285714</v>
      </c>
      <c r="I33" s="3418" t="s">
        <v>2945</v>
      </c>
      <c r="J33" s="400"/>
    </row>
    <row r="34" spans="1:10" ht="12" customHeight="1" x14ac:dyDescent="0.15">
      <c r="A34" s="1594" t="s">
        <v>1433</v>
      </c>
      <c r="B34" s="3416" t="s">
        <v>1185</v>
      </c>
      <c r="C34" s="3416" t="s">
        <v>1185</v>
      </c>
      <c r="D34" s="3416" t="s">
        <v>1185</v>
      </c>
      <c r="E34" s="3416" t="s">
        <v>1185</v>
      </c>
      <c r="F34" s="3416" t="s">
        <v>1185</v>
      </c>
      <c r="G34" s="3418" t="n">
        <v>88.2005111845</v>
      </c>
      <c r="H34" s="3418" t="n">
        <v>0.00425134285714</v>
      </c>
      <c r="I34" s="3418" t="s">
        <v>2945</v>
      </c>
      <c r="J34" s="400"/>
    </row>
    <row r="35" spans="1:10" ht="12" customHeight="1" x14ac:dyDescent="0.15">
      <c r="A35" s="1595" t="s">
        <v>1428</v>
      </c>
      <c r="B35" s="3416"/>
      <c r="C35" s="3418" t="n">
        <v>1.8133162</v>
      </c>
      <c r="D35" s="3418" t="n">
        <v>48640.44736626739</v>
      </c>
      <c r="E35" s="3418" t="n">
        <v>1.49196262626352</v>
      </c>
      <c r="F35" s="3418" t="s">
        <v>2945</v>
      </c>
      <c r="G35" s="3418" t="n">
        <v>88.2005111845</v>
      </c>
      <c r="H35" s="3418" t="n">
        <v>0.00425134285714</v>
      </c>
      <c r="I35" s="3418" t="s">
        <v>2945</v>
      </c>
      <c r="J35" s="400"/>
    </row>
    <row r="36" spans="1:10" ht="12" customHeight="1" x14ac:dyDescent="0.15">
      <c r="A36" s="1596" t="s">
        <v>2826</v>
      </c>
      <c r="B36" s="3416"/>
      <c r="C36" s="3418" t="n">
        <v>1.8133162</v>
      </c>
      <c r="D36" s="3418" t="n">
        <v>48640.44736626739</v>
      </c>
      <c r="E36" s="3418" t="n">
        <v>1.49196262626352</v>
      </c>
      <c r="F36" s="3418" t="s">
        <v>2945</v>
      </c>
      <c r="G36" s="3418" t="n">
        <v>88.2005111845</v>
      </c>
      <c r="H36" s="3418" t="n">
        <v>0.00425134285714</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3128</v>
      </c>
      <c r="C63" s="2635"/>
      <c r="D63" s="2635"/>
      <c r="E63" s="2635"/>
      <c r="F63" s="2635"/>
      <c r="G63" s="2635"/>
      <c r="H63" s="2635"/>
      <c r="I63" s="2635"/>
    </row>
    <row r="64" spans="1:10" x14ac:dyDescent="0.15">
      <c r="A64" s="2415" t="s">
        <v>1484</v>
      </c>
      <c r="B64" s="3415" t="s">
        <v>3129</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2138.0934697974913</v>
      </c>
      <c r="C9" s="3418" t="n">
        <v>0.01492325500221</v>
      </c>
      <c r="D9" s="3418" t="n">
        <v>0.05014006496455</v>
      </c>
      <c r="E9" s="26"/>
      <c r="F9" s="26"/>
      <c r="G9" s="26"/>
    </row>
    <row r="10" spans="1:7" x14ac:dyDescent="0.15">
      <c r="A10" s="1579" t="s">
        <v>733</v>
      </c>
      <c r="B10" s="3418" t="n">
        <v>144.38983050389376</v>
      </c>
      <c r="C10" s="3418" t="n">
        <v>2.0824E-10</v>
      </c>
      <c r="D10" s="3418" t="n">
        <v>4.725E-11</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144.38983050389376</v>
      </c>
      <c r="C12" s="3418" t="n">
        <v>2.0824E-10</v>
      </c>
      <c r="D12" s="3418" t="n">
        <v>4.725E-11</v>
      </c>
      <c r="E12" s="26"/>
      <c r="F12" s="26"/>
      <c r="G12" s="26"/>
    </row>
    <row r="13" spans="1:7" ht="13" x14ac:dyDescent="0.15">
      <c r="A13" s="1579" t="s">
        <v>892</v>
      </c>
      <c r="B13" s="3418" t="n">
        <v>99.93818861408039</v>
      </c>
      <c r="C13" s="3418" t="n">
        <v>0.1619668141727</v>
      </c>
      <c r="D13" s="3418" t="n">
        <v>0.02543619575202</v>
      </c>
      <c r="E13" s="26"/>
      <c r="F13" s="26"/>
      <c r="G13" s="26"/>
    </row>
    <row r="14" spans="1:7" ht="13" x14ac:dyDescent="0.15">
      <c r="A14" s="1594" t="s">
        <v>893</v>
      </c>
      <c r="B14" s="3418" t="n">
        <v>99.93818861408039</v>
      </c>
      <c r="C14" s="3418" t="n">
        <v>0.1619668141727</v>
      </c>
      <c r="D14" s="3418" t="n">
        <v>0.02543619575202</v>
      </c>
      <c r="E14" s="26"/>
      <c r="F14" s="26"/>
      <c r="G14" s="26"/>
    </row>
    <row r="15" spans="1:7" x14ac:dyDescent="0.15">
      <c r="A15" s="1579" t="s">
        <v>894</v>
      </c>
      <c r="B15" s="3418" t="n">
        <v>1268.1848215451002</v>
      </c>
      <c r="C15" s="3418" t="s">
        <v>2945</v>
      </c>
      <c r="D15" s="3418" t="s">
        <v>2945</v>
      </c>
      <c r="E15" s="26"/>
      <c r="F15" s="26"/>
      <c r="G15" s="26"/>
    </row>
    <row r="16" spans="1:7" x14ac:dyDescent="0.15">
      <c r="A16" s="1594" t="s">
        <v>895</v>
      </c>
      <c r="B16" s="3415" t="n">
        <v>1185.2115577780996</v>
      </c>
      <c r="C16" s="3418" t="s">
        <v>2945</v>
      </c>
      <c r="D16" s="3415" t="s">
        <v>2945</v>
      </c>
      <c r="E16" s="26"/>
      <c r="F16" s="26"/>
      <c r="G16" s="26"/>
    </row>
    <row r="17" spans="1:7" ht="13" x14ac:dyDescent="0.15">
      <c r="A17" s="1594" t="s">
        <v>1442</v>
      </c>
      <c r="B17" s="3418" t="n">
        <v>82.97326376700063</v>
      </c>
      <c r="C17" s="3418" t="s">
        <v>2945</v>
      </c>
      <c r="D17" s="3418" t="s">
        <v>2945</v>
      </c>
      <c r="E17" s="26"/>
      <c r="F17" s="26"/>
      <c r="G17" s="26"/>
    </row>
    <row r="18" spans="1:7" x14ac:dyDescent="0.15">
      <c r="A18" s="1579" t="s">
        <v>896</v>
      </c>
      <c r="B18" s="3418" t="s">
        <v>2945</v>
      </c>
      <c r="C18" s="3418" t="s">
        <v>2945</v>
      </c>
      <c r="D18" s="3418" t="s">
        <v>2945</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n">
        <v>625.5758470422451</v>
      </c>
      <c r="C21" s="3418" t="n">
        <v>0.02512987687839</v>
      </c>
      <c r="D21" s="3418" t="n">
        <v>0.02470386916528</v>
      </c>
      <c r="E21" s="26"/>
      <c r="F21" s="26"/>
      <c r="G21" s="26"/>
    </row>
    <row r="22" spans="1:7" x14ac:dyDescent="0.15">
      <c r="A22" s="1594" t="s">
        <v>843</v>
      </c>
      <c r="B22" s="3415" t="n">
        <v>576.6788638628759</v>
      </c>
      <c r="C22" s="3418" t="s">
        <v>2945</v>
      </c>
      <c r="D22" s="3415" t="s">
        <v>2945</v>
      </c>
      <c r="E22" s="26"/>
      <c r="F22" s="26"/>
      <c r="G22" s="26"/>
    </row>
    <row r="23" spans="1:7" ht="13" x14ac:dyDescent="0.15">
      <c r="A23" s="1594" t="s">
        <v>1444</v>
      </c>
      <c r="B23" s="3418" t="n">
        <v>48.89698317936913</v>
      </c>
      <c r="C23" s="3418" t="n">
        <v>0.32150539751299</v>
      </c>
      <c r="D23" s="3418" t="n">
        <v>0.02470386916528</v>
      </c>
      <c r="E23" s="26"/>
      <c r="F23" s="26"/>
      <c r="G23" s="26"/>
    </row>
    <row r="24" spans="1:7" ht="13" x14ac:dyDescent="0.15">
      <c r="A24" s="1607" t="s">
        <v>898</v>
      </c>
      <c r="B24" s="3415" t="n">
        <v>0.004782092172</v>
      </c>
      <c r="C24" s="3418" t="s">
        <v>2945</v>
      </c>
      <c r="D24" s="3415" t="s">
        <v>2945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3130</v>
      </c>
      <c r="C37" s="2896"/>
      <c r="D37" s="2896"/>
    </row>
    <row r="38" spans="1:7" ht="12" customHeight="1" x14ac:dyDescent="0.15">
      <c r="A38" s="2420" t="s">
        <v>1484</v>
      </c>
      <c r="B38" s="3415" t="s">
        <v>3131</v>
      </c>
      <c r="C38" s="2911"/>
      <c r="D38" s="2911"/>
    </row>
    <row r="39" spans="1:7" ht="15" x14ac:dyDescent="0.15">
      <c r="A39" s="2420" t="s">
        <v>1484</v>
      </c>
      <c r="B39" s="3415" t="s">
        <v>1185</v>
      </c>
      <c r="C39" s="2896"/>
      <c r="D39" s="2896"/>
    </row>
    <row r="40" spans="1:7" ht="12" customHeight="1" x14ac:dyDescent="0.15">
      <c r="A40" s="2420" t="s">
        <v>1484</v>
      </c>
      <c r="B40" s="3415" t="s">
        <v>3132</v>
      </c>
      <c r="C40" s="2896"/>
      <c r="D40" s="2896"/>
    </row>
    <row r="41" spans="1:7" ht="12" customHeight="1" x14ac:dyDescent="0.15">
      <c r="A41" s="2420" t="s">
        <v>1484</v>
      </c>
      <c r="B41" s="3415" t="s">
        <v>3133</v>
      </c>
      <c r="C41" s="2896"/>
      <c r="D41" s="2896"/>
    </row>
    <row r="42" spans="1:7" ht="12" customHeight="1" x14ac:dyDescent="0.15">
      <c r="A42" s="2420" t="s">
        <v>1484</v>
      </c>
      <c r="B42" s="3415" t="s">
        <v>3127</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3134</v>
      </c>
      <c r="C8" s="3415" t="s">
        <v>2942</v>
      </c>
      <c r="D8" s="3418" t="s">
        <v>2942</v>
      </c>
      <c r="E8" s="3415" t="s">
        <v>2942</v>
      </c>
      <c r="F8" s="26"/>
      <c r="G8" s="26"/>
      <c r="H8" s="26"/>
      <c r="I8" s="26"/>
      <c r="J8" s="26"/>
      <c r="K8" s="26"/>
    </row>
    <row r="9" spans="1:11" ht="13" x14ac:dyDescent="0.15">
      <c r="A9" s="1001" t="s">
        <v>2220</v>
      </c>
      <c r="B9" s="3418" t="s">
        <v>3135</v>
      </c>
      <c r="C9" s="3415" t="n">
        <v>1.6073111531922285E7</v>
      </c>
      <c r="D9" s="3418" t="n">
        <v>3.713288694E-4</v>
      </c>
      <c r="E9" s="3415" t="n">
        <v>0.00937893052317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3137</v>
      </c>
      <c r="E8" s="3418" t="s">
        <v>2944</v>
      </c>
      <c r="F8" s="3418" t="s">
        <v>3113</v>
      </c>
      <c r="G8" s="3418" t="s">
        <v>2944</v>
      </c>
      <c r="H8" s="3418" t="s">
        <v>2944</v>
      </c>
      <c r="I8" s="3418" t="s">
        <v>3113</v>
      </c>
      <c r="J8" s="3418" t="n">
        <v>0.80053057394992</v>
      </c>
      <c r="K8" s="3418" t="n">
        <v>0.04776503621084</v>
      </c>
      <c r="L8" s="26"/>
      <c r="M8" s="26"/>
      <c r="N8" s="26"/>
      <c r="O8" s="26"/>
    </row>
    <row r="9" spans="1:15" x14ac:dyDescent="0.15">
      <c r="A9" s="1601" t="s">
        <v>733</v>
      </c>
      <c r="B9" s="3416"/>
      <c r="C9" s="3416" t="s">
        <v>1185</v>
      </c>
      <c r="D9" s="3418" t="s">
        <v>3137</v>
      </c>
      <c r="E9" s="3418" t="s">
        <v>1185</v>
      </c>
      <c r="F9" s="3418" t="s">
        <v>1185</v>
      </c>
      <c r="G9" s="3418" t="s">
        <v>1185</v>
      </c>
      <c r="H9" s="3418" t="s">
        <v>1185</v>
      </c>
      <c r="I9" s="3418" t="s">
        <v>2964</v>
      </c>
      <c r="J9" s="3418" t="n">
        <v>0.69310058161812</v>
      </c>
      <c r="K9" s="3418" t="n">
        <v>0.03834173430228</v>
      </c>
      <c r="L9" s="336"/>
      <c r="M9" s="26"/>
      <c r="N9" s="26"/>
      <c r="O9" s="26"/>
    </row>
    <row r="10" spans="1:15" ht="13" x14ac:dyDescent="0.15">
      <c r="A10" s="1625" t="s">
        <v>1451</v>
      </c>
      <c r="B10" s="3416"/>
      <c r="C10" s="3416" t="s">
        <v>1185</v>
      </c>
      <c r="D10" s="3418" t="s">
        <v>3137</v>
      </c>
      <c r="E10" s="3418" t="s">
        <v>1185</v>
      </c>
      <c r="F10" s="3418" t="s">
        <v>1185</v>
      </c>
      <c r="G10" s="3418" t="s">
        <v>1185</v>
      </c>
      <c r="H10" s="3418" t="s">
        <v>1185</v>
      </c>
      <c r="I10" s="3418" t="s">
        <v>2942</v>
      </c>
      <c r="J10" s="3418" t="n">
        <v>0.68019498022368</v>
      </c>
      <c r="K10" s="3418" t="n">
        <v>0.03762780741663</v>
      </c>
      <c r="L10" s="26"/>
      <c r="M10" s="26"/>
      <c r="N10" s="26"/>
      <c r="O10" s="26"/>
    </row>
    <row r="11" spans="1:15" x14ac:dyDescent="0.15">
      <c r="A11" s="1626" t="s">
        <v>909</v>
      </c>
      <c r="B11" s="3416"/>
      <c r="C11" s="3416" t="s">
        <v>1185</v>
      </c>
      <c r="D11" s="3418" t="s">
        <v>3138</v>
      </c>
      <c r="E11" s="3418" t="n">
        <v>6.015292683095178E7</v>
      </c>
      <c r="F11" s="3418" t="s">
        <v>2942</v>
      </c>
      <c r="G11" s="3418" t="n">
        <v>4.7E-6</v>
      </c>
      <c r="H11" s="3418" t="n">
        <v>2.6E-7</v>
      </c>
      <c r="I11" s="3418" t="s">
        <v>2942</v>
      </c>
      <c r="J11" s="3418" t="n">
        <v>0.28271875610547</v>
      </c>
      <c r="K11" s="3418" t="n">
        <v>0.01563976097605</v>
      </c>
      <c r="L11" s="336"/>
      <c r="M11" s="26"/>
      <c r="N11" s="26"/>
      <c r="O11" s="26"/>
    </row>
    <row r="12" spans="1:15" x14ac:dyDescent="0.15">
      <c r="A12" s="1626" t="s">
        <v>910</v>
      </c>
      <c r="B12" s="3416"/>
      <c r="C12" s="3416" t="s">
        <v>1185</v>
      </c>
      <c r="D12" s="3418" t="s">
        <v>3139</v>
      </c>
      <c r="E12" s="3418" t="n">
        <v>1515.5900000000001</v>
      </c>
      <c r="F12" s="3418" t="s">
        <v>2942</v>
      </c>
      <c r="G12" s="3418" t="n">
        <v>0.26225841033407</v>
      </c>
      <c r="H12" s="3418" t="n">
        <v>0.01450791206103</v>
      </c>
      <c r="I12" s="3418" t="s">
        <v>2942</v>
      </c>
      <c r="J12" s="3418" t="n">
        <v>0.39747622411821</v>
      </c>
      <c r="K12" s="3418" t="n">
        <v>0.02198804644058</v>
      </c>
      <c r="L12" s="336"/>
      <c r="M12" s="26"/>
      <c r="N12" s="26"/>
      <c r="O12" s="26"/>
    </row>
    <row r="13" spans="1:15" x14ac:dyDescent="0.15">
      <c r="A13" s="1625" t="s">
        <v>735</v>
      </c>
      <c r="B13" s="3416"/>
      <c r="C13" s="3416" t="s">
        <v>1185</v>
      </c>
      <c r="D13" s="3418" t="s">
        <v>3139</v>
      </c>
      <c r="E13" s="3418" t="n">
        <v>77.82</v>
      </c>
      <c r="F13" s="3418" t="s">
        <v>2964</v>
      </c>
      <c r="G13" s="3418" t="n">
        <v>0.16583913382729</v>
      </c>
      <c r="H13" s="3418" t="n">
        <v>0.00917407974364</v>
      </c>
      <c r="I13" s="3418" t="s">
        <v>2964</v>
      </c>
      <c r="J13" s="3418" t="n">
        <v>0.01290560139444</v>
      </c>
      <c r="K13" s="3418" t="n">
        <v>7.1392688565E-4</v>
      </c>
      <c r="L13" s="26"/>
      <c r="M13" s="26"/>
      <c r="N13" s="26"/>
      <c r="O13" s="26"/>
    </row>
    <row r="14" spans="1:15" x14ac:dyDescent="0.15">
      <c r="A14" s="1626" t="s">
        <v>909</v>
      </c>
      <c r="B14" s="3416"/>
      <c r="C14" s="3416" t="s">
        <v>1185</v>
      </c>
      <c r="D14" s="3418" t="s">
        <v>3139</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3139</v>
      </c>
      <c r="E15" s="3418" t="n">
        <v>77.82</v>
      </c>
      <c r="F15" s="3418" t="s">
        <v>2942</v>
      </c>
      <c r="G15" s="3418" t="n">
        <v>0.16583913382729</v>
      </c>
      <c r="H15" s="3418" t="n">
        <v>0.00917407974364</v>
      </c>
      <c r="I15" s="3418" t="s">
        <v>2942</v>
      </c>
      <c r="J15" s="3418" t="n">
        <v>0.01290560139444</v>
      </c>
      <c r="K15" s="3418" t="n">
        <v>7.1392688565E-4</v>
      </c>
      <c r="L15" s="336"/>
      <c r="M15" s="26"/>
      <c r="N15" s="26"/>
      <c r="O15" s="26"/>
    </row>
    <row r="16" spans="1:15" x14ac:dyDescent="0.15">
      <c r="A16" s="1601" t="s">
        <v>736</v>
      </c>
      <c r="B16" s="3416"/>
      <c r="C16" s="3416" t="s">
        <v>1185</v>
      </c>
      <c r="D16" s="3418" t="s">
        <v>3139</v>
      </c>
      <c r="E16" s="3418" t="n">
        <v>546.0</v>
      </c>
      <c r="F16" s="3418" t="s">
        <v>2946</v>
      </c>
      <c r="G16" s="3418" t="n">
        <v>0.0108</v>
      </c>
      <c r="H16" s="3418" t="n">
        <v>2.8E-4</v>
      </c>
      <c r="I16" s="3418" t="s">
        <v>2946</v>
      </c>
      <c r="J16" s="3418" t="n">
        <v>0.0058968</v>
      </c>
      <c r="K16" s="3418" t="n">
        <v>1.5288E-4</v>
      </c>
      <c r="L16" s="336"/>
      <c r="M16" s="26"/>
      <c r="N16" s="26"/>
      <c r="O16" s="26"/>
    </row>
    <row r="17" spans="1:15" ht="13" x14ac:dyDescent="0.15">
      <c r="A17" s="1625" t="s">
        <v>1452</v>
      </c>
      <c r="B17" s="3416"/>
      <c r="C17" s="3416" t="s">
        <v>1185</v>
      </c>
      <c r="D17" s="3418" t="s">
        <v>3139</v>
      </c>
      <c r="E17" s="3418" t="n">
        <v>546.0</v>
      </c>
      <c r="F17" s="3418" t="s">
        <v>2944</v>
      </c>
      <c r="G17" s="3418" t="n">
        <v>0.0108</v>
      </c>
      <c r="H17" s="3418" t="n">
        <v>2.8E-4</v>
      </c>
      <c r="I17" s="3418" t="s">
        <v>2944</v>
      </c>
      <c r="J17" s="3418" t="n">
        <v>0.0058968</v>
      </c>
      <c r="K17" s="3418" t="n">
        <v>1.5288E-4</v>
      </c>
      <c r="L17" s="26"/>
      <c r="M17" s="26"/>
      <c r="N17" s="26"/>
      <c r="O17" s="26"/>
    </row>
    <row r="18" spans="1:15" x14ac:dyDescent="0.15">
      <c r="A18" s="1626" t="s">
        <v>909</v>
      </c>
      <c r="B18" s="3416"/>
      <c r="C18" s="3416" t="s">
        <v>1185</v>
      </c>
      <c r="D18" s="3418" t="s">
        <v>3139</v>
      </c>
      <c r="E18" s="3418" t="n">
        <v>273.0</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3139</v>
      </c>
      <c r="E19" s="3418" t="n">
        <v>273.0</v>
      </c>
      <c r="F19" s="3418" t="s">
        <v>2944</v>
      </c>
      <c r="G19" s="3418" t="n">
        <v>0.0216</v>
      </c>
      <c r="H19" s="3418" t="n">
        <v>5.6E-4</v>
      </c>
      <c r="I19" s="3418" t="s">
        <v>2944</v>
      </c>
      <c r="J19" s="3418" t="n">
        <v>0.0058968</v>
      </c>
      <c r="K19" s="3418" t="n">
        <v>1.5288E-4</v>
      </c>
      <c r="L19" s="26"/>
      <c r="M19" s="26"/>
      <c r="N19" s="26"/>
      <c r="O19" s="26"/>
    </row>
    <row r="20" spans="1:15" x14ac:dyDescent="0.15">
      <c r="A20" s="1625" t="s">
        <v>739</v>
      </c>
      <c r="B20" s="3416"/>
      <c r="C20" s="3416" t="s">
        <v>1185</v>
      </c>
      <c r="D20" s="3418" t="s">
        <v>3139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3139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3139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3139</v>
      </c>
      <c r="E23" s="3418" t="n">
        <v>7048.3459</v>
      </c>
      <c r="F23" s="3418" t="s">
        <v>2964</v>
      </c>
      <c r="G23" s="3418" t="n">
        <v>0.014405251072</v>
      </c>
      <c r="H23" s="3418" t="n">
        <v>0.0013152620544</v>
      </c>
      <c r="I23" s="3418" t="s">
        <v>2964</v>
      </c>
      <c r="J23" s="3418" t="n">
        <v>0.1015331923318</v>
      </c>
      <c r="K23" s="3418" t="n">
        <v>0.00927042190856</v>
      </c>
      <c r="L23" s="336"/>
      <c r="M23" s="26"/>
      <c r="N23" s="26"/>
      <c r="O23" s="26"/>
    </row>
    <row r="24" spans="1:15" ht="13" x14ac:dyDescent="0.15">
      <c r="A24" s="1625" t="s">
        <v>911</v>
      </c>
      <c r="B24" s="3416"/>
      <c r="C24" s="3416" t="s">
        <v>1185</v>
      </c>
      <c r="D24" s="3418" t="s">
        <v>3139</v>
      </c>
      <c r="E24" s="3418" t="n">
        <v>7048.3459</v>
      </c>
      <c r="F24" s="3418" t="s">
        <v>2964</v>
      </c>
      <c r="G24" s="3418" t="n">
        <v>0.014405251072</v>
      </c>
      <c r="H24" s="3418" t="n">
        <v>0.0013152620544</v>
      </c>
      <c r="I24" s="3418" t="s">
        <v>2964</v>
      </c>
      <c r="J24" s="3418" t="n">
        <v>0.1015331923318</v>
      </c>
      <c r="K24" s="3418" t="n">
        <v>0.00927042190856</v>
      </c>
      <c r="L24" s="26"/>
      <c r="M24" s="26"/>
      <c r="N24" s="26"/>
      <c r="O24" s="26"/>
    </row>
    <row r="25" spans="1:15" x14ac:dyDescent="0.15">
      <c r="A25" s="1626" t="s">
        <v>909</v>
      </c>
      <c r="B25" s="3416"/>
      <c r="C25" s="3416" t="s">
        <v>1185</v>
      </c>
      <c r="D25" s="3418" t="s">
        <v>3139</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3139</v>
      </c>
      <c r="E26" s="3418" t="n">
        <v>7048.3459</v>
      </c>
      <c r="F26" s="3418" t="s">
        <v>2942</v>
      </c>
      <c r="G26" s="3418" t="n">
        <v>0.014405251072</v>
      </c>
      <c r="H26" s="3418" t="n">
        <v>0.0013152620544</v>
      </c>
      <c r="I26" s="3418" t="s">
        <v>2942</v>
      </c>
      <c r="J26" s="3418" t="n">
        <v>0.1015331923318</v>
      </c>
      <c r="K26" s="3418" t="n">
        <v>0.00927042190856</v>
      </c>
      <c r="L26" s="336"/>
      <c r="M26" s="26"/>
      <c r="N26" s="26"/>
      <c r="O26" s="26"/>
    </row>
    <row r="27" spans="1:15" x14ac:dyDescent="0.15">
      <c r="A27" s="1625" t="s">
        <v>743</v>
      </c>
      <c r="B27" s="3416"/>
      <c r="C27" s="3416" t="s">
        <v>1185</v>
      </c>
      <c r="D27" s="3418" t="s">
        <v>3139</v>
      </c>
      <c r="E27" s="3418" t="s">
        <v>2964</v>
      </c>
      <c r="F27" s="3418" t="s">
        <v>2964</v>
      </c>
      <c r="G27" s="3418" t="s">
        <v>2964</v>
      </c>
      <c r="H27" s="3418" t="s">
        <v>2964</v>
      </c>
      <c r="I27" s="3418" t="s">
        <v>2964</v>
      </c>
      <c r="J27" s="3418" t="s">
        <v>2964</v>
      </c>
      <c r="K27" s="3418" t="s">
        <v>2964</v>
      </c>
      <c r="L27" s="26"/>
      <c r="M27" s="26"/>
      <c r="N27" s="26"/>
      <c r="O27" s="26"/>
    </row>
    <row r="28" spans="1:15" x14ac:dyDescent="0.15">
      <c r="A28" s="1626" t="s">
        <v>909</v>
      </c>
      <c r="B28" s="3416"/>
      <c r="C28" s="3416" t="s">
        <v>1185</v>
      </c>
      <c r="D28" s="3418" t="s">
        <v>3139</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3139</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3139</v>
      </c>
      <c r="E30" s="3418" t="s">
        <v>2945</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3139</v>
      </c>
      <c r="E31" s="3418" t="s">
        <v>2945</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3139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3139</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3139</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3139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3139</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3139</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3139</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3140</v>
      </c>
      <c r="C61" s="2635"/>
      <c r="D61" s="2635"/>
      <c r="E61" s="2635"/>
      <c r="F61" s="2635"/>
      <c r="G61" s="2635"/>
      <c r="H61" s="2635"/>
      <c r="I61" s="2635"/>
      <c r="J61" s="2635"/>
      <c r="K61" s="2635"/>
    </row>
    <row r="62" spans="1:11" x14ac:dyDescent="0.15">
      <c r="A62" s="2415" t="s">
        <v>1484</v>
      </c>
      <c r="B62" s="3415" t="s">
        <v>3141</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295720.9373681714</v>
      </c>
      <c r="C24" s="3418" t="n">
        <v>-263820.5201255627</v>
      </c>
      <c r="D24" s="3416" t="s">
        <v>1185</v>
      </c>
      <c r="E24" s="3418" t="n">
        <v>31.90041724260824</v>
      </c>
      <c r="F24" s="3418" t="n">
        <v>-116.9681965562302</v>
      </c>
      <c r="G24" s="294"/>
      <c r="H24" s="294"/>
      <c r="I24" s="294"/>
    </row>
    <row r="25" spans="1:9" ht="13" x14ac:dyDescent="0.15">
      <c r="A25" s="1664" t="s">
        <v>929</v>
      </c>
      <c r="B25" s="3418" t="n">
        <v>278841.2826015221</v>
      </c>
      <c r="C25" s="3418" t="n">
        <v>-261189.2585804765</v>
      </c>
      <c r="D25" s="3416" t="s">
        <v>1185</v>
      </c>
      <c r="E25" s="3418" t="n">
        <v>17.65202402104512</v>
      </c>
      <c r="F25" s="3418" t="n">
        <v>-64.72408807716543</v>
      </c>
      <c r="G25" s="294"/>
      <c r="H25" s="294"/>
      <c r="I25" s="294"/>
    </row>
    <row r="26" spans="1:9" x14ac:dyDescent="0.15">
      <c r="A26" s="3425" t="s">
        <v>3142</v>
      </c>
      <c r="B26" s="3415" t="n">
        <v>113734.99165049942</v>
      </c>
      <c r="C26" s="3415" t="n">
        <v>-142262.37173430834</v>
      </c>
      <c r="D26" s="3415" t="n">
        <v>35.0</v>
      </c>
      <c r="E26" s="3415" t="n">
        <v>-28.52738008380936</v>
      </c>
      <c r="F26" s="3415" t="n">
        <v>104.60039364063434</v>
      </c>
      <c r="G26" s="294"/>
      <c r="H26" s="294"/>
      <c r="I26" s="294"/>
    </row>
    <row r="27">
      <c r="A27" s="3425" t="s">
        <v>930</v>
      </c>
      <c r="B27" s="3415" t="n">
        <v>165106.29095102267</v>
      </c>
      <c r="C27" s="3415" t="n">
        <v>-118926.88684616817</v>
      </c>
      <c r="D27" s="3415" t="n">
        <v>25.0</v>
      </c>
      <c r="E27" s="3415" t="n">
        <v>46.17940410485448</v>
      </c>
      <c r="F27" s="3415" t="n">
        <v>-169.32448171779978</v>
      </c>
    </row>
    <row r="28" spans="1:9" x14ac:dyDescent="0.15">
      <c r="A28" s="1664" t="s">
        <v>931</v>
      </c>
      <c r="B28" s="3415" t="n">
        <v>16879.65476664929</v>
      </c>
      <c r="C28" s="3415" t="n">
        <v>-2631.261545086174</v>
      </c>
      <c r="D28" s="3415" t="n">
        <v>2.0</v>
      </c>
      <c r="E28" s="3415" t="n">
        <v>14.24839322156312</v>
      </c>
      <c r="F28" s="3415" t="n">
        <v>-52.24410847906476</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2948</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3143</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3144</v>
      </c>
      <c r="B10" s="3415" t="s">
        <v>1185</v>
      </c>
      <c r="C10" s="3415" t="s">
        <v>1185</v>
      </c>
      <c r="D10" s="3415" t="s">
        <v>1185</v>
      </c>
      <c r="E10" s="3415" t="s">
        <v>1185</v>
      </c>
      <c r="F10" s="3415" t="s">
        <v>1185</v>
      </c>
      <c r="G10" s="3415" t="s">
        <v>1185</v>
      </c>
      <c r="H10" s="3415" t="s">
        <v>1185</v>
      </c>
      <c r="I10" s="3415" t="s">
        <v>1185</v>
      </c>
      <c r="J10" s="3415" t="s">
        <v>1185</v>
      </c>
    </row>
    <row r="11">
      <c r="A11" s="3423" t="s">
        <v>3145</v>
      </c>
      <c r="B11" s="3415" t="s">
        <v>1185</v>
      </c>
      <c r="C11" s="3415" t="s">
        <v>1185</v>
      </c>
      <c r="D11" s="3415" t="s">
        <v>1185</v>
      </c>
      <c r="E11" s="3415" t="s">
        <v>1185</v>
      </c>
      <c r="F11" s="3415" t="s">
        <v>1185</v>
      </c>
      <c r="G11" s="3415" t="s">
        <v>1185</v>
      </c>
      <c r="H11" s="3415" t="s">
        <v>1185</v>
      </c>
      <c r="I11" s="3415" t="s">
        <v>1185</v>
      </c>
      <c r="J11" s="3415" t="s">
        <v>1185</v>
      </c>
    </row>
    <row r="12">
      <c r="A12" s="3423" t="s">
        <v>3146</v>
      </c>
      <c r="B12" s="3415" t="s">
        <v>1185</v>
      </c>
      <c r="C12" s="3415" t="s">
        <v>1185</v>
      </c>
      <c r="D12" s="3415" t="s">
        <v>1185</v>
      </c>
      <c r="E12" s="3415" t="s">
        <v>1185</v>
      </c>
      <c r="F12" s="3415" t="s">
        <v>1185</v>
      </c>
      <c r="G12" s="3415" t="s">
        <v>1185</v>
      </c>
      <c r="H12" s="3415" t="s">
        <v>1185</v>
      </c>
      <c r="I12" s="3415" t="s">
        <v>1185</v>
      </c>
      <c r="J12" s="3415" t="s">
        <v>1185</v>
      </c>
    </row>
    <row r="13">
      <c r="A13" s="3423" t="s">
        <v>3147</v>
      </c>
      <c r="B13" s="3415" t="s">
        <v>1185</v>
      </c>
      <c r="C13" s="3415" t="s">
        <v>1185</v>
      </c>
      <c r="D13" s="3415" t="s">
        <v>1185</v>
      </c>
      <c r="E13" s="3415" t="s">
        <v>1185</v>
      </c>
      <c r="F13" s="3415" t="s">
        <v>1185</v>
      </c>
      <c r="G13" s="3415" t="s">
        <v>1185</v>
      </c>
      <c r="H13" s="3415" t="s">
        <v>1185</v>
      </c>
      <c r="I13" s="3415" t="s">
        <v>1185</v>
      </c>
      <c r="J13" s="3415" t="s">
        <v>1185</v>
      </c>
    </row>
    <row r="14">
      <c r="A14" s="3423" t="s">
        <v>3148</v>
      </c>
      <c r="B14" s="3415" t="s">
        <v>1185</v>
      </c>
      <c r="C14" s="3415" t="s">
        <v>1185</v>
      </c>
      <c r="D14" s="3415" t="s">
        <v>1185</v>
      </c>
      <c r="E14" s="3415" t="s">
        <v>1185</v>
      </c>
      <c r="F14" s="3415" t="s">
        <v>1185</v>
      </c>
      <c r="G14" s="3415" t="s">
        <v>1185</v>
      </c>
      <c r="H14" s="3415" t="s">
        <v>1185</v>
      </c>
      <c r="I14" s="3415" t="s">
        <v>1185</v>
      </c>
      <c r="J14" s="3415" t="s">
        <v>1185</v>
      </c>
    </row>
    <row r="15">
      <c r="A15" s="3423" t="s">
        <v>3149</v>
      </c>
      <c r="B15" s="3415" t="s">
        <v>1185</v>
      </c>
      <c r="C15" s="3415" t="s">
        <v>1185</v>
      </c>
      <c r="D15" s="3415" t="s">
        <v>1185</v>
      </c>
      <c r="E15" s="3415" t="s">
        <v>1185</v>
      </c>
      <c r="F15" s="3415" t="s">
        <v>1185</v>
      </c>
      <c r="G15" s="3415" t="s">
        <v>1185</v>
      </c>
      <c r="H15" s="3415" t="s">
        <v>1185</v>
      </c>
      <c r="I15" s="3415" t="s">
        <v>1185</v>
      </c>
      <c r="J15" s="3415" t="s">
        <v>1185</v>
      </c>
    </row>
    <row r="16">
      <c r="A16" s="3423" t="s">
        <v>3150</v>
      </c>
      <c r="B16" s="3415" t="s">
        <v>1185</v>
      </c>
      <c r="C16" s="3415" t="s">
        <v>1185</v>
      </c>
      <c r="D16" s="3415" t="s">
        <v>1185</v>
      </c>
      <c r="E16" s="3415" t="s">
        <v>1185</v>
      </c>
      <c r="F16" s="3415" t="s">
        <v>1185</v>
      </c>
      <c r="G16" s="3415" t="s">
        <v>1185</v>
      </c>
      <c r="H16" s="3415" t="s">
        <v>1185</v>
      </c>
      <c r="I16" s="3415" t="s">
        <v>1185</v>
      </c>
      <c r="J16" s="3415" t="s">
        <v>1185</v>
      </c>
    </row>
    <row r="17">
      <c r="A17" s="3423" t="s">
        <v>3151</v>
      </c>
      <c r="B17" s="3415" t="s">
        <v>1185</v>
      </c>
      <c r="C17" s="3415" t="s">
        <v>1185</v>
      </c>
      <c r="D17" s="3415" t="s">
        <v>1185</v>
      </c>
      <c r="E17" s="3415" t="s">
        <v>1185</v>
      </c>
      <c r="F17" s="3415" t="s">
        <v>1185</v>
      </c>
      <c r="G17" s="3415" t="s">
        <v>1185</v>
      </c>
      <c r="H17" s="3415" t="s">
        <v>1185</v>
      </c>
      <c r="I17" s="3415" t="s">
        <v>1185</v>
      </c>
      <c r="J17" s="3415" t="s">
        <v>1185</v>
      </c>
    </row>
    <row r="18">
      <c r="A18" s="3423" t="s">
        <v>3152</v>
      </c>
      <c r="B18" s="3415" t="s">
        <v>1185</v>
      </c>
      <c r="C18" s="3415" t="s">
        <v>1185</v>
      </c>
      <c r="D18" s="3415" t="s">
        <v>1185</v>
      </c>
      <c r="E18" s="3415" t="s">
        <v>1185</v>
      </c>
      <c r="F18" s="3415" t="s">
        <v>1185</v>
      </c>
      <c r="G18" s="3415" t="s">
        <v>1185</v>
      </c>
      <c r="H18" s="3415" t="s">
        <v>1185</v>
      </c>
      <c r="I18" s="3415" t="s">
        <v>1185</v>
      </c>
      <c r="J18" s="3415" t="s">
        <v>1185</v>
      </c>
    </row>
    <row r="19">
      <c r="A19" s="3423" t="s">
        <v>3153</v>
      </c>
      <c r="B19" s="3415" t="s">
        <v>1185</v>
      </c>
      <c r="C19" s="3415" t="s">
        <v>1185</v>
      </c>
      <c r="D19" s="3415" t="s">
        <v>1185</v>
      </c>
      <c r="E19" s="3415" t="s">
        <v>1185</v>
      </c>
      <c r="F19" s="3415" t="s">
        <v>1185</v>
      </c>
      <c r="G19" s="3415" t="s">
        <v>1185</v>
      </c>
      <c r="H19" s="3415" t="s">
        <v>1185</v>
      </c>
      <c r="I19" s="3415" t="s">
        <v>1185</v>
      </c>
      <c r="J19" s="3415" t="s">
        <v>1185</v>
      </c>
    </row>
    <row r="20">
      <c r="A20" s="3423" t="s">
        <v>3154</v>
      </c>
      <c r="B20" s="3415" t="s">
        <v>1185</v>
      </c>
      <c r="C20" s="3415" t="s">
        <v>1185</v>
      </c>
      <c r="D20" s="3415" t="s">
        <v>1185</v>
      </c>
      <c r="E20" s="3415" t="s">
        <v>1185</v>
      </c>
      <c r="F20" s="3415" t="s">
        <v>1185</v>
      </c>
      <c r="G20" s="3415" t="s">
        <v>1185</v>
      </c>
      <c r="H20" s="3415" t="s">
        <v>1185</v>
      </c>
      <c r="I20" s="3415" t="s">
        <v>1185</v>
      </c>
      <c r="J20" s="3415" t="s">
        <v>1185</v>
      </c>
    </row>
    <row r="21">
      <c r="A21" s="3423" t="s">
        <v>3155</v>
      </c>
      <c r="B21" s="3415" t="s">
        <v>1185</v>
      </c>
      <c r="C21" s="3415" t="s">
        <v>1185</v>
      </c>
      <c r="D21" s="3415" t="s">
        <v>1185</v>
      </c>
      <c r="E21" s="3415" t="s">
        <v>1185</v>
      </c>
      <c r="F21" s="3415" t="s">
        <v>1185</v>
      </c>
      <c r="G21" s="3415" t="s">
        <v>1185</v>
      </c>
      <c r="H21" s="3415" t="s">
        <v>1185</v>
      </c>
      <c r="I21" s="3415" t="s">
        <v>1185</v>
      </c>
      <c r="J21" s="3415" t="s">
        <v>1185</v>
      </c>
    </row>
    <row r="22">
      <c r="A22" s="3423" t="s">
        <v>3156</v>
      </c>
      <c r="B22" s="3415" t="s">
        <v>1185</v>
      </c>
      <c r="C22" s="3415" t="s">
        <v>1185</v>
      </c>
      <c r="D22" s="3415" t="s">
        <v>1185</v>
      </c>
      <c r="E22" s="3415" t="s">
        <v>1185</v>
      </c>
      <c r="F22" s="3415" t="s">
        <v>1185</v>
      </c>
      <c r="G22" s="3415" t="s">
        <v>1185</v>
      </c>
      <c r="H22" s="3415" t="s">
        <v>1185</v>
      </c>
      <c r="I22" s="3415" t="s">
        <v>1185</v>
      </c>
      <c r="J22" s="3415" t="s">
        <v>1185</v>
      </c>
    </row>
    <row r="23">
      <c r="A23" s="3423" t="s">
        <v>3157</v>
      </c>
      <c r="B23" s="3415" t="s">
        <v>1185</v>
      </c>
      <c r="C23" s="3415" t="s">
        <v>1185</v>
      </c>
      <c r="D23" s="3415" t="s">
        <v>1185</v>
      </c>
      <c r="E23" s="3415" t="s">
        <v>1185</v>
      </c>
      <c r="F23" s="3415" t="s">
        <v>1185</v>
      </c>
      <c r="G23" s="3415" t="s">
        <v>1185</v>
      </c>
      <c r="H23" s="3415" t="s">
        <v>1185</v>
      </c>
      <c r="I23" s="3415" t="s">
        <v>1185</v>
      </c>
      <c r="J23" s="3415" t="s">
        <v>1185</v>
      </c>
    </row>
    <row r="24">
      <c r="A24" s="3423" t="s">
        <v>3158</v>
      </c>
      <c r="B24" s="3415" t="s">
        <v>1185</v>
      </c>
      <c r="C24" s="3415" t="s">
        <v>1185</v>
      </c>
      <c r="D24" s="3415" t="s">
        <v>1185</v>
      </c>
      <c r="E24" s="3415" t="s">
        <v>1185</v>
      </c>
      <c r="F24" s="3415" t="s">
        <v>1185</v>
      </c>
      <c r="G24" s="3415" t="s">
        <v>1185</v>
      </c>
      <c r="H24" s="3415" t="s">
        <v>1185</v>
      </c>
      <c r="I24" s="3415" t="s">
        <v>1185</v>
      </c>
      <c r="J24" s="3415" t="s">
        <v>1185</v>
      </c>
    </row>
    <row r="25">
      <c r="A25" s="3423" t="s">
        <v>3159</v>
      </c>
      <c r="B25" s="3415" t="s">
        <v>1185</v>
      </c>
      <c r="C25" s="3415" t="s">
        <v>1185</v>
      </c>
      <c r="D25" s="3415" t="s">
        <v>1185</v>
      </c>
      <c r="E25" s="3415" t="s">
        <v>1185</v>
      </c>
      <c r="F25" s="3415" t="s">
        <v>1185</v>
      </c>
      <c r="G25" s="3415" t="s">
        <v>1185</v>
      </c>
      <c r="H25" s="3415" t="s">
        <v>1185</v>
      </c>
      <c r="I25" s="3415" t="s">
        <v>1185</v>
      </c>
      <c r="J25" s="3415" t="s">
        <v>1185</v>
      </c>
    </row>
    <row r="26">
      <c r="A26" s="3423" t="s">
        <v>3160</v>
      </c>
      <c r="B26" s="3415" t="s">
        <v>1185</v>
      </c>
      <c r="C26" s="3415" t="s">
        <v>1185</v>
      </c>
      <c r="D26" s="3415" t="s">
        <v>1185</v>
      </c>
      <c r="E26" s="3415" t="s">
        <v>1185</v>
      </c>
      <c r="F26" s="3415" t="s">
        <v>1185</v>
      </c>
      <c r="G26" s="3415" t="s">
        <v>1185</v>
      </c>
      <c r="H26" s="3415" t="s">
        <v>1185</v>
      </c>
      <c r="I26" s="3415" t="s">
        <v>1185</v>
      </c>
      <c r="J26" s="3415" t="s">
        <v>1185</v>
      </c>
    </row>
    <row r="27">
      <c r="A27" s="3423" t="s">
        <v>3161</v>
      </c>
      <c r="B27" s="3415" t="s">
        <v>1185</v>
      </c>
      <c r="C27" s="3415" t="s">
        <v>1185</v>
      </c>
      <c r="D27" s="3415" t="s">
        <v>1185</v>
      </c>
      <c r="E27" s="3415" t="s">
        <v>1185</v>
      </c>
      <c r="F27" s="3415" t="s">
        <v>1185</v>
      </c>
      <c r="G27" s="3415" t="s">
        <v>1185</v>
      </c>
      <c r="H27" s="3415" t="s">
        <v>1185</v>
      </c>
      <c r="I27" s="3415" t="s">
        <v>1185</v>
      </c>
      <c r="J27" s="3415" t="s">
        <v>1185</v>
      </c>
    </row>
    <row r="28">
      <c r="A28" s="3423" t="s">
        <v>3162</v>
      </c>
      <c r="B28" s="3415" t="s">
        <v>1185</v>
      </c>
      <c r="C28" s="3415" t="s">
        <v>1185</v>
      </c>
      <c r="D28" s="3415" t="s">
        <v>1185</v>
      </c>
      <c r="E28" s="3415" t="s">
        <v>1185</v>
      </c>
      <c r="F28" s="3415" t="s">
        <v>1185</v>
      </c>
      <c r="G28" s="3415" t="s">
        <v>1185</v>
      </c>
      <c r="H28" s="3415" t="s">
        <v>1185</v>
      </c>
      <c r="I28" s="3415" t="s">
        <v>1185</v>
      </c>
      <c r="J28" s="3415" t="s">
        <v>1185</v>
      </c>
    </row>
    <row r="29">
      <c r="A29" s="3423" t="s">
        <v>3163</v>
      </c>
      <c r="B29" s="3415" t="s">
        <v>1185</v>
      </c>
      <c r="C29" s="3415" t="s">
        <v>1185</v>
      </c>
      <c r="D29" s="3415" t="s">
        <v>1185</v>
      </c>
      <c r="E29" s="3415" t="s">
        <v>1185</v>
      </c>
      <c r="F29" s="3415" t="s">
        <v>1185</v>
      </c>
      <c r="G29" s="3415" t="s">
        <v>1185</v>
      </c>
      <c r="H29" s="3415" t="s">
        <v>1185</v>
      </c>
      <c r="I29" s="3415" t="s">
        <v>1185</v>
      </c>
      <c r="J29" s="3415" t="s">
        <v>1185</v>
      </c>
    </row>
    <row r="30">
      <c r="A30" s="3423" t="s">
        <v>3164</v>
      </c>
      <c r="B30" s="3415" t="s">
        <v>1185</v>
      </c>
      <c r="C30" s="3415" t="s">
        <v>1185</v>
      </c>
      <c r="D30" s="3415" t="s">
        <v>1185</v>
      </c>
      <c r="E30" s="3415" t="s">
        <v>1185</v>
      </c>
      <c r="F30" s="3415" t="s">
        <v>1185</v>
      </c>
      <c r="G30" s="3415" t="s">
        <v>1185</v>
      </c>
      <c r="H30" s="3415" t="s">
        <v>1185</v>
      </c>
      <c r="I30" s="3415" t="s">
        <v>1185</v>
      </c>
      <c r="J30" s="3415" t="s">
        <v>1185</v>
      </c>
    </row>
    <row r="31">
      <c r="A31" s="3423" t="s">
        <v>3165</v>
      </c>
      <c r="B31" s="3415" t="s">
        <v>1185</v>
      </c>
      <c r="C31" s="3415" t="s">
        <v>1185</v>
      </c>
      <c r="D31" s="3415" t="s">
        <v>1185</v>
      </c>
      <c r="E31" s="3415" t="s">
        <v>1185</v>
      </c>
      <c r="F31" s="3415" t="s">
        <v>1185</v>
      </c>
      <c r="G31" s="3415" t="s">
        <v>1185</v>
      </c>
      <c r="H31" s="3415" t="s">
        <v>1185</v>
      </c>
      <c r="I31" s="3415" t="s">
        <v>1185</v>
      </c>
      <c r="J31" s="3415" t="s">
        <v>1185</v>
      </c>
    </row>
    <row r="32">
      <c r="A32" s="3423" t="s">
        <v>3166</v>
      </c>
      <c r="B32" s="3415" t="s">
        <v>1185</v>
      </c>
      <c r="C32" s="3415" t="s">
        <v>1185</v>
      </c>
      <c r="D32" s="3415" t="s">
        <v>1185</v>
      </c>
      <c r="E32" s="3415" t="s">
        <v>1185</v>
      </c>
      <c r="F32" s="3415" t="s">
        <v>1185</v>
      </c>
      <c r="G32" s="3415" t="s">
        <v>1185</v>
      </c>
      <c r="H32" s="3415" t="s">
        <v>1185</v>
      </c>
      <c r="I32" s="3415" t="s">
        <v>1185</v>
      </c>
      <c r="J32" s="3415" t="s">
        <v>1185</v>
      </c>
    </row>
    <row r="33">
      <c r="A33" s="3423" t="s">
        <v>3167</v>
      </c>
      <c r="B33" s="3415" t="s">
        <v>1185</v>
      </c>
      <c r="C33" s="3415" t="s">
        <v>1185</v>
      </c>
      <c r="D33" s="3415" t="s">
        <v>1185</v>
      </c>
      <c r="E33" s="3415" t="s">
        <v>1185</v>
      </c>
      <c r="F33" s="3415" t="s">
        <v>1185</v>
      </c>
      <c r="G33" s="3415" t="s">
        <v>1185</v>
      </c>
      <c r="H33" s="3415" t="s">
        <v>1185</v>
      </c>
      <c r="I33" s="3415" t="s">
        <v>1185</v>
      </c>
      <c r="J33" s="3415" t="s">
        <v>1185</v>
      </c>
    </row>
    <row r="34">
      <c r="A34" s="3423" t="s">
        <v>3168</v>
      </c>
      <c r="B34" s="3415" t="s">
        <v>1185</v>
      </c>
      <c r="C34" s="3415" t="s">
        <v>1185</v>
      </c>
      <c r="D34" s="3415" t="s">
        <v>1185</v>
      </c>
      <c r="E34" s="3415" t="s">
        <v>1185</v>
      </c>
      <c r="F34" s="3415" t="s">
        <v>1185</v>
      </c>
      <c r="G34" s="3415" t="s">
        <v>1185</v>
      </c>
      <c r="H34" s="3415" t="s">
        <v>1185</v>
      </c>
      <c r="I34" s="3415" t="s">
        <v>1185</v>
      </c>
      <c r="J34" s="3415" t="s">
        <v>1185</v>
      </c>
    </row>
    <row r="35">
      <c r="A35" s="3423" t="s">
        <v>3169</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3170</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3171</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3172</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3173</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c r="A56" s="3423" t="s">
        <v>1940</v>
      </c>
      <c r="B56" s="3415" t="n">
        <v>424087.99999999994</v>
      </c>
      <c r="C56" s="3415" t="n">
        <v>852000.0</v>
      </c>
      <c r="D56" s="3415" t="n">
        <v>172000.0</v>
      </c>
      <c r="E56" s="3415" t="n">
        <v>1277920.0</v>
      </c>
      <c r="F56" s="3415" t="n">
        <v>410000.0</v>
      </c>
      <c r="G56" s="3415" t="n">
        <v>375070.0</v>
      </c>
      <c r="H56" s="3415" t="n">
        <v>542453.0</v>
      </c>
      <c r="I56" s="3415" t="n">
        <v>729000.0</v>
      </c>
      <c r="J56" s="3415" t="n">
        <v>460050.0</v>
      </c>
    </row>
    <row r="57">
      <c r="A57" s="3423" t="s">
        <v>1941</v>
      </c>
      <c r="B57" s="3415" t="n">
        <v>469025.0</v>
      </c>
      <c r="C57" s="3415" t="n">
        <v>791000.0</v>
      </c>
      <c r="D57" s="3415" t="n">
        <v>160000.0</v>
      </c>
      <c r="E57" s="3415" t="n">
        <v>1380078.0000000002</v>
      </c>
      <c r="F57" s="3415" t="n">
        <v>513000.0</v>
      </c>
      <c r="G57" s="3415" t="n">
        <v>410200.0</v>
      </c>
      <c r="H57" s="3415" t="n">
        <v>547552.0</v>
      </c>
      <c r="I57" s="3415" t="n">
        <v>808000.0</v>
      </c>
      <c r="J57" s="3415" t="n">
        <v>494670.0</v>
      </c>
    </row>
    <row r="58">
      <c r="A58" s="3423" t="s">
        <v>1942</v>
      </c>
      <c r="B58" s="3415" t="n">
        <v>497150.82500000007</v>
      </c>
      <c r="C58" s="3415" t="n">
        <v>374300.0</v>
      </c>
      <c r="D58" s="3415" t="n">
        <v>151050.0</v>
      </c>
      <c r="E58" s="3415" t="n">
        <v>1391016.9730000002</v>
      </c>
      <c r="F58" s="3415" t="n">
        <v>345200.0</v>
      </c>
      <c r="G58" s="3415" t="n">
        <v>396240.0</v>
      </c>
      <c r="H58" s="3415" t="n">
        <v>431943.0</v>
      </c>
      <c r="I58" s="3415" t="n">
        <v>852600.0</v>
      </c>
      <c r="J58" s="3415" t="n">
        <v>214120.0</v>
      </c>
    </row>
    <row r="59">
      <c r="A59" s="3423" t="s">
        <v>1943</v>
      </c>
      <c r="B59" s="3415" t="n">
        <v>516198.5999999999</v>
      </c>
      <c r="C59" s="3415" t="n">
        <v>524340.0</v>
      </c>
      <c r="D59" s="3415" t="n">
        <v>159960.0</v>
      </c>
      <c r="E59" s="3415" t="n">
        <v>935064.0390000001</v>
      </c>
      <c r="F59" s="3415" t="n">
        <v>402060.0</v>
      </c>
      <c r="G59" s="3415" t="n">
        <v>338500.0</v>
      </c>
      <c r="H59" s="3415" t="n">
        <v>462374.0</v>
      </c>
      <c r="I59" s="3415" t="n">
        <v>697260.0</v>
      </c>
      <c r="J59" s="3415" t="n">
        <v>452560.0</v>
      </c>
    </row>
    <row r="60">
      <c r="A60" s="3423" t="s">
        <v>1944</v>
      </c>
      <c r="B60" s="3415" t="n">
        <v>413888.3499999999</v>
      </c>
      <c r="C60" s="3415" t="n">
        <v>461340.0</v>
      </c>
      <c r="D60" s="3415" t="n">
        <v>210140.0</v>
      </c>
      <c r="E60" s="3415" t="n">
        <v>1252326.138</v>
      </c>
      <c r="F60" s="3415" t="n">
        <v>441280.0</v>
      </c>
      <c r="G60" s="3415" t="n">
        <v>902110.0</v>
      </c>
      <c r="H60" s="3415" t="n">
        <v>662021.0</v>
      </c>
      <c r="I60" s="3415" t="n">
        <v>799930.0</v>
      </c>
      <c r="J60" s="3415" t="n">
        <v>609850.0</v>
      </c>
    </row>
    <row r="61">
      <c r="A61" s="3423" t="s">
        <v>1945</v>
      </c>
      <c r="B61" s="3415" t="n">
        <v>449607.25</v>
      </c>
      <c r="C61" s="3415" t="n">
        <v>497240.0</v>
      </c>
      <c r="D61" s="3415" t="n">
        <v>251900.0</v>
      </c>
      <c r="E61" s="3415" t="n">
        <v>825374.106</v>
      </c>
      <c r="F61" s="3415" t="n">
        <v>433450.0</v>
      </c>
      <c r="G61" s="3415" t="n">
        <v>437270.0</v>
      </c>
      <c r="H61" s="3415" t="n">
        <v>712526.0</v>
      </c>
      <c r="I61" s="3415" t="n">
        <v>766190.0</v>
      </c>
      <c r="J61" s="3415" t="n">
        <v>580630.0</v>
      </c>
    </row>
    <row r="62">
      <c r="A62" s="3423" t="s">
        <v>1946</v>
      </c>
      <c r="B62" s="3415" t="n">
        <v>537268.0</v>
      </c>
      <c r="C62" s="3415" t="n">
        <v>403770.0</v>
      </c>
      <c r="D62" s="3415" t="n">
        <v>315940.0</v>
      </c>
      <c r="E62" s="3415" t="n">
        <v>728002.466</v>
      </c>
      <c r="F62" s="3415" t="n">
        <v>426270.0</v>
      </c>
      <c r="G62" s="3415" t="n">
        <v>379700.0</v>
      </c>
      <c r="H62" s="3415" t="n">
        <v>737012.0</v>
      </c>
      <c r="I62" s="3415" t="n">
        <v>778320.0</v>
      </c>
      <c r="J62" s="3415" t="n">
        <v>615420.0</v>
      </c>
    </row>
    <row r="63">
      <c r="A63" s="3423" t="s">
        <v>1815</v>
      </c>
      <c r="B63" s="3415" t="n">
        <v>516338.99999999994</v>
      </c>
      <c r="C63" s="3415" t="n">
        <v>348424.0</v>
      </c>
      <c r="D63" s="3415" t="n">
        <v>248828.0</v>
      </c>
      <c r="E63" s="3415" t="n">
        <v>523739.21099999995</v>
      </c>
      <c r="F63" s="3415" t="n">
        <v>543898.0</v>
      </c>
      <c r="G63" s="3415" t="n">
        <v>405897.0</v>
      </c>
      <c r="H63" s="3415" t="n">
        <v>774978.0</v>
      </c>
      <c r="I63" s="3415" t="n">
        <v>778135.0</v>
      </c>
      <c r="J63" s="3415" t="n">
        <v>653729.0</v>
      </c>
    </row>
    <row r="64">
      <c r="A64" s="3423" t="s">
        <v>1816</v>
      </c>
      <c r="B64" s="3415" t="n">
        <v>551445.6</v>
      </c>
      <c r="C64" s="3415" t="n">
        <v>502305.0</v>
      </c>
      <c r="D64" s="3415" t="n">
        <v>268995.0</v>
      </c>
      <c r="E64" s="3415" t="n">
        <v>725877.654</v>
      </c>
      <c r="F64" s="3415" t="n">
        <v>605235.0</v>
      </c>
      <c r="G64" s="3415" t="n">
        <v>538174.0</v>
      </c>
      <c r="H64" s="3415" t="n">
        <v>800550.0</v>
      </c>
      <c r="I64" s="3415" t="n">
        <v>806619.853</v>
      </c>
      <c r="J64" s="3415" t="n">
        <v>704379.411</v>
      </c>
    </row>
    <row r="65">
      <c r="A65" s="3423" t="s">
        <v>1817</v>
      </c>
      <c r="B65" s="3415" t="n">
        <v>487495.7</v>
      </c>
      <c r="C65" s="3415" t="n">
        <v>674334.0</v>
      </c>
      <c r="D65" s="3415" t="n">
        <v>248137.0</v>
      </c>
      <c r="E65" s="3415" t="n">
        <v>646602.0</v>
      </c>
      <c r="F65" s="3415" t="n">
        <v>610009.0</v>
      </c>
      <c r="G65" s="3415" t="n">
        <v>589701.0</v>
      </c>
      <c r="H65" s="3415" t="n">
        <v>792801.0</v>
      </c>
      <c r="I65" s="3415" t="n">
        <v>818482.357</v>
      </c>
      <c r="J65" s="3415" t="n">
        <v>748332.25</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2945</v>
      </c>
      <c r="C74" s="421"/>
      <c r="D74" s="421"/>
      <c r="E74" s="421"/>
      <c r="F74" s="421"/>
      <c r="G74" s="421"/>
      <c r="H74" s="421"/>
      <c r="I74" s="421"/>
      <c r="J74" s="421"/>
      <c r="K74" s="26"/>
      <c r="L74" s="26"/>
      <c r="M74" s="26"/>
      <c r="N74" s="26"/>
      <c r="O74" s="26"/>
      <c r="P74" s="26"/>
    </row>
    <row r="75" spans="1:16" ht="15.75" customHeight="1" x14ac:dyDescent="0.15">
      <c r="A75" s="3425" t="s">
        <v>3142</v>
      </c>
      <c r="B75" s="3415" t="s">
        <v>2945</v>
      </c>
      <c r="C75" s="421"/>
      <c r="D75" s="421"/>
      <c r="E75" s="421"/>
      <c r="F75" s="421"/>
      <c r="G75" s="421"/>
      <c r="H75" s="421"/>
      <c r="I75" s="421"/>
      <c r="J75" s="421"/>
      <c r="K75" s="26"/>
      <c r="L75" s="26"/>
      <c r="M75" s="26"/>
      <c r="N75" s="26"/>
      <c r="O75" s="26"/>
      <c r="P75" s="26"/>
    </row>
    <row r="76">
      <c r="A76" s="3425" t="s">
        <v>930</v>
      </c>
      <c r="B76" s="3415" t="s">
        <v>2945</v>
      </c>
    </row>
    <row r="77" spans="1:16" ht="11.25" customHeight="1" x14ac:dyDescent="0.15">
      <c r="A77" s="767" t="s">
        <v>978</v>
      </c>
      <c r="B77" s="3415" t="s">
        <v>2945</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3143</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27.32646225833334</v>
      </c>
      <c r="C7" s="3417" t="n">
        <v>136.13900153768702</v>
      </c>
      <c r="D7" s="3417" t="n">
        <v>0.39625470126448</v>
      </c>
      <c r="E7" s="3417" t="n">
        <v>0.01877729417</v>
      </c>
      <c r="F7" s="3417" t="n">
        <v>0.00182861137</v>
      </c>
      <c r="G7" s="3417" t="n">
        <v>1.72713607258555</v>
      </c>
      <c r="H7" s="3417" t="n">
        <v>0.001896381277</v>
      </c>
      <c r="I7" s="26"/>
      <c r="J7" s="26"/>
      <c r="K7" s="26"/>
      <c r="L7" s="26"/>
    </row>
    <row r="8" spans="1:12" ht="12" customHeight="1" x14ac:dyDescent="0.15">
      <c r="A8" s="1709" t="s">
        <v>985</v>
      </c>
      <c r="B8" s="3417" t="s">
        <v>2943</v>
      </c>
      <c r="C8" s="3417" t="n">
        <v>121.0743285925726</v>
      </c>
      <c r="D8" s="3416" t="s">
        <v>1185</v>
      </c>
      <c r="E8" s="3417" t="s">
        <v>2943</v>
      </c>
      <c r="F8" s="3417" t="s">
        <v>2943</v>
      </c>
      <c r="G8" s="3417" t="n">
        <v>1.59469733708555</v>
      </c>
      <c r="H8" s="3416" t="s">
        <v>1185</v>
      </c>
      <c r="I8" s="26"/>
      <c r="J8" s="26"/>
      <c r="K8" s="26"/>
      <c r="L8" s="26"/>
    </row>
    <row r="9" spans="1:12" ht="12" customHeight="1" x14ac:dyDescent="0.15">
      <c r="A9" s="1087" t="s">
        <v>986</v>
      </c>
      <c r="B9" s="3417" t="s">
        <v>2943</v>
      </c>
      <c r="C9" s="3417" t="n">
        <v>65.06341548983724</v>
      </c>
      <c r="D9" s="3416" t="s">
        <v>1185</v>
      </c>
      <c r="E9" s="3415" t="s">
        <v>2944</v>
      </c>
      <c r="F9" s="3415" t="s">
        <v>2944</v>
      </c>
      <c r="G9" s="3415" t="n">
        <v>0.85696494566148</v>
      </c>
      <c r="H9" s="3416" t="s">
        <v>1185</v>
      </c>
      <c r="I9" s="26"/>
      <c r="J9" s="26"/>
      <c r="K9" s="26"/>
      <c r="L9" s="26"/>
    </row>
    <row r="10" spans="1:12" ht="12" customHeight="1" x14ac:dyDescent="0.15">
      <c r="A10" s="1087" t="s">
        <v>987</v>
      </c>
      <c r="B10" s="3417" t="s">
        <v>2944</v>
      </c>
      <c r="C10" s="3417" t="n">
        <v>56.01091310273536</v>
      </c>
      <c r="D10" s="3416" t="s">
        <v>1185</v>
      </c>
      <c r="E10" s="3415" t="s">
        <v>2944</v>
      </c>
      <c r="F10" s="3415" t="s">
        <v>2944</v>
      </c>
      <c r="G10" s="3415" t="n">
        <v>0.73773239142407</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3.44598847117794</v>
      </c>
      <c r="D12" s="3417" t="n">
        <v>0.114936</v>
      </c>
      <c r="E12" s="3417" t="s">
        <v>2944</v>
      </c>
      <c r="F12" s="3417" t="s">
        <v>2944</v>
      </c>
      <c r="G12" s="3417" t="s">
        <v>2944</v>
      </c>
      <c r="H12" s="3416" t="s">
        <v>1185</v>
      </c>
      <c r="I12" s="26"/>
      <c r="J12" s="26"/>
      <c r="K12" s="26"/>
      <c r="L12" s="26"/>
    </row>
    <row r="13" spans="1:12" ht="12.75" customHeight="1" x14ac:dyDescent="0.15">
      <c r="A13" s="1715" t="s">
        <v>991</v>
      </c>
      <c r="B13" s="3416" t="s">
        <v>1185</v>
      </c>
      <c r="C13" s="3417" t="n">
        <v>1.9156</v>
      </c>
      <c r="D13" s="3417" t="n">
        <v>0.114936</v>
      </c>
      <c r="E13" s="3415" t="s">
        <v>2944</v>
      </c>
      <c r="F13" s="3415" t="s">
        <v>2944</v>
      </c>
      <c r="G13" s="3415" t="s">
        <v>2944</v>
      </c>
      <c r="H13" s="3416" t="s">
        <v>1185</v>
      </c>
      <c r="I13" s="26"/>
      <c r="J13" s="26"/>
      <c r="K13" s="26"/>
      <c r="L13" s="26"/>
    </row>
    <row r="14" spans="1:12" ht="12.75" customHeight="1" x14ac:dyDescent="0.15">
      <c r="A14" s="1715" t="s">
        <v>992</v>
      </c>
      <c r="B14" s="3416" t="s">
        <v>1185</v>
      </c>
      <c r="C14" s="3417" t="n">
        <v>1.53038847117794</v>
      </c>
      <c r="D14" s="3417" t="s">
        <v>2943</v>
      </c>
      <c r="E14" s="3415" t="s">
        <v>2944</v>
      </c>
      <c r="F14" s="3415" t="s">
        <v>2944</v>
      </c>
      <c r="G14" s="3415" t="s">
        <v>2944</v>
      </c>
      <c r="H14" s="3416" t="s">
        <v>1185</v>
      </c>
      <c r="I14" s="26"/>
      <c r="J14" s="26"/>
      <c r="K14" s="26"/>
      <c r="L14" s="26"/>
    </row>
    <row r="15" spans="1:12" ht="12" customHeight="1" x14ac:dyDescent="0.15">
      <c r="A15" s="1709" t="s">
        <v>993</v>
      </c>
      <c r="B15" s="3417" t="n">
        <v>27.32646225833334</v>
      </c>
      <c r="C15" s="3417" t="n">
        <v>0.0048098495496</v>
      </c>
      <c r="D15" s="3417" t="n">
        <v>0.001640882468</v>
      </c>
      <c r="E15" s="3417" t="n">
        <v>0.01877729417</v>
      </c>
      <c r="F15" s="3417" t="n">
        <v>0.00182861137</v>
      </c>
      <c r="G15" s="3417" t="n">
        <v>0.1252131434</v>
      </c>
      <c r="H15" s="3417" t="n">
        <v>0.001896381277</v>
      </c>
      <c r="I15" s="26"/>
      <c r="J15" s="26"/>
      <c r="K15" s="26"/>
      <c r="L15" s="26"/>
    </row>
    <row r="16" spans="1:12" ht="12" customHeight="1" x14ac:dyDescent="0.15">
      <c r="A16" s="1087" t="s">
        <v>994</v>
      </c>
      <c r="B16" s="3417" t="n">
        <v>27.32646225833334</v>
      </c>
      <c r="C16" s="3417" t="n">
        <v>0.0048098495496</v>
      </c>
      <c r="D16" s="3417" t="n">
        <v>0.001640882468</v>
      </c>
      <c r="E16" s="3415" t="n">
        <v>0.01877729417</v>
      </c>
      <c r="F16" s="3415" t="n">
        <v>0.00182861137</v>
      </c>
      <c r="G16" s="3415" t="n">
        <v>0.1252131434</v>
      </c>
      <c r="H16" s="3415" t="n">
        <v>0.001896381277</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11.61387462438687</v>
      </c>
      <c r="D18" s="3417" t="n">
        <v>0.27967781879648</v>
      </c>
      <c r="E18" s="3417" t="s">
        <v>2943</v>
      </c>
      <c r="F18" s="3417" t="s">
        <v>2943</v>
      </c>
      <c r="G18" s="3417" t="n">
        <v>0.0072255921</v>
      </c>
      <c r="H18" s="3416" t="s">
        <v>1185</v>
      </c>
      <c r="I18" s="26"/>
      <c r="J18" s="26"/>
      <c r="K18" s="26"/>
      <c r="L18" s="26"/>
    </row>
    <row r="19" spans="1:12" ht="12.75" customHeight="1" x14ac:dyDescent="0.15">
      <c r="A19" s="1087" t="s">
        <v>997</v>
      </c>
      <c r="B19" s="3416" t="s">
        <v>1185</v>
      </c>
      <c r="C19" s="3417" t="n">
        <v>10.64522261847725</v>
      </c>
      <c r="D19" s="3417" t="n">
        <v>0.27967781879648</v>
      </c>
      <c r="E19" s="3415" t="s">
        <v>2944</v>
      </c>
      <c r="F19" s="3415" t="s">
        <v>2944</v>
      </c>
      <c r="G19" s="3415" t="n">
        <v>0.0072255921</v>
      </c>
      <c r="H19" s="3416" t="s">
        <v>1185</v>
      </c>
      <c r="I19" s="26"/>
      <c r="J19" s="26"/>
      <c r="K19" s="26"/>
      <c r="L19" s="26"/>
    </row>
    <row r="20" spans="1:12" ht="12.75" customHeight="1" x14ac:dyDescent="0.15">
      <c r="A20" s="1087" t="s">
        <v>998</v>
      </c>
      <c r="B20" s="3416" t="s">
        <v>1185</v>
      </c>
      <c r="C20" s="3417" t="n">
        <v>0.96865200590962</v>
      </c>
      <c r="D20" s="3417" t="s">
        <v>2948</v>
      </c>
      <c r="E20" s="3415" t="s">
        <v>2944</v>
      </c>
      <c r="F20" s="3415" t="s">
        <v>2944</v>
      </c>
      <c r="G20" s="3415" t="s">
        <v>2942</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45144.6000372959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504.0124155280584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267.3159367503811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72805.73071027074</v>
      </c>
      <c r="C9" s="3418" t="s">
        <v>2949</v>
      </c>
      <c r="D9" s="3416" t="s">
        <v>1185</v>
      </c>
      <c r="E9" s="3416" t="s">
        <v>1185</v>
      </c>
      <c r="F9" s="3416" t="s">
        <v>1185</v>
      </c>
      <c r="G9" s="3418" t="n">
        <v>4114.984756279083</v>
      </c>
      <c r="H9" s="3418" t="n">
        <v>0.30093536936907</v>
      </c>
      <c r="I9" s="3418" t="n">
        <v>0.06024083111983</v>
      </c>
      <c r="J9" s="3418" t="s">
        <v>2945</v>
      </c>
    </row>
    <row r="10" spans="1:10" ht="12" customHeight="1" x14ac:dyDescent="0.15">
      <c r="A10" s="871" t="s">
        <v>87</v>
      </c>
      <c r="B10" s="3418" t="n">
        <v>11387.6</v>
      </c>
      <c r="C10" s="3418" t="s">
        <v>2949</v>
      </c>
      <c r="D10" s="3418" t="n">
        <v>77.5919610271122</v>
      </c>
      <c r="E10" s="3418" t="n">
        <v>1.53471951947733</v>
      </c>
      <c r="F10" s="3418" t="n">
        <v>2.06000316133338</v>
      </c>
      <c r="G10" s="3418" t="n">
        <v>883.5862153923429</v>
      </c>
      <c r="H10" s="3418" t="n">
        <v>0.017476772</v>
      </c>
      <c r="I10" s="3418" t="n">
        <v>0.023458492</v>
      </c>
      <c r="J10" s="3418" t="s">
        <v>2945</v>
      </c>
    </row>
    <row r="11" spans="1:10" ht="12" customHeight="1" x14ac:dyDescent="0.15">
      <c r="A11" s="871" t="s">
        <v>88</v>
      </c>
      <c r="B11" s="3418" t="n">
        <v>3850.65</v>
      </c>
      <c r="C11" s="3418" t="s">
        <v>2949</v>
      </c>
      <c r="D11" s="3418" t="n">
        <v>68.4630033440227</v>
      </c>
      <c r="E11" s="3418" t="n">
        <v>5.20860114526119</v>
      </c>
      <c r="F11" s="3418" t="n">
        <v>0.75467128926285</v>
      </c>
      <c r="G11" s="3418" t="n">
        <v>263.627063826661</v>
      </c>
      <c r="H11" s="3418" t="n">
        <v>0.0200565</v>
      </c>
      <c r="I11" s="3418" t="n">
        <v>0.002905975</v>
      </c>
      <c r="J11" s="3418" t="s">
        <v>2945</v>
      </c>
    </row>
    <row r="12" spans="1:10" ht="12" customHeight="1" x14ac:dyDescent="0.15">
      <c r="A12" s="871" t="s">
        <v>89</v>
      </c>
      <c r="B12" s="3418" t="n">
        <v>49775.480710270735</v>
      </c>
      <c r="C12" s="3418" t="s">
        <v>2949</v>
      </c>
      <c r="D12" s="3418" t="n">
        <v>56.3</v>
      </c>
      <c r="E12" s="3418" t="n">
        <v>0.99999999999999</v>
      </c>
      <c r="F12" s="3418" t="n">
        <v>0.10000000000006</v>
      </c>
      <c r="G12" s="3418" t="n">
        <v>2802.3595639882424</v>
      </c>
      <c r="H12" s="3418" t="n">
        <v>0.04977548071027</v>
      </c>
      <c r="I12" s="3418" t="n">
        <v>0.00497754807103</v>
      </c>
      <c r="J12" s="3418" t="s">
        <v>2945</v>
      </c>
    </row>
    <row r="13" spans="1:10" ht="12" customHeight="1" x14ac:dyDescent="0.15">
      <c r="A13" s="871" t="s">
        <v>90</v>
      </c>
      <c r="B13" s="3418" t="n">
        <v>2314.0</v>
      </c>
      <c r="C13" s="3418" t="s">
        <v>2949</v>
      </c>
      <c r="D13" s="3418" t="n">
        <v>71.48310850122589</v>
      </c>
      <c r="E13" s="3418" t="n">
        <v>30.0</v>
      </c>
      <c r="F13" s="3418" t="n">
        <v>4.0</v>
      </c>
      <c r="G13" s="3418" t="n">
        <v>165.4119130718367</v>
      </c>
      <c r="H13" s="3418" t="n">
        <v>0.06942</v>
      </c>
      <c r="I13" s="3418" t="n">
        <v>0.009256</v>
      </c>
      <c r="J13" s="3418" t="s">
        <v>2945</v>
      </c>
    </row>
    <row r="14" spans="1:10" ht="13.5" customHeight="1" x14ac:dyDescent="0.15">
      <c r="A14" s="871" t="s">
        <v>92</v>
      </c>
      <c r="B14" s="3418" t="s">
        <v>2945</v>
      </c>
      <c r="C14" s="3418" t="s">
        <v>2949</v>
      </c>
      <c r="D14" s="3418" t="s">
        <v>2945</v>
      </c>
      <c r="E14" s="3418" t="s">
        <v>2945</v>
      </c>
      <c r="F14" s="3418" t="s">
        <v>2945</v>
      </c>
      <c r="G14" s="3418" t="s">
        <v>2945</v>
      </c>
      <c r="H14" s="3418" t="s">
        <v>2945</v>
      </c>
      <c r="I14" s="3418" t="s">
        <v>2945</v>
      </c>
      <c r="J14" s="3418" t="s">
        <v>2945</v>
      </c>
    </row>
    <row r="15" spans="1:10" ht="12" customHeight="1" x14ac:dyDescent="0.15">
      <c r="A15" s="871" t="s">
        <v>94</v>
      </c>
      <c r="B15" s="3418" t="n">
        <v>5478.0</v>
      </c>
      <c r="C15" s="3418" t="s">
        <v>2949</v>
      </c>
      <c r="D15" s="3418" t="n">
        <v>106.2412511879299</v>
      </c>
      <c r="E15" s="3418" t="n">
        <v>26.32468358138007</v>
      </c>
      <c r="F15" s="3418" t="n">
        <v>3.58576415640745</v>
      </c>
      <c r="G15" s="3418" t="n">
        <v>581.98957400748</v>
      </c>
      <c r="H15" s="3418" t="n">
        <v>0.1442066166588</v>
      </c>
      <c r="I15" s="3418" t="n">
        <v>0.0196428160488</v>
      </c>
      <c r="J15" s="3418" t="s">
        <v>2945</v>
      </c>
    </row>
    <row r="16" spans="1:10" ht="12" customHeight="1" x14ac:dyDescent="0.15">
      <c r="A16" s="873" t="s">
        <v>23</v>
      </c>
      <c r="B16" s="3418" t="n">
        <v>3455.7829028049605</v>
      </c>
      <c r="C16" s="3418" t="s">
        <v>2949</v>
      </c>
      <c r="D16" s="3416" t="s">
        <v>1185</v>
      </c>
      <c r="E16" s="3416" t="s">
        <v>1185</v>
      </c>
      <c r="F16" s="3416" t="s">
        <v>1185</v>
      </c>
      <c r="G16" s="3418" t="n">
        <v>170.10927742791927</v>
      </c>
      <c r="H16" s="3418" t="n">
        <v>0.0034847829028</v>
      </c>
      <c r="I16" s="3418" t="n">
        <v>3.4947829028E-4</v>
      </c>
      <c r="J16" s="3418" t="s">
        <v>2945</v>
      </c>
    </row>
    <row r="17" spans="1:10" ht="12" customHeight="1" x14ac:dyDescent="0.15">
      <c r="A17" s="871" t="s">
        <v>87</v>
      </c>
      <c r="B17" s="3415" t="s">
        <v>2945</v>
      </c>
      <c r="C17" s="3418" t="s">
        <v>2949</v>
      </c>
      <c r="D17" s="3418" t="s">
        <v>2945</v>
      </c>
      <c r="E17" s="3418" t="s">
        <v>2945</v>
      </c>
      <c r="F17" s="3418" t="s">
        <v>2945</v>
      </c>
      <c r="G17" s="3415" t="s">
        <v>2945</v>
      </c>
      <c r="H17" s="3415" t="s">
        <v>2945</v>
      </c>
      <c r="I17" s="3415" t="s">
        <v>2945</v>
      </c>
      <c r="J17" s="3415" t="s">
        <v>2945</v>
      </c>
    </row>
    <row r="18" spans="1:10" ht="12" customHeight="1" x14ac:dyDescent="0.15">
      <c r="A18" s="871" t="s">
        <v>88</v>
      </c>
      <c r="B18" s="3415" t="n">
        <v>2050.0</v>
      </c>
      <c r="C18" s="3418" t="s">
        <v>2949</v>
      </c>
      <c r="D18" s="3418" t="n">
        <v>44.4</v>
      </c>
      <c r="E18" s="3418" t="n">
        <v>1.0</v>
      </c>
      <c r="F18" s="3418" t="n">
        <v>0.1</v>
      </c>
      <c r="G18" s="3415" t="n">
        <v>91.02</v>
      </c>
      <c r="H18" s="3415" t="n">
        <v>0.00205</v>
      </c>
      <c r="I18" s="3415" t="n">
        <v>2.05E-4</v>
      </c>
      <c r="J18" s="3415" t="s">
        <v>2945</v>
      </c>
    </row>
    <row r="19" spans="1:10" ht="12" customHeight="1" x14ac:dyDescent="0.15">
      <c r="A19" s="871" t="s">
        <v>89</v>
      </c>
      <c r="B19" s="3415" t="n">
        <v>1404.7829028049607</v>
      </c>
      <c r="C19" s="3418" t="s">
        <v>2949</v>
      </c>
      <c r="D19" s="3418" t="n">
        <v>56.29999999999999</v>
      </c>
      <c r="E19" s="3418" t="n">
        <v>0.99999999999647</v>
      </c>
      <c r="F19" s="3418" t="n">
        <v>0.09999999999965</v>
      </c>
      <c r="G19" s="3415" t="n">
        <v>79.08927742791928</v>
      </c>
      <c r="H19" s="3415" t="n">
        <v>0.0014047829028</v>
      </c>
      <c r="I19" s="3415" t="n">
        <v>1.4047829028E-4</v>
      </c>
      <c r="J19" s="3415" t="s">
        <v>2945</v>
      </c>
    </row>
    <row r="20" spans="1:10" ht="12" customHeight="1" x14ac:dyDescent="0.15">
      <c r="A20" s="871" t="s">
        <v>90</v>
      </c>
      <c r="B20" s="3415" t="s">
        <v>2945</v>
      </c>
      <c r="C20" s="3418" t="s">
        <v>2949</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2949</v>
      </c>
      <c r="D21" s="3418" t="s">
        <v>2945</v>
      </c>
      <c r="E21" s="3418" t="s">
        <v>2945</v>
      </c>
      <c r="F21" s="3418" t="s">
        <v>2945</v>
      </c>
      <c r="G21" s="3415" t="s">
        <v>2945</v>
      </c>
      <c r="H21" s="3415" t="s">
        <v>2945</v>
      </c>
      <c r="I21" s="3415" t="s">
        <v>2945</v>
      </c>
      <c r="J21" s="3415" t="s">
        <v>2945</v>
      </c>
    </row>
    <row r="22" spans="1:10" ht="12" customHeight="1" x14ac:dyDescent="0.15">
      <c r="A22" s="871" t="s">
        <v>94</v>
      </c>
      <c r="B22" s="3415" t="n">
        <v>1.0</v>
      </c>
      <c r="C22" s="3418" t="s">
        <v>2949</v>
      </c>
      <c r="D22" s="3418" t="n">
        <v>112.0</v>
      </c>
      <c r="E22" s="3418" t="n">
        <v>30.0</v>
      </c>
      <c r="F22" s="3418" t="n">
        <v>4.0</v>
      </c>
      <c r="G22" s="3415" t="n">
        <v>0.112</v>
      </c>
      <c r="H22" s="3415" t="n">
        <v>3.0E-5</v>
      </c>
      <c r="I22" s="3415" t="n">
        <v>4.0E-6</v>
      </c>
      <c r="J22" s="3415" t="s">
        <v>2945</v>
      </c>
    </row>
    <row r="23" spans="1:10" ht="12" customHeight="1" x14ac:dyDescent="0.15">
      <c r="A23" s="873" t="s">
        <v>24</v>
      </c>
      <c r="B23" s="3418" t="n">
        <v>2949.3</v>
      </c>
      <c r="C23" s="3418" t="s">
        <v>2949</v>
      </c>
      <c r="D23" s="3416" t="s">
        <v>1185</v>
      </c>
      <c r="E23" s="3416" t="s">
        <v>1185</v>
      </c>
      <c r="F23" s="3416" t="s">
        <v>1185</v>
      </c>
      <c r="G23" s="3418" t="n">
        <v>166.04559</v>
      </c>
      <c r="H23" s="3418" t="n">
        <v>0.0029493</v>
      </c>
      <c r="I23" s="3418" t="n">
        <v>2.9493E-4</v>
      </c>
      <c r="J23" s="3418" t="s">
        <v>2945</v>
      </c>
    </row>
    <row r="24" spans="1:10" ht="12" customHeight="1" x14ac:dyDescent="0.15">
      <c r="A24" s="871" t="s">
        <v>87</v>
      </c>
      <c r="B24" s="3415" t="s">
        <v>2945</v>
      </c>
      <c r="C24" s="3418" t="s">
        <v>2949</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2949</v>
      </c>
      <c r="D25" s="3418" t="s">
        <v>2945</v>
      </c>
      <c r="E25" s="3418" t="s">
        <v>2945</v>
      </c>
      <c r="F25" s="3418" t="s">
        <v>2945</v>
      </c>
      <c r="G25" s="3415" t="s">
        <v>2945</v>
      </c>
      <c r="H25" s="3415" t="s">
        <v>2945</v>
      </c>
      <c r="I25" s="3415" t="s">
        <v>2945</v>
      </c>
      <c r="J25" s="3415" t="s">
        <v>2945</v>
      </c>
    </row>
    <row r="26" spans="1:10" ht="12" customHeight="1" x14ac:dyDescent="0.15">
      <c r="A26" s="871" t="s">
        <v>89</v>
      </c>
      <c r="B26" s="3415" t="n">
        <v>2949.3</v>
      </c>
      <c r="C26" s="3418" t="s">
        <v>2949</v>
      </c>
      <c r="D26" s="3418" t="n">
        <v>56.3</v>
      </c>
      <c r="E26" s="3418" t="n">
        <v>1.0</v>
      </c>
      <c r="F26" s="3418" t="n">
        <v>0.1</v>
      </c>
      <c r="G26" s="3415" t="n">
        <v>166.04559</v>
      </c>
      <c r="H26" s="3415" t="n">
        <v>0.0029493</v>
      </c>
      <c r="I26" s="3415" t="n">
        <v>2.9493E-4</v>
      </c>
      <c r="J26" s="3415" t="s">
        <v>2945</v>
      </c>
    </row>
    <row r="27" spans="1:10" ht="12" customHeight="1" x14ac:dyDescent="0.15">
      <c r="A27" s="871" t="s">
        <v>90</v>
      </c>
      <c r="B27" s="3415" t="s">
        <v>2945</v>
      </c>
      <c r="C27" s="3418" t="s">
        <v>2949</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2949</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2949</v>
      </c>
      <c r="D29" s="3418" t="s">
        <v>2945</v>
      </c>
      <c r="E29" s="3418" t="s">
        <v>2945</v>
      </c>
      <c r="F29" s="3418" t="s">
        <v>2945</v>
      </c>
      <c r="G29" s="3415" t="s">
        <v>2945</v>
      </c>
      <c r="H29" s="3415" t="s">
        <v>2945</v>
      </c>
      <c r="I29" s="3415" t="s">
        <v>2945</v>
      </c>
      <c r="J29" s="3415" t="s">
        <v>2945</v>
      </c>
    </row>
    <row r="30" spans="1:10" ht="12" customHeight="1" x14ac:dyDescent="0.15">
      <c r="A30" s="873" t="s">
        <v>25</v>
      </c>
      <c r="B30" s="3418" t="n">
        <v>6597.097807465772</v>
      </c>
      <c r="C30" s="3418" t="s">
        <v>2949</v>
      </c>
      <c r="D30" s="3416" t="s">
        <v>1185</v>
      </c>
      <c r="E30" s="3416" t="s">
        <v>1185</v>
      </c>
      <c r="F30" s="3416" t="s">
        <v>1185</v>
      </c>
      <c r="G30" s="3418" t="n">
        <v>368.86906641812294</v>
      </c>
      <c r="H30" s="3418" t="n">
        <v>0.00854009780747</v>
      </c>
      <c r="I30" s="3418" t="n">
        <v>9.2100978075E-4</v>
      </c>
      <c r="J30" s="3418" t="s">
        <v>2945</v>
      </c>
    </row>
    <row r="31" spans="1:10" ht="12" customHeight="1" x14ac:dyDescent="0.15">
      <c r="A31" s="871" t="s">
        <v>87</v>
      </c>
      <c r="B31" s="3415" t="s">
        <v>2945</v>
      </c>
      <c r="C31" s="3418" t="s">
        <v>2949</v>
      </c>
      <c r="D31" s="3418" t="s">
        <v>2945</v>
      </c>
      <c r="E31" s="3418" t="s">
        <v>2945</v>
      </c>
      <c r="F31" s="3418" t="s">
        <v>2945</v>
      </c>
      <c r="G31" s="3415" t="s">
        <v>2945</v>
      </c>
      <c r="H31" s="3415" t="s">
        <v>2945</v>
      </c>
      <c r="I31" s="3415" t="s">
        <v>2945</v>
      </c>
      <c r="J31" s="3415" t="s">
        <v>2945</v>
      </c>
    </row>
    <row r="32" spans="1:10" ht="12" customHeight="1" x14ac:dyDescent="0.15">
      <c r="A32" s="871" t="s">
        <v>88</v>
      </c>
      <c r="B32" s="3415" t="s">
        <v>2945</v>
      </c>
      <c r="C32" s="3418" t="s">
        <v>2949</v>
      </c>
      <c r="D32" s="3418" t="s">
        <v>2945</v>
      </c>
      <c r="E32" s="3418" t="s">
        <v>2945</v>
      </c>
      <c r="F32" s="3418" t="s">
        <v>2945</v>
      </c>
      <c r="G32" s="3415" t="s">
        <v>2945</v>
      </c>
      <c r="H32" s="3415" t="s">
        <v>2945</v>
      </c>
      <c r="I32" s="3415" t="s">
        <v>2945</v>
      </c>
      <c r="J32" s="3415" t="s">
        <v>2945</v>
      </c>
    </row>
    <row r="33" spans="1:10" ht="12" customHeight="1" x14ac:dyDescent="0.15">
      <c r="A33" s="871" t="s">
        <v>89</v>
      </c>
      <c r="B33" s="3415" t="n">
        <v>6530.097807465772</v>
      </c>
      <c r="C33" s="3418" t="s">
        <v>2949</v>
      </c>
      <c r="D33" s="3418" t="n">
        <v>56.3</v>
      </c>
      <c r="E33" s="3418" t="n">
        <v>1.00000000000065</v>
      </c>
      <c r="F33" s="3418" t="n">
        <v>0.10000000000052</v>
      </c>
      <c r="G33" s="3415" t="n">
        <v>367.64450656032295</v>
      </c>
      <c r="H33" s="3415" t="n">
        <v>0.00653009780747</v>
      </c>
      <c r="I33" s="3415" t="n">
        <v>6.5300978075E-4</v>
      </c>
      <c r="J33" s="3415" t="s">
        <v>2945</v>
      </c>
    </row>
    <row r="34" spans="1:10" ht="13.5" customHeight="1" x14ac:dyDescent="0.15">
      <c r="A34" s="871" t="s">
        <v>90</v>
      </c>
      <c r="B34" s="3415" t="n">
        <v>10.0</v>
      </c>
      <c r="C34" s="3418" t="s">
        <v>2949</v>
      </c>
      <c r="D34" s="3418" t="n">
        <v>122.45598578</v>
      </c>
      <c r="E34" s="3418" t="n">
        <v>30.0</v>
      </c>
      <c r="F34" s="3418" t="n">
        <v>4.0</v>
      </c>
      <c r="G34" s="3415" t="n">
        <v>1.2245598578</v>
      </c>
      <c r="H34" s="3415" t="n">
        <v>3.0E-4</v>
      </c>
      <c r="I34" s="3415" t="n">
        <v>4.0E-5</v>
      </c>
      <c r="J34" s="3415" t="s">
        <v>2945</v>
      </c>
    </row>
    <row r="35" spans="1:10" ht="13.5" customHeight="1" x14ac:dyDescent="0.15">
      <c r="A35" s="871" t="s">
        <v>92</v>
      </c>
      <c r="B35" s="3415" t="s">
        <v>2945</v>
      </c>
      <c r="C35" s="3418" t="s">
        <v>2949</v>
      </c>
      <c r="D35" s="3418" t="s">
        <v>2945</v>
      </c>
      <c r="E35" s="3418" t="s">
        <v>2945</v>
      </c>
      <c r="F35" s="3418" t="s">
        <v>2945</v>
      </c>
      <c r="G35" s="3415" t="s">
        <v>2945</v>
      </c>
      <c r="H35" s="3415" t="s">
        <v>2945</v>
      </c>
      <c r="I35" s="3415" t="s">
        <v>2945</v>
      </c>
      <c r="J35" s="3415" t="s">
        <v>2945</v>
      </c>
    </row>
    <row r="36" spans="1:10" ht="12" customHeight="1" x14ac:dyDescent="0.15">
      <c r="A36" s="871" t="s">
        <v>94</v>
      </c>
      <c r="B36" s="3415" t="n">
        <v>57.0</v>
      </c>
      <c r="C36" s="3418" t="s">
        <v>2949</v>
      </c>
      <c r="D36" s="3418" t="n">
        <v>112.0</v>
      </c>
      <c r="E36" s="3418" t="n">
        <v>30.0</v>
      </c>
      <c r="F36" s="3418" t="n">
        <v>4.0</v>
      </c>
      <c r="G36" s="3415" t="n">
        <v>6.384</v>
      </c>
      <c r="H36" s="3415" t="n">
        <v>0.00171</v>
      </c>
      <c r="I36" s="3415" t="n">
        <v>2.28E-4</v>
      </c>
      <c r="J36" s="3415" t="s">
        <v>2945</v>
      </c>
    </row>
    <row r="37" spans="1:10" ht="12" customHeight="1" x14ac:dyDescent="0.15">
      <c r="A37" s="873" t="s">
        <v>26</v>
      </c>
      <c r="B37" s="3418" t="n">
        <v>2897.1</v>
      </c>
      <c r="C37" s="3418" t="s">
        <v>2949</v>
      </c>
      <c r="D37" s="3416" t="s">
        <v>1185</v>
      </c>
      <c r="E37" s="3416" t="s">
        <v>1185</v>
      </c>
      <c r="F37" s="3416" t="s">
        <v>1185</v>
      </c>
      <c r="G37" s="3418" t="n">
        <v>145.02366999999998</v>
      </c>
      <c r="H37" s="3418" t="n">
        <v>0.0042395166588</v>
      </c>
      <c r="I37" s="3418" t="n">
        <v>9.272260488E-4</v>
      </c>
      <c r="J37" s="3418" t="s">
        <v>2945</v>
      </c>
    </row>
    <row r="38" spans="1:10" ht="12" customHeight="1" x14ac:dyDescent="0.15">
      <c r="A38" s="871" t="s">
        <v>87</v>
      </c>
      <c r="B38" s="3415" t="n">
        <v>127.4</v>
      </c>
      <c r="C38" s="3418" t="s">
        <v>2949</v>
      </c>
      <c r="D38" s="3418" t="n">
        <v>72.12448979591836</v>
      </c>
      <c r="E38" s="3418" t="n">
        <v>2.26216640502355</v>
      </c>
      <c r="F38" s="3418" t="n">
        <v>0.41554160125589</v>
      </c>
      <c r="G38" s="3415" t="n">
        <v>9.18866</v>
      </c>
      <c r="H38" s="3415" t="n">
        <v>2.882E-4</v>
      </c>
      <c r="I38" s="3415" t="n">
        <v>5.294E-5</v>
      </c>
      <c r="J38" s="3415" t="s">
        <v>2945</v>
      </c>
    </row>
    <row r="39" spans="1:10" ht="12" customHeight="1" x14ac:dyDescent="0.15">
      <c r="A39" s="871" t="s">
        <v>88</v>
      </c>
      <c r="B39" s="3415" t="s">
        <v>2945</v>
      </c>
      <c r="C39" s="3418" t="s">
        <v>2949</v>
      </c>
      <c r="D39" s="3418" t="s">
        <v>2945</v>
      </c>
      <c r="E39" s="3418" t="s">
        <v>2945</v>
      </c>
      <c r="F39" s="3418" t="s">
        <v>2945</v>
      </c>
      <c r="G39" s="3415" t="s">
        <v>2945</v>
      </c>
      <c r="H39" s="3415" t="s">
        <v>2945</v>
      </c>
      <c r="I39" s="3415" t="s">
        <v>2945</v>
      </c>
      <c r="J39" s="3415" t="s">
        <v>2945</v>
      </c>
    </row>
    <row r="40" spans="1:10" ht="12" customHeight="1" x14ac:dyDescent="0.15">
      <c r="A40" s="871" t="s">
        <v>89</v>
      </c>
      <c r="B40" s="3415" t="n">
        <v>2412.7</v>
      </c>
      <c r="C40" s="3418" t="s">
        <v>2949</v>
      </c>
      <c r="D40" s="3418" t="n">
        <v>56.3</v>
      </c>
      <c r="E40" s="3418" t="n">
        <v>1.0</v>
      </c>
      <c r="F40" s="3418" t="n">
        <v>0.1</v>
      </c>
      <c r="G40" s="3415" t="n">
        <v>135.83500999999998</v>
      </c>
      <c r="H40" s="3415" t="n">
        <v>0.0024127</v>
      </c>
      <c r="I40" s="3415" t="n">
        <v>2.4127E-4</v>
      </c>
      <c r="J40" s="3415" t="s">
        <v>2945</v>
      </c>
    </row>
    <row r="41" spans="1:10" ht="12" customHeight="1" x14ac:dyDescent="0.15">
      <c r="A41" s="871" t="s">
        <v>90</v>
      </c>
      <c r="B41" s="3415" t="s">
        <v>2945</v>
      </c>
      <c r="C41" s="3418" t="s">
        <v>2949</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2949</v>
      </c>
      <c r="D42" s="3418" t="s">
        <v>2945</v>
      </c>
      <c r="E42" s="3418" t="s">
        <v>2945</v>
      </c>
      <c r="F42" s="3418" t="s">
        <v>2945</v>
      </c>
      <c r="G42" s="3415" t="s">
        <v>2945</v>
      </c>
      <c r="H42" s="3415" t="s">
        <v>2945</v>
      </c>
      <c r="I42" s="3415" t="s">
        <v>2945</v>
      </c>
      <c r="J42" s="3415" t="s">
        <v>2945</v>
      </c>
    </row>
    <row r="43" spans="1:10" ht="12" customHeight="1" x14ac:dyDescent="0.15">
      <c r="A43" s="871" t="s">
        <v>94</v>
      </c>
      <c r="B43" s="3415" t="n">
        <v>357.0</v>
      </c>
      <c r="C43" s="3418" t="s">
        <v>2949</v>
      </c>
      <c r="D43" s="3418" t="n">
        <v>88.81449301815125</v>
      </c>
      <c r="E43" s="3418" t="n">
        <v>4.30985058487395</v>
      </c>
      <c r="F43" s="3418" t="n">
        <v>1.77315419831933</v>
      </c>
      <c r="G43" s="3415" t="n">
        <v>31.70677400748</v>
      </c>
      <c r="H43" s="3415" t="n">
        <v>0.0015386166588</v>
      </c>
      <c r="I43" s="3415" t="n">
        <v>6.330160488E-4</v>
      </c>
      <c r="J43" s="3415" t="s">
        <v>2945</v>
      </c>
    </row>
    <row r="44" spans="1:10" ht="12" customHeight="1" x14ac:dyDescent="0.15">
      <c r="A44" s="873" t="s">
        <v>27</v>
      </c>
      <c r="B44" s="3418" t="n">
        <v>15716.762</v>
      </c>
      <c r="C44" s="3418" t="s">
        <v>2949</v>
      </c>
      <c r="D44" s="3416" t="s">
        <v>1185</v>
      </c>
      <c r="E44" s="3416" t="s">
        <v>1185</v>
      </c>
      <c r="F44" s="3416" t="s">
        <v>1185</v>
      </c>
      <c r="G44" s="3418" t="n">
        <v>750.7246440000001</v>
      </c>
      <c r="H44" s="3418" t="n">
        <v>0.07723532</v>
      </c>
      <c r="I44" s="3418" t="n">
        <v>0.009856063</v>
      </c>
      <c r="J44" s="3418" t="s">
        <v>2945</v>
      </c>
    </row>
    <row r="45" spans="1:10" ht="12" customHeight="1" x14ac:dyDescent="0.15">
      <c r="A45" s="871" t="s">
        <v>87</v>
      </c>
      <c r="B45" s="3415" t="n">
        <v>376.0</v>
      </c>
      <c r="C45" s="3418" t="s">
        <v>2949</v>
      </c>
      <c r="D45" s="3418" t="n">
        <v>63.1</v>
      </c>
      <c r="E45" s="3418" t="n">
        <v>1.0</v>
      </c>
      <c r="F45" s="3418" t="n">
        <v>0.1</v>
      </c>
      <c r="G45" s="3415" t="n">
        <v>23.7256</v>
      </c>
      <c r="H45" s="3415" t="n">
        <v>3.76E-4</v>
      </c>
      <c r="I45" s="3415" t="n">
        <v>3.76E-5</v>
      </c>
      <c r="J45" s="3415" t="s">
        <v>2945</v>
      </c>
    </row>
    <row r="46" spans="1:10" ht="12" customHeight="1" x14ac:dyDescent="0.15">
      <c r="A46" s="871" t="s">
        <v>88</v>
      </c>
      <c r="B46" s="3415" t="n">
        <v>59.062</v>
      </c>
      <c r="C46" s="3418" t="s">
        <v>2949</v>
      </c>
      <c r="D46" s="3418" t="n">
        <v>107.0</v>
      </c>
      <c r="E46" s="3418" t="n">
        <v>10.0</v>
      </c>
      <c r="F46" s="3418" t="n">
        <v>1.5</v>
      </c>
      <c r="G46" s="3415" t="n">
        <v>6.319634</v>
      </c>
      <c r="H46" s="3415" t="n">
        <v>5.9062E-4</v>
      </c>
      <c r="I46" s="3415" t="n">
        <v>8.8593E-5</v>
      </c>
      <c r="J46" s="3415" t="s">
        <v>2945</v>
      </c>
    </row>
    <row r="47" spans="1:10" ht="12" customHeight="1" x14ac:dyDescent="0.15">
      <c r="A47" s="871" t="s">
        <v>89</v>
      </c>
      <c r="B47" s="3415" t="n">
        <v>12800.7</v>
      </c>
      <c r="C47" s="3418" t="s">
        <v>2949</v>
      </c>
      <c r="D47" s="3418" t="n">
        <v>56.30000000000001</v>
      </c>
      <c r="E47" s="3418" t="n">
        <v>1.0</v>
      </c>
      <c r="F47" s="3418" t="n">
        <v>0.1</v>
      </c>
      <c r="G47" s="3415" t="n">
        <v>720.6794100000001</v>
      </c>
      <c r="H47" s="3415" t="n">
        <v>0.0128007</v>
      </c>
      <c r="I47" s="3415" t="n">
        <v>0.00128007</v>
      </c>
      <c r="J47" s="3415" t="s">
        <v>2945</v>
      </c>
    </row>
    <row r="48" spans="1:10" ht="12" customHeight="1" x14ac:dyDescent="0.15">
      <c r="A48" s="871" t="s">
        <v>90</v>
      </c>
      <c r="B48" s="3415" t="s">
        <v>2945</v>
      </c>
      <c r="C48" s="3418" t="s">
        <v>2949</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2949</v>
      </c>
      <c r="D49" s="3418" t="s">
        <v>2945</v>
      </c>
      <c r="E49" s="3418" t="s">
        <v>2945</v>
      </c>
      <c r="F49" s="3418" t="s">
        <v>2945</v>
      </c>
      <c r="G49" s="3415" t="s">
        <v>2945</v>
      </c>
      <c r="H49" s="3415" t="s">
        <v>2945</v>
      </c>
      <c r="I49" s="3415" t="s">
        <v>2945</v>
      </c>
      <c r="J49" s="3415" t="s">
        <v>2945</v>
      </c>
    </row>
    <row r="50" spans="1:10" ht="12" customHeight="1" x14ac:dyDescent="0.15">
      <c r="A50" s="871" t="s">
        <v>94</v>
      </c>
      <c r="B50" s="3415" t="n">
        <v>2481.0</v>
      </c>
      <c r="C50" s="3418" t="s">
        <v>2949</v>
      </c>
      <c r="D50" s="3418" t="n">
        <v>103.2546553808948</v>
      </c>
      <c r="E50" s="3418" t="n">
        <v>25.58162031438936</v>
      </c>
      <c r="F50" s="3418" t="n">
        <v>3.40580411124547</v>
      </c>
      <c r="G50" s="3415" t="n">
        <v>256.1748</v>
      </c>
      <c r="H50" s="3415" t="n">
        <v>0.063468</v>
      </c>
      <c r="I50" s="3415" t="n">
        <v>0.0084498</v>
      </c>
      <c r="J50" s="3415" t="s">
        <v>2945</v>
      </c>
    </row>
    <row r="51" spans="1:10" ht="12" customHeight="1" x14ac:dyDescent="0.15">
      <c r="A51" s="873" t="s">
        <v>28</v>
      </c>
      <c r="B51" s="3418" t="n">
        <v>15240.453</v>
      </c>
      <c r="C51" s="3418" t="s">
        <v>2949</v>
      </c>
      <c r="D51" s="3416" t="s">
        <v>1185</v>
      </c>
      <c r="E51" s="3416" t="s">
        <v>1185</v>
      </c>
      <c r="F51" s="3416" t="s">
        <v>1185</v>
      </c>
      <c r="G51" s="3418" t="n">
        <v>1032.7572453055</v>
      </c>
      <c r="H51" s="3418" t="n">
        <v>0.11714723</v>
      </c>
      <c r="I51" s="3418" t="n">
        <v>0.0162185995</v>
      </c>
      <c r="J51" s="3418" t="s">
        <v>2945</v>
      </c>
    </row>
    <row r="52" spans="1:10" ht="12.75" customHeight="1" x14ac:dyDescent="0.15">
      <c r="A52" s="871" t="s">
        <v>87</v>
      </c>
      <c r="B52" s="3415" t="n">
        <v>3387.0</v>
      </c>
      <c r="C52" s="3418" t="s">
        <v>2949</v>
      </c>
      <c r="D52" s="3418" t="n">
        <v>90.44616436148299</v>
      </c>
      <c r="E52" s="3418" t="n">
        <v>2.83348095659876</v>
      </c>
      <c r="F52" s="3418" t="n">
        <v>0.55837023914969</v>
      </c>
      <c r="G52" s="3415" t="n">
        <v>306.3411586923429</v>
      </c>
      <c r="H52" s="3415" t="n">
        <v>0.009597</v>
      </c>
      <c r="I52" s="3415" t="n">
        <v>0.0018912</v>
      </c>
      <c r="J52" s="3415" t="s">
        <v>2945</v>
      </c>
    </row>
    <row r="53" spans="1:10" ht="12" customHeight="1" x14ac:dyDescent="0.15">
      <c r="A53" s="871" t="s">
        <v>88</v>
      </c>
      <c r="B53" s="3415" t="n">
        <v>1436.7530000000002</v>
      </c>
      <c r="C53" s="3418" t="s">
        <v>2949</v>
      </c>
      <c r="D53" s="3418" t="n">
        <v>94.97020253246062</v>
      </c>
      <c r="E53" s="3418" t="n">
        <v>10.0</v>
      </c>
      <c r="F53" s="3418" t="n">
        <v>1.5</v>
      </c>
      <c r="G53" s="3415" t="n">
        <v>136.4487233991204</v>
      </c>
      <c r="H53" s="3415" t="n">
        <v>0.01436753</v>
      </c>
      <c r="I53" s="3415" t="n">
        <v>0.0021551295</v>
      </c>
      <c r="J53" s="3415" t="s">
        <v>2945</v>
      </c>
    </row>
    <row r="54" spans="1:10" ht="12" customHeight="1" x14ac:dyDescent="0.15">
      <c r="A54" s="871" t="s">
        <v>89</v>
      </c>
      <c r="B54" s="3415" t="n">
        <v>7562.7</v>
      </c>
      <c r="C54" s="3418" t="s">
        <v>2949</v>
      </c>
      <c r="D54" s="3418" t="n">
        <v>56.29999999999999</v>
      </c>
      <c r="E54" s="3418" t="n">
        <v>1.0</v>
      </c>
      <c r="F54" s="3418" t="n">
        <v>0.1</v>
      </c>
      <c r="G54" s="3415" t="n">
        <v>425.78000999999995</v>
      </c>
      <c r="H54" s="3415" t="n">
        <v>0.0075627</v>
      </c>
      <c r="I54" s="3415" t="n">
        <v>7.5627E-4</v>
      </c>
      <c r="J54" s="3415" t="s">
        <v>2945</v>
      </c>
    </row>
    <row r="55" spans="1:10" ht="12" customHeight="1" x14ac:dyDescent="0.15">
      <c r="A55" s="871" t="s">
        <v>90</v>
      </c>
      <c r="B55" s="3415" t="n">
        <v>2304.0</v>
      </c>
      <c r="C55" s="3418" t="s">
        <v>2949</v>
      </c>
      <c r="D55" s="3418" t="n">
        <v>71.26187205470342</v>
      </c>
      <c r="E55" s="3418" t="n">
        <v>30.0</v>
      </c>
      <c r="F55" s="3418" t="n">
        <v>4.0</v>
      </c>
      <c r="G55" s="3415" t="n">
        <v>164.18735321403668</v>
      </c>
      <c r="H55" s="3415" t="n">
        <v>0.06912</v>
      </c>
      <c r="I55" s="3415" t="n">
        <v>0.009216</v>
      </c>
      <c r="J55" s="3415" t="s">
        <v>2945</v>
      </c>
    </row>
    <row r="56" spans="1:10" ht="13.5" customHeight="1" x14ac:dyDescent="0.15">
      <c r="A56" s="880" t="s">
        <v>92</v>
      </c>
      <c r="B56" s="3415" t="s">
        <v>2945</v>
      </c>
      <c r="C56" s="3418" t="s">
        <v>2949</v>
      </c>
      <c r="D56" s="3418" t="s">
        <v>2945</v>
      </c>
      <c r="E56" s="3418" t="s">
        <v>2945</v>
      </c>
      <c r="F56" s="3418" t="s">
        <v>2945</v>
      </c>
      <c r="G56" s="3415" t="s">
        <v>2945</v>
      </c>
      <c r="H56" s="3415" t="s">
        <v>2945</v>
      </c>
      <c r="I56" s="3415" t="s">
        <v>2945</v>
      </c>
      <c r="J56" s="3415" t="s">
        <v>2945</v>
      </c>
    </row>
    <row r="57" spans="1:10" ht="14.25" customHeight="1" x14ac:dyDescent="0.15">
      <c r="A57" s="871" t="s">
        <v>94</v>
      </c>
      <c r="B57" s="3415" t="n">
        <v>550.0</v>
      </c>
      <c r="C57" s="3418" t="s">
        <v>2949</v>
      </c>
      <c r="D57" s="3418" t="n">
        <v>109.14181818181818</v>
      </c>
      <c r="E57" s="3418" t="n">
        <v>30.0</v>
      </c>
      <c r="F57" s="3418" t="n">
        <v>4.0</v>
      </c>
      <c r="G57" s="3415" t="n">
        <v>60.028</v>
      </c>
      <c r="H57" s="3415" t="n">
        <v>0.0165</v>
      </c>
      <c r="I57" s="3415" t="n">
        <v>0.0022</v>
      </c>
      <c r="J57" s="3415" t="s">
        <v>2945</v>
      </c>
    </row>
    <row r="58" spans="1:10" ht="13" x14ac:dyDescent="0.15">
      <c r="A58" s="873" t="s">
        <v>102</v>
      </c>
      <c r="B58" s="3418" t="n">
        <v>25949.235000000004</v>
      </c>
      <c r="C58" s="3418" t="s">
        <v>2949</v>
      </c>
      <c r="D58" s="3416" t="s">
        <v>1185</v>
      </c>
      <c r="E58" s="3416" t="s">
        <v>1185</v>
      </c>
      <c r="F58" s="3416" t="s">
        <v>1185</v>
      </c>
      <c r="G58" s="3418" t="n">
        <v>1481.4552631275408</v>
      </c>
      <c r="H58" s="3418" t="n">
        <v>0.087339122</v>
      </c>
      <c r="I58" s="3418" t="n">
        <v>0.0316735245</v>
      </c>
      <c r="J58" s="3418" t="s">
        <v>2945</v>
      </c>
    </row>
    <row r="59" spans="1:10" ht="13" x14ac:dyDescent="0.15">
      <c r="A59" s="3433" t="s">
        <v>2959</v>
      </c>
      <c r="B59" s="3418" t="n">
        <v>6751.0</v>
      </c>
      <c r="C59" s="3418" t="s">
        <v>2949</v>
      </c>
      <c r="D59" s="3416" t="s">
        <v>1185</v>
      </c>
      <c r="E59" s="3416" t="s">
        <v>1185</v>
      </c>
      <c r="F59" s="3416" t="s">
        <v>1185</v>
      </c>
      <c r="G59" s="3418" t="n">
        <v>496.6564167</v>
      </c>
      <c r="H59" s="3418" t="n">
        <v>0.006386972</v>
      </c>
      <c r="I59" s="3418" t="n">
        <v>0.021381532</v>
      </c>
      <c r="J59" s="3418" t="s">
        <v>2945</v>
      </c>
    </row>
    <row r="60">
      <c r="A60" s="3438" t="s">
        <v>2951</v>
      </c>
      <c r="B60" s="3415" t="n">
        <v>6751.0</v>
      </c>
      <c r="C60" s="3418" t="s">
        <v>2949</v>
      </c>
      <c r="D60" s="3418" t="n">
        <v>73.56782946230187</v>
      </c>
      <c r="E60" s="3418" t="n">
        <v>0.94607791438305</v>
      </c>
      <c r="F60" s="3418" t="n">
        <v>3.16716516071693</v>
      </c>
      <c r="G60" s="3415" t="n">
        <v>496.6564167</v>
      </c>
      <c r="H60" s="3415" t="n">
        <v>0.006386972</v>
      </c>
      <c r="I60" s="3415" t="n">
        <v>0.021381532</v>
      </c>
      <c r="J60" s="3415" t="s">
        <v>2945</v>
      </c>
    </row>
    <row r="61">
      <c r="A61" s="3433" t="s">
        <v>2960</v>
      </c>
      <c r="B61" s="3418" t="n">
        <v>19198.235000000004</v>
      </c>
      <c r="C61" s="3418" t="s">
        <v>2949</v>
      </c>
      <c r="D61" s="3416" t="s">
        <v>1185</v>
      </c>
      <c r="E61" s="3416" t="s">
        <v>1185</v>
      </c>
      <c r="F61" s="3416" t="s">
        <v>1185</v>
      </c>
      <c r="G61" s="3418" t="n">
        <v>984.7988464275408</v>
      </c>
      <c r="H61" s="3418" t="n">
        <v>0.08095215</v>
      </c>
      <c r="I61" s="3418" t="n">
        <v>0.0102919925</v>
      </c>
      <c r="J61" s="3418" t="s">
        <v>2945</v>
      </c>
    </row>
    <row r="62">
      <c r="A62" s="3438" t="s">
        <v>2961</v>
      </c>
      <c r="B62" s="3418" t="n">
        <v>19198.235000000004</v>
      </c>
      <c r="C62" s="3418" t="s">
        <v>2949</v>
      </c>
      <c r="D62" s="3416" t="s">
        <v>1185</v>
      </c>
      <c r="E62" s="3416" t="s">
        <v>1185</v>
      </c>
      <c r="F62" s="3416" t="s">
        <v>1185</v>
      </c>
      <c r="G62" s="3418" t="n">
        <v>984.7988464275408</v>
      </c>
      <c r="H62" s="3418" t="n">
        <v>0.08095215</v>
      </c>
      <c r="I62" s="3418" t="n">
        <v>0.0102919925</v>
      </c>
      <c r="J62" s="3418" t="s">
        <v>2945</v>
      </c>
    </row>
    <row r="63">
      <c r="A63" s="3443" t="s">
        <v>2951</v>
      </c>
      <c r="B63" s="3415" t="n">
        <v>746.2</v>
      </c>
      <c r="C63" s="3418" t="s">
        <v>2949</v>
      </c>
      <c r="D63" s="3418" t="n">
        <v>63.88954703832753</v>
      </c>
      <c r="E63" s="3418" t="n">
        <v>1.11042615920665</v>
      </c>
      <c r="F63" s="3418" t="n">
        <v>0.12760653980166</v>
      </c>
      <c r="G63" s="3415" t="n">
        <v>47.67438</v>
      </c>
      <c r="H63" s="3415" t="n">
        <v>8.286E-4</v>
      </c>
      <c r="I63" s="3415" t="n">
        <v>9.522E-5</v>
      </c>
      <c r="J63" s="3415" t="s">
        <v>2945</v>
      </c>
    </row>
    <row r="64">
      <c r="A64" s="3443" t="s">
        <v>2952</v>
      </c>
      <c r="B64" s="3415" t="n">
        <v>304.83500000000004</v>
      </c>
      <c r="C64" s="3418" t="s">
        <v>2949</v>
      </c>
      <c r="D64" s="3418" t="n">
        <v>97.88477841304511</v>
      </c>
      <c r="E64" s="3418" t="n">
        <v>10.0</v>
      </c>
      <c r="F64" s="3418" t="n">
        <v>1.5</v>
      </c>
      <c r="G64" s="3415" t="n">
        <v>29.83870642754061</v>
      </c>
      <c r="H64" s="3415" t="n">
        <v>0.00304835</v>
      </c>
      <c r="I64" s="3415" t="n">
        <v>4.572525E-4</v>
      </c>
      <c r="J64" s="3415" t="s">
        <v>2945</v>
      </c>
    </row>
    <row r="65">
      <c r="A65" s="3443" t="s">
        <v>2953</v>
      </c>
      <c r="B65" s="3415" t="n">
        <v>16115.200000000003</v>
      </c>
      <c r="C65" s="3418" t="s">
        <v>2949</v>
      </c>
      <c r="D65" s="3418" t="n">
        <v>56.3</v>
      </c>
      <c r="E65" s="3418" t="n">
        <v>1.0</v>
      </c>
      <c r="F65" s="3418" t="n">
        <v>0.1</v>
      </c>
      <c r="G65" s="3415" t="n">
        <v>907.2857600000001</v>
      </c>
      <c r="H65" s="3415" t="n">
        <v>0.0161152</v>
      </c>
      <c r="I65" s="3415" t="n">
        <v>0.00161152</v>
      </c>
      <c r="J65" s="3415" t="s">
        <v>2945</v>
      </c>
    </row>
    <row r="66">
      <c r="A66" s="3443" t="s">
        <v>2954</v>
      </c>
      <c r="B66" s="3415" t="s">
        <v>2945</v>
      </c>
      <c r="C66" s="3418" t="s">
        <v>2949</v>
      </c>
      <c r="D66" s="3418" t="s">
        <v>2945</v>
      </c>
      <c r="E66" s="3418" t="s">
        <v>2945</v>
      </c>
      <c r="F66" s="3418" t="s">
        <v>2945</v>
      </c>
      <c r="G66" s="3415" t="s">
        <v>2945</v>
      </c>
      <c r="H66" s="3415" t="s">
        <v>2945</v>
      </c>
      <c r="I66" s="3415" t="s">
        <v>2945</v>
      </c>
      <c r="J66" s="3415" t="s">
        <v>2945</v>
      </c>
    </row>
    <row r="67">
      <c r="A67" s="3443" t="s">
        <v>93</v>
      </c>
      <c r="B67" s="3415" t="s">
        <v>2945</v>
      </c>
      <c r="C67" s="3418" t="s">
        <v>2949</v>
      </c>
      <c r="D67" s="3418" t="s">
        <v>2945</v>
      </c>
      <c r="E67" s="3418" t="s">
        <v>2945</v>
      </c>
      <c r="F67" s="3418" t="s">
        <v>2945</v>
      </c>
      <c r="G67" s="3415" t="s">
        <v>2945</v>
      </c>
      <c r="H67" s="3415" t="s">
        <v>2945</v>
      </c>
      <c r="I67" s="3415" t="s">
        <v>2945</v>
      </c>
      <c r="J67" s="3415" t="s">
        <v>2945</v>
      </c>
    </row>
    <row r="68">
      <c r="A68" s="3443" t="s">
        <v>65</v>
      </c>
      <c r="B68" s="3415" t="n">
        <v>2032.0</v>
      </c>
      <c r="C68" s="3418" t="s">
        <v>2949</v>
      </c>
      <c r="D68" s="3418" t="n">
        <v>112.0</v>
      </c>
      <c r="E68" s="3418" t="n">
        <v>30.0</v>
      </c>
      <c r="F68" s="3418" t="n">
        <v>4.0</v>
      </c>
      <c r="G68" s="3415" t="n">
        <v>227.584</v>
      </c>
      <c r="H68" s="3415" t="n">
        <v>0.06096</v>
      </c>
      <c r="I68" s="3415" t="n">
        <v>0.008128</v>
      </c>
      <c r="J68" s="3415" t="s">
        <v>2945</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5078.464</v>
      </c>
      <c r="C11" s="3416" t="s">
        <v>1185</v>
      </c>
      <c r="D11" s="3416" t="s">
        <v>1185</v>
      </c>
      <c r="E11" s="3418" t="n">
        <v>0.01298029850685</v>
      </c>
      <c r="F11" s="3418" t="s">
        <v>2943</v>
      </c>
      <c r="G11" s="3418" t="n">
        <v>65.06341548983724</v>
      </c>
      <c r="H11" s="3418" t="n">
        <v>0.8565631864452</v>
      </c>
      <c r="I11" s="3418" t="n">
        <v>13.37301587301587</v>
      </c>
      <c r="J11" s="3418" t="s">
        <v>2943</v>
      </c>
      <c r="K11" s="2981"/>
      <c r="L11" s="194"/>
    </row>
    <row r="12" spans="1:12" ht="14.25" customHeight="1" x14ac:dyDescent="0.15">
      <c r="A12" s="1729" t="s">
        <v>1016</v>
      </c>
      <c r="B12" s="3415" t="n">
        <v>5078.464</v>
      </c>
      <c r="C12" s="3415" t="n">
        <v>1.0</v>
      </c>
      <c r="D12" s="3415" t="n">
        <v>50.0</v>
      </c>
      <c r="E12" s="3418" t="n">
        <v>0.01298029850685</v>
      </c>
      <c r="F12" s="3418" t="s">
        <v>2944</v>
      </c>
      <c r="G12" s="3415" t="n">
        <v>65.06341548983724</v>
      </c>
      <c r="H12" s="3415" t="n">
        <v>0.8565631864452</v>
      </c>
      <c r="I12" s="3415" t="n">
        <v>13.37301587301587</v>
      </c>
      <c r="J12" s="3415" t="s">
        <v>2944</v>
      </c>
      <c r="K12" s="2981"/>
      <c r="L12" s="194"/>
    </row>
    <row r="13" spans="1:12" ht="13.5" customHeight="1" x14ac:dyDescent="0.15">
      <c r="A13" s="1729" t="s">
        <v>1017</v>
      </c>
      <c r="B13" s="3415" t="s">
        <v>2945</v>
      </c>
      <c r="C13" s="3415" t="s">
        <v>2944</v>
      </c>
      <c r="D13" s="3415" t="s">
        <v>2944</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2944</v>
      </c>
      <c r="D14" s="3415" t="s">
        <v>2944</v>
      </c>
      <c r="E14" s="3418" t="s">
        <v>2945</v>
      </c>
      <c r="F14" s="3418" t="s">
        <v>2944</v>
      </c>
      <c r="G14" s="3415" t="n">
        <v>56.01091310273536</v>
      </c>
      <c r="H14" s="3415" t="s">
        <v>2945</v>
      </c>
      <c r="I14" s="3415" t="s">
        <v>2945</v>
      </c>
      <c r="J14" s="3415" t="s">
        <v>2944</v>
      </c>
      <c r="K14" s="2981"/>
      <c r="L14" s="194"/>
    </row>
    <row r="15" spans="1:12" ht="12" customHeight="1" x14ac:dyDescent="0.15">
      <c r="A15" s="1729" t="s">
        <v>988</v>
      </c>
      <c r="B15" s="3415" t="s">
        <v>2945</v>
      </c>
      <c r="C15" s="3415" t="s">
        <v>2944</v>
      </c>
      <c r="D15" s="3415" t="s">
        <v>2944</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191.56</v>
      </c>
      <c r="C9" s="3418" t="n">
        <v>10.0</v>
      </c>
      <c r="D9" s="3418" t="n">
        <v>0.6</v>
      </c>
      <c r="E9" s="3418" t="n">
        <v>1.9156</v>
      </c>
      <c r="F9" s="3418" t="s">
        <v>2945</v>
      </c>
      <c r="G9" s="3416" t="s">
        <v>1185</v>
      </c>
      <c r="H9" s="3418" t="n">
        <v>0.114936</v>
      </c>
      <c r="I9" s="26"/>
    </row>
    <row r="10" spans="1:9" ht="13" x14ac:dyDescent="0.15">
      <c r="A10" s="1743" t="s">
        <v>1034</v>
      </c>
      <c r="B10" s="3415" t="n">
        <v>92.238</v>
      </c>
      <c r="C10" s="3418" t="n">
        <v>10.0</v>
      </c>
      <c r="D10" s="3418" t="n">
        <v>0.6</v>
      </c>
      <c r="E10" s="3415" t="n">
        <v>0.92238</v>
      </c>
      <c r="F10" s="3415" t="s">
        <v>2945</v>
      </c>
      <c r="G10" s="3416" t="s">
        <v>1185</v>
      </c>
      <c r="H10" s="3415" t="n">
        <v>0.0553428</v>
      </c>
      <c r="I10" s="26"/>
    </row>
    <row r="11" spans="1:9" ht="14" x14ac:dyDescent="0.15">
      <c r="A11" s="1743" t="s">
        <v>2242</v>
      </c>
      <c r="B11" s="3418" t="n">
        <v>99.322</v>
      </c>
      <c r="C11" s="3418" t="n">
        <v>10.0</v>
      </c>
      <c r="D11" s="3418" t="n">
        <v>0.6</v>
      </c>
      <c r="E11" s="3418" t="n">
        <v>0.99322</v>
      </c>
      <c r="F11" s="3418" t="s">
        <v>2945</v>
      </c>
      <c r="G11" s="3416" t="s">
        <v>1185</v>
      </c>
      <c r="H11" s="3418" t="n">
        <v>0.0595932</v>
      </c>
      <c r="I11" s="26"/>
    </row>
    <row r="12" spans="1:9" x14ac:dyDescent="0.15">
      <c r="A12" s="3428" t="s">
        <v>3174</v>
      </c>
      <c r="B12" s="3415" t="n">
        <v>99.322</v>
      </c>
      <c r="C12" s="3418" t="n">
        <v>10.0</v>
      </c>
      <c r="D12" s="3418" t="n">
        <v>0.6</v>
      </c>
      <c r="E12" s="3415" t="n">
        <v>0.99322</v>
      </c>
      <c r="F12" s="3415" t="s">
        <v>2945</v>
      </c>
      <c r="G12" s="3416" t="s">
        <v>1185</v>
      </c>
      <c r="H12" s="3415" t="n">
        <v>0.0595932</v>
      </c>
      <c r="I12" s="26"/>
    </row>
    <row r="13" spans="1:9" ht="14" x14ac:dyDescent="0.15">
      <c r="A13" s="1743" t="s">
        <v>2243</v>
      </c>
      <c r="B13" s="3418" t="n">
        <v>187.885</v>
      </c>
      <c r="C13" s="3418" t="n">
        <v>171.05228142074589</v>
      </c>
      <c r="D13" s="3418" t="s">
        <v>2943</v>
      </c>
      <c r="E13" s="3418" t="n">
        <v>1.53038847117794</v>
      </c>
      <c r="F13" s="3418" t="s">
        <v>2947</v>
      </c>
      <c r="G13" s="3418" t="n">
        <v>30.6077694235589</v>
      </c>
      <c r="H13" s="3418" t="s">
        <v>2943</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n">
        <v>187.885</v>
      </c>
      <c r="C15" s="3418" t="n">
        <v>171.05228142074589</v>
      </c>
      <c r="D15" s="3418" t="s">
        <v>2944</v>
      </c>
      <c r="E15" s="3418" t="n">
        <v>1.53038847117794</v>
      </c>
      <c r="F15" s="3418" t="s">
        <v>2948</v>
      </c>
      <c r="G15" s="3418" t="n">
        <v>30.6077694235589</v>
      </c>
      <c r="H15" s="3418" t="s">
        <v>2944</v>
      </c>
      <c r="I15" s="26"/>
    </row>
    <row r="16" spans="1:9" x14ac:dyDescent="0.15">
      <c r="A16" s="3428" t="s">
        <v>3175</v>
      </c>
      <c r="B16" s="3415" t="n">
        <v>187.885</v>
      </c>
      <c r="C16" s="3418" t="n">
        <v>171.05228142074589</v>
      </c>
      <c r="D16" s="3418" t="s">
        <v>2944</v>
      </c>
      <c r="E16" s="3415" t="n">
        <v>1.53038847117794</v>
      </c>
      <c r="F16" s="3415" t="s">
        <v>2948</v>
      </c>
      <c r="G16" s="3415" t="n">
        <v>30.6077694235589</v>
      </c>
      <c r="H16" s="3415" t="s">
        <v>2944</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19.936691</v>
      </c>
      <c r="C9" s="3418" t="n">
        <v>1370.6618745474532</v>
      </c>
      <c r="D9" s="3418" t="n">
        <v>0.24125616179736</v>
      </c>
      <c r="E9" s="3418" t="n">
        <v>0.08230465466912</v>
      </c>
      <c r="F9" s="3418" t="n">
        <v>27.32646225833334</v>
      </c>
      <c r="G9" s="3418" t="n">
        <v>0.0048098495496</v>
      </c>
      <c r="H9" s="3418" t="n">
        <v>0.001640882468</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19.936691</v>
      </c>
      <c r="C13" s="3418" t="n">
        <v>1370.6618745474532</v>
      </c>
      <c r="D13" s="3418" t="n">
        <v>0.24125616179736</v>
      </c>
      <c r="E13" s="3418" t="n">
        <v>0.08230465466912</v>
      </c>
      <c r="F13" s="3418" t="n">
        <v>27.32646225833334</v>
      </c>
      <c r="G13" s="3418" t="n">
        <v>0.0048098495496</v>
      </c>
      <c r="H13" s="3418" t="n">
        <v>0.001640882468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19.936691</v>
      </c>
      <c r="C15" s="3418" t="n">
        <v>1370.6618745474532</v>
      </c>
      <c r="D15" s="3418" t="n">
        <v>0.24125616179736</v>
      </c>
      <c r="E15" s="3418" t="n">
        <v>0.08230465466912</v>
      </c>
      <c r="F15" s="3418" t="n">
        <v>27.32646225833334</v>
      </c>
      <c r="G15" s="3418" t="n">
        <v>0.0048098495496</v>
      </c>
      <c r="H15" s="3418" t="n">
        <v>0.001640882468</v>
      </c>
    </row>
    <row r="16" spans="1:8" x14ac:dyDescent="0.15">
      <c r="A16" s="3428" t="s">
        <v>3176</v>
      </c>
      <c r="B16" s="3415" t="n">
        <v>19.936691</v>
      </c>
      <c r="C16" s="3418" t="n">
        <v>1370.6618745474532</v>
      </c>
      <c r="D16" s="3418" t="n">
        <v>0.24125616179736</v>
      </c>
      <c r="E16" s="3418" t="n">
        <v>0.08230465466912</v>
      </c>
      <c r="F16" s="3415" t="n">
        <v>27.32646225833334</v>
      </c>
      <c r="G16" s="3415" t="n">
        <v>0.0048098495496</v>
      </c>
      <c r="H16" s="3415" t="n">
        <v>0.001640882468</v>
      </c>
    </row>
    <row r="17" spans="1:8" ht="13" x14ac:dyDescent="0.15">
      <c r="A17" s="1766" t="s">
        <v>1042</v>
      </c>
      <c r="B17" s="3418" t="s">
        <v>2945</v>
      </c>
      <c r="C17" s="3418" t="s">
        <v>2945</v>
      </c>
      <c r="D17" s="3418" t="s">
        <v>2945</v>
      </c>
      <c r="E17" s="3418" t="s">
        <v>2945</v>
      </c>
      <c r="F17" s="3418" t="s">
        <v>2945</v>
      </c>
      <c r="G17" s="3418" t="s">
        <v>2945</v>
      </c>
      <c r="H17" s="3418" t="s">
        <v>2945</v>
      </c>
    </row>
    <row r="18" spans="1:8" ht="14" x14ac:dyDescent="0.15">
      <c r="A18" s="1766" t="s">
        <v>2249</v>
      </c>
      <c r="B18" s="3418" t="s">
        <v>2945</v>
      </c>
      <c r="C18" s="3418" t="s">
        <v>2945</v>
      </c>
      <c r="D18" s="3418" t="s">
        <v>2945</v>
      </c>
      <c r="E18" s="3418" t="s">
        <v>2945</v>
      </c>
      <c r="F18" s="3418" t="s">
        <v>2945</v>
      </c>
      <c r="G18" s="3418" t="s">
        <v>2945</v>
      </c>
      <c r="H18" s="3418" t="s">
        <v>2945</v>
      </c>
    </row>
    <row r="19" spans="1:8" ht="13" x14ac:dyDescent="0.15">
      <c r="A19" s="1775" t="s">
        <v>1034</v>
      </c>
      <c r="B19" s="3415" t="s">
        <v>2945</v>
      </c>
      <c r="C19" s="3418" t="s">
        <v>2945</v>
      </c>
      <c r="D19" s="3418" t="s">
        <v>2945</v>
      </c>
      <c r="E19" s="3418" t="s">
        <v>2945</v>
      </c>
      <c r="F19" s="3415" t="s">
        <v>2945</v>
      </c>
      <c r="G19" s="3415" t="s">
        <v>2945</v>
      </c>
      <c r="H19" s="3415" t="s">
        <v>2945</v>
      </c>
    </row>
    <row r="20" spans="1:8" ht="13" x14ac:dyDescent="0.15">
      <c r="A20" s="1775" t="s">
        <v>551</v>
      </c>
      <c r="B20" s="3418" t="s">
        <v>2945</v>
      </c>
      <c r="C20" s="3418" t="s">
        <v>2945</v>
      </c>
      <c r="D20" s="3418" t="s">
        <v>2945</v>
      </c>
      <c r="E20" s="3418" t="s">
        <v>2945</v>
      </c>
      <c r="F20" s="3418" t="s">
        <v>2945</v>
      </c>
      <c r="G20" s="3418" t="s">
        <v>2945</v>
      </c>
      <c r="H20" s="3418" t="s">
        <v>2945</v>
      </c>
    </row>
    <row r="21" spans="1:8" ht="13" x14ac:dyDescent="0.15">
      <c r="A21" s="1766" t="s">
        <v>1041</v>
      </c>
      <c r="B21" s="3418" t="s">
        <v>2945</v>
      </c>
      <c r="C21" s="3418" t="s">
        <v>2945</v>
      </c>
      <c r="D21" s="3418" t="s">
        <v>2945</v>
      </c>
      <c r="E21" s="3418" t="s">
        <v>2945</v>
      </c>
      <c r="F21" s="3418" t="s">
        <v>2945</v>
      </c>
      <c r="G21" s="3418" t="s">
        <v>2945</v>
      </c>
      <c r="H21" s="3418" t="s">
        <v>2945</v>
      </c>
    </row>
    <row r="22" spans="1:8" ht="13" x14ac:dyDescent="0.15">
      <c r="A22" s="1775" t="s">
        <v>1034</v>
      </c>
      <c r="B22" s="3415" t="s">
        <v>2945</v>
      </c>
      <c r="C22" s="3418" t="s">
        <v>2945</v>
      </c>
      <c r="D22" s="3418" t="s">
        <v>2945</v>
      </c>
      <c r="E22" s="3418" t="s">
        <v>2945</v>
      </c>
      <c r="F22" s="3415" t="s">
        <v>2945</v>
      </c>
      <c r="G22" s="3415" t="s">
        <v>2945</v>
      </c>
      <c r="H22" s="3415" t="s">
        <v>2945</v>
      </c>
    </row>
    <row r="23" spans="1:8" ht="13" x14ac:dyDescent="0.15">
      <c r="A23" s="1775" t="s">
        <v>551</v>
      </c>
      <c r="B23" s="3418" t="s">
        <v>2945</v>
      </c>
      <c r="C23" s="3418" t="s">
        <v>2945</v>
      </c>
      <c r="D23" s="3418" t="s">
        <v>2945</v>
      </c>
      <c r="E23" s="3418" t="s">
        <v>2945</v>
      </c>
      <c r="F23" s="3418" t="s">
        <v>2945</v>
      </c>
      <c r="G23" s="3418" t="s">
        <v>2945</v>
      </c>
      <c r="H23" s="3418" t="s">
        <v>2945</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251.44984885750003</v>
      </c>
      <c r="C10" s="3415" t="s">
        <v>2948</v>
      </c>
      <c r="D10" s="3415" t="n">
        <v>32.09665359783999</v>
      </c>
      <c r="E10" s="3418" t="n">
        <v>0.100033999482</v>
      </c>
      <c r="F10" s="3418" t="n">
        <v>0.00554502646941</v>
      </c>
      <c r="G10" s="3415" t="n">
        <v>10.64522261847725</v>
      </c>
      <c r="H10" s="3415" t="n">
        <v>0.4805336541048</v>
      </c>
      <c r="I10" s="3415" t="n">
        <v>14.02777777777778</v>
      </c>
      <c r="J10" s="3415" t="n">
        <v>0.27967781879648</v>
      </c>
      <c r="K10" s="26"/>
      <c r="L10" s="26"/>
      <c r="M10" s="26"/>
      <c r="N10" s="26"/>
      <c r="O10" s="26"/>
      <c r="P10" s="26"/>
      <c r="Q10" s="26"/>
    </row>
    <row r="11" spans="1:17" x14ac:dyDescent="0.15">
      <c r="A11" s="1784" t="s">
        <v>1062</v>
      </c>
      <c r="B11" s="3415" t="n">
        <v>77.49216047276957</v>
      </c>
      <c r="C11" s="3415" t="s">
        <v>2948</v>
      </c>
      <c r="D11" s="3415" t="s">
        <v>2948</v>
      </c>
      <c r="E11" s="3418" t="n">
        <v>0.0125</v>
      </c>
      <c r="F11" s="3418" t="s">
        <v>2948</v>
      </c>
      <c r="G11" s="3415" t="n">
        <v>0.96865200590962</v>
      </c>
      <c r="H11" s="3415" t="s">
        <v>2948</v>
      </c>
      <c r="I11" s="3415" t="s">
        <v>2942</v>
      </c>
      <c r="J11" s="3415" t="s">
        <v>2948</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9855.571</v>
      </c>
      <c r="C22" s="407"/>
      <c r="D22" s="407"/>
      <c r="E22" s="407"/>
      <c r="F22" s="407"/>
      <c r="G22" s="407"/>
      <c r="H22" s="407"/>
      <c r="I22" s="407"/>
      <c r="J22" s="407"/>
      <c r="K22" s="26"/>
      <c r="L22" s="26"/>
      <c r="M22" s="26"/>
      <c r="N22" s="26"/>
      <c r="O22" s="26"/>
      <c r="P22" s="26"/>
      <c r="Q22" s="26"/>
    </row>
    <row r="23" spans="1:17" ht="13" x14ac:dyDescent="0.15">
      <c r="A23" s="1791" t="s">
        <v>2707</v>
      </c>
      <c r="B23" s="3415" t="n">
        <v>36.5365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69.73169348083738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40970.19780163408</v>
      </c>
      <c r="C7" s="3419" t="n">
        <v>338.3367705530826</v>
      </c>
      <c r="D7" s="3419" t="n">
        <v>15.3164523498083</v>
      </c>
      <c r="E7" s="3419" t="n">
        <v>1884.8319397511368</v>
      </c>
      <c r="F7" s="3419" t="n">
        <v>4.10183363368324</v>
      </c>
      <c r="G7" s="3419" t="s">
        <v>2945</v>
      </c>
      <c r="H7" s="3419" t="n">
        <v>0.0051904438831</v>
      </c>
      <c r="I7" s="3419" t="s">
        <v>2945</v>
      </c>
      <c r="J7" s="3419" t="n">
        <v>127.66112686257777</v>
      </c>
      <c r="K7" s="3419" t="n">
        <v>468.6567456729309</v>
      </c>
      <c r="L7" s="3419" t="n">
        <v>126.12601027500875</v>
      </c>
      <c r="M7" s="3419" t="n">
        <v>23.7334101893285</v>
      </c>
    </row>
    <row r="8" spans="1:13" ht="12" customHeight="1" x14ac:dyDescent="0.15">
      <c r="A8" s="1810" t="s">
        <v>1069</v>
      </c>
      <c r="B8" s="3419" t="n">
        <v>41695.14626327788</v>
      </c>
      <c r="C8" s="3419" t="n">
        <v>93.64012245099119</v>
      </c>
      <c r="D8" s="3419" t="n">
        <v>1.10315409693</v>
      </c>
      <c r="E8" s="3416" t="s">
        <v>1185</v>
      </c>
      <c r="F8" s="3416" t="s">
        <v>1185</v>
      </c>
      <c r="G8" s="3416" t="s">
        <v>1185</v>
      </c>
      <c r="H8" s="3416" t="s">
        <v>1185</v>
      </c>
      <c r="I8" s="3416" t="s">
        <v>1185</v>
      </c>
      <c r="J8" s="3419" t="n">
        <v>104.07546322845253</v>
      </c>
      <c r="K8" s="3419" t="n">
        <v>449.16718410992166</v>
      </c>
      <c r="L8" s="3419" t="n">
        <v>59.01673969650334</v>
      </c>
      <c r="M8" s="3419" t="n">
        <v>23.25795007365975</v>
      </c>
    </row>
    <row r="9" spans="1:13" ht="13.5" customHeight="1" x14ac:dyDescent="0.15">
      <c r="A9" s="1804" t="s">
        <v>1356</v>
      </c>
      <c r="B9" s="3419" t="n">
        <v>40984.954762517875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41563.2699194586</v>
      </c>
      <c r="C10" s="3419" t="n">
        <v>27.26034395704674</v>
      </c>
      <c r="D10" s="3419" t="n">
        <v>1.10223754040763</v>
      </c>
      <c r="E10" s="3416" t="s">
        <v>1185</v>
      </c>
      <c r="F10" s="3416" t="s">
        <v>1185</v>
      </c>
      <c r="G10" s="3416" t="s">
        <v>1185</v>
      </c>
      <c r="H10" s="3416" t="s">
        <v>1185</v>
      </c>
      <c r="I10" s="3416" t="s">
        <v>1185</v>
      </c>
      <c r="J10" s="3419" t="n">
        <v>103.94956497665552</v>
      </c>
      <c r="K10" s="3419" t="n">
        <v>448.41352498625866</v>
      </c>
      <c r="L10" s="3419" t="n">
        <v>57.10327687108728</v>
      </c>
      <c r="M10" s="3419" t="n">
        <v>22.62385419966982</v>
      </c>
    </row>
    <row r="11" spans="1:13" ht="12" customHeight="1" x14ac:dyDescent="0.15">
      <c r="A11" s="1813" t="s">
        <v>1071</v>
      </c>
      <c r="B11" s="3419" t="n">
        <v>13690.22239996855</v>
      </c>
      <c r="C11" s="3419" t="n">
        <v>1.02876133273145</v>
      </c>
      <c r="D11" s="3419" t="n">
        <v>0.22025394532934</v>
      </c>
      <c r="E11" s="3416" t="s">
        <v>1185</v>
      </c>
      <c r="F11" s="3416" t="s">
        <v>1185</v>
      </c>
      <c r="G11" s="3416" t="s">
        <v>1185</v>
      </c>
      <c r="H11" s="3416" t="s">
        <v>1185</v>
      </c>
      <c r="I11" s="3416" t="s">
        <v>1185</v>
      </c>
      <c r="J11" s="3419" t="n">
        <v>16.65095443739103</v>
      </c>
      <c r="K11" s="3419" t="n">
        <v>8.64417319347229</v>
      </c>
      <c r="L11" s="3419" t="n">
        <v>1.43478221126622</v>
      </c>
      <c r="M11" s="3419" t="n">
        <v>8.90949019521396</v>
      </c>
    </row>
    <row r="12" spans="1:13" ht="12" customHeight="1" x14ac:dyDescent="0.15">
      <c r="A12" s="1813" t="s">
        <v>1072</v>
      </c>
      <c r="B12" s="3419" t="n">
        <v>4114.984756279083</v>
      </c>
      <c r="C12" s="3419" t="n">
        <v>0.30093536936907</v>
      </c>
      <c r="D12" s="3419" t="n">
        <v>0.06024083111983</v>
      </c>
      <c r="E12" s="3416" t="s">
        <v>1185</v>
      </c>
      <c r="F12" s="3416" t="s">
        <v>1185</v>
      </c>
      <c r="G12" s="3416" t="s">
        <v>1185</v>
      </c>
      <c r="H12" s="3416" t="s">
        <v>1185</v>
      </c>
      <c r="I12" s="3416" t="s">
        <v>1185</v>
      </c>
      <c r="J12" s="3419" t="n">
        <v>11.0750550054156</v>
      </c>
      <c r="K12" s="3419" t="n">
        <v>24.22146811012926</v>
      </c>
      <c r="L12" s="3419" t="n">
        <v>2.49122400024737</v>
      </c>
      <c r="M12" s="3419" t="n">
        <v>2.65557037460029</v>
      </c>
    </row>
    <row r="13" spans="1:13" ht="12" customHeight="1" x14ac:dyDescent="0.15">
      <c r="A13" s="1813" t="s">
        <v>1073</v>
      </c>
      <c r="B13" s="3419" t="n">
        <v>12130.002343975912</v>
      </c>
      <c r="C13" s="3419" t="n">
        <v>1.01288446255742</v>
      </c>
      <c r="D13" s="3419" t="n">
        <v>0.44443817485277</v>
      </c>
      <c r="E13" s="3416" t="s">
        <v>1185</v>
      </c>
      <c r="F13" s="3416" t="s">
        <v>1185</v>
      </c>
      <c r="G13" s="3416" t="s">
        <v>1185</v>
      </c>
      <c r="H13" s="3416" t="s">
        <v>1185</v>
      </c>
      <c r="I13" s="3416" t="s">
        <v>1185</v>
      </c>
      <c r="J13" s="3419" t="n">
        <v>51.58954878501049</v>
      </c>
      <c r="K13" s="3419" t="n">
        <v>90.67862059758454</v>
      </c>
      <c r="L13" s="3419" t="n">
        <v>15.59941717455491</v>
      </c>
      <c r="M13" s="3419" t="n">
        <v>0.05112922379834</v>
      </c>
    </row>
    <row r="14" spans="1:13" ht="12" customHeight="1" x14ac:dyDescent="0.15">
      <c r="A14" s="1813" t="s">
        <v>1074</v>
      </c>
      <c r="B14" s="3419" t="n">
        <v>11563.101051798792</v>
      </c>
      <c r="C14" s="3419" t="n">
        <v>24.9136378047698</v>
      </c>
      <c r="D14" s="3419" t="n">
        <v>0.37670133862969</v>
      </c>
      <c r="E14" s="3416" t="s">
        <v>1185</v>
      </c>
      <c r="F14" s="3416" t="s">
        <v>1185</v>
      </c>
      <c r="G14" s="3416" t="s">
        <v>1185</v>
      </c>
      <c r="H14" s="3416" t="s">
        <v>1185</v>
      </c>
      <c r="I14" s="3416" t="s">
        <v>1185</v>
      </c>
      <c r="J14" s="3419" t="n">
        <v>24.50145841563841</v>
      </c>
      <c r="K14" s="3419" t="n">
        <v>324.7853768050726</v>
      </c>
      <c r="L14" s="3419" t="n">
        <v>37.55228814741878</v>
      </c>
      <c r="M14" s="3419" t="n">
        <v>10.98195616685723</v>
      </c>
    </row>
    <row r="15" spans="1:13" ht="12" customHeight="1" x14ac:dyDescent="0.15">
      <c r="A15" s="1813" t="s">
        <v>1075</v>
      </c>
      <c r="B15" s="3419" t="n">
        <v>64.95936743626667</v>
      </c>
      <c r="C15" s="3419" t="n">
        <v>0.004124987619</v>
      </c>
      <c r="D15" s="3419" t="n">
        <v>6.03250476E-4</v>
      </c>
      <c r="E15" s="3416" t="s">
        <v>1185</v>
      </c>
      <c r="F15" s="3416" t="s">
        <v>1185</v>
      </c>
      <c r="G15" s="3416" t="s">
        <v>1185</v>
      </c>
      <c r="H15" s="3416" t="s">
        <v>1185</v>
      </c>
      <c r="I15" s="3416" t="s">
        <v>1185</v>
      </c>
      <c r="J15" s="3419" t="n">
        <v>0.1325483332</v>
      </c>
      <c r="K15" s="3419" t="n">
        <v>0.08388628</v>
      </c>
      <c r="L15" s="3419" t="n">
        <v>0.0255653376</v>
      </c>
      <c r="M15" s="3419" t="n">
        <v>0.0257082392</v>
      </c>
    </row>
    <row r="16" spans="1:13" ht="12" customHeight="1" x14ac:dyDescent="0.15">
      <c r="A16" s="1804" t="s">
        <v>45</v>
      </c>
      <c r="B16" s="3419" t="n">
        <v>131.8763438192744</v>
      </c>
      <c r="C16" s="3419" t="n">
        <v>66.37977849394444</v>
      </c>
      <c r="D16" s="3419" t="n">
        <v>9.1655652237E-4</v>
      </c>
      <c r="E16" s="3416" t="s">
        <v>1185</v>
      </c>
      <c r="F16" s="3416" t="s">
        <v>1185</v>
      </c>
      <c r="G16" s="3416" t="s">
        <v>1185</v>
      </c>
      <c r="H16" s="3416" t="s">
        <v>1185</v>
      </c>
      <c r="I16" s="3416" t="s">
        <v>1185</v>
      </c>
      <c r="J16" s="3419" t="n">
        <v>0.125898251797</v>
      </c>
      <c r="K16" s="3419" t="n">
        <v>0.753659123663</v>
      </c>
      <c r="L16" s="3419" t="n">
        <v>1.91346282541606</v>
      </c>
      <c r="M16" s="3419" t="n">
        <v>0.63409587398993</v>
      </c>
    </row>
    <row r="17" spans="1:13" ht="12" customHeight="1" x14ac:dyDescent="0.15">
      <c r="A17" s="1813" t="s">
        <v>1076</v>
      </c>
      <c r="B17" s="3419" t="n">
        <v>0.337855643</v>
      </c>
      <c r="C17" s="3419" t="n">
        <v>1.3830230975</v>
      </c>
      <c r="D17" s="3419" t="n">
        <v>4.2692E-10</v>
      </c>
      <c r="E17" s="3416" t="s">
        <v>1185</v>
      </c>
      <c r="F17" s="3416" t="s">
        <v>1185</v>
      </c>
      <c r="G17" s="3416" t="s">
        <v>1185</v>
      </c>
      <c r="H17" s="3416" t="s">
        <v>1185</v>
      </c>
      <c r="I17" s="3416" t="s">
        <v>1185</v>
      </c>
      <c r="J17" s="3419" t="n">
        <v>8.64E-4</v>
      </c>
      <c r="K17" s="3419" t="n">
        <v>0.4416</v>
      </c>
      <c r="L17" s="3419" t="n">
        <v>0.01269132092105</v>
      </c>
      <c r="M17" s="3419" t="n">
        <v>7.68E-4</v>
      </c>
    </row>
    <row r="18" spans="1:13" ht="12.75" customHeight="1" x14ac:dyDescent="0.15">
      <c r="A18" s="1814" t="s">
        <v>1077</v>
      </c>
      <c r="B18" s="3419" t="n">
        <v>131.5384881762744</v>
      </c>
      <c r="C18" s="3419" t="n">
        <v>64.99675539644444</v>
      </c>
      <c r="D18" s="3419" t="n">
        <v>9.1655609545E-4</v>
      </c>
      <c r="E18" s="3416" t="s">
        <v>1185</v>
      </c>
      <c r="F18" s="3416" t="s">
        <v>1185</v>
      </c>
      <c r="G18" s="3416" t="s">
        <v>1185</v>
      </c>
      <c r="H18" s="3416" t="s">
        <v>1185</v>
      </c>
      <c r="I18" s="3416" t="s">
        <v>1185</v>
      </c>
      <c r="J18" s="3419" t="n">
        <v>0.125034251797</v>
      </c>
      <c r="K18" s="3419" t="n">
        <v>0.312059123663</v>
      </c>
      <c r="L18" s="3419" t="n">
        <v>1.90077150449501</v>
      </c>
      <c r="M18" s="3419" t="n">
        <v>0.63332787398993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4792.09772084535</v>
      </c>
      <c r="C20" s="3419" t="n">
        <v>2.0326275048061</v>
      </c>
      <c r="D20" s="3419" t="n">
        <v>0.50384880815201</v>
      </c>
      <c r="E20" s="3419" t="n">
        <v>1884.8319397511368</v>
      </c>
      <c r="F20" s="3419" t="n">
        <v>4.10183363368324</v>
      </c>
      <c r="G20" s="3419" t="s">
        <v>2945</v>
      </c>
      <c r="H20" s="3419" t="n">
        <v>0.0051904438831</v>
      </c>
      <c r="I20" s="3419" t="s">
        <v>2945</v>
      </c>
      <c r="J20" s="3419" t="n">
        <v>1.4024004949721</v>
      </c>
      <c r="K20" s="3419" t="n">
        <v>0.63808161464071</v>
      </c>
      <c r="L20" s="3419" t="n">
        <v>35.92634120724915</v>
      </c>
      <c r="M20" s="3419" t="n">
        <v>0.47356373439175</v>
      </c>
    </row>
    <row r="21" spans="1:13" ht="12" customHeight="1" x14ac:dyDescent="0.15">
      <c r="A21" s="1804" t="s">
        <v>359</v>
      </c>
      <c r="B21" s="3419" t="n">
        <v>1137.9714618036185</v>
      </c>
      <c r="C21" s="3416" t="s">
        <v>1185</v>
      </c>
      <c r="D21" s="3416" t="s">
        <v>1185</v>
      </c>
      <c r="E21" s="3416" t="s">
        <v>1185</v>
      </c>
      <c r="F21" s="3416" t="s">
        <v>1185</v>
      </c>
      <c r="G21" s="3416" t="s">
        <v>1185</v>
      </c>
      <c r="H21" s="3416" t="s">
        <v>1185</v>
      </c>
      <c r="I21" s="3416" t="s">
        <v>1185</v>
      </c>
      <c r="J21" s="3419" t="s">
        <v>2964</v>
      </c>
      <c r="K21" s="3419" t="s">
        <v>2964</v>
      </c>
      <c r="L21" s="3419" t="n">
        <v>0.0383146131629</v>
      </c>
      <c r="M21" s="3419" t="s">
        <v>2964</v>
      </c>
    </row>
    <row r="22" spans="1:13" ht="12" customHeight="1" x14ac:dyDescent="0.15">
      <c r="A22" s="1804" t="s">
        <v>1079</v>
      </c>
      <c r="B22" s="3419" t="n">
        <v>2319.645841916897</v>
      </c>
      <c r="C22" s="3419" t="n">
        <v>1.82720032508</v>
      </c>
      <c r="D22" s="3419" t="n">
        <v>0.1687716650308</v>
      </c>
      <c r="E22" s="3419" t="s">
        <v>2945</v>
      </c>
      <c r="F22" s="3419" t="s">
        <v>2945</v>
      </c>
      <c r="G22" s="3419" t="s">
        <v>2945</v>
      </c>
      <c r="H22" s="3419" t="s">
        <v>2945</v>
      </c>
      <c r="I22" s="3419" t="s">
        <v>2945</v>
      </c>
      <c r="J22" s="3419" t="n">
        <v>1.4024004949721</v>
      </c>
      <c r="K22" s="3419" t="n">
        <v>0.63808161464071</v>
      </c>
      <c r="L22" s="3419" t="n">
        <v>4.41298661870874</v>
      </c>
      <c r="M22" s="3419" t="n">
        <v>0.47356373439175</v>
      </c>
    </row>
    <row r="23" spans="1:13" ht="12" customHeight="1" x14ac:dyDescent="0.15">
      <c r="A23" s="1804" t="s">
        <v>330</v>
      </c>
      <c r="B23" s="3419" t="n">
        <v>1236.3650044260357</v>
      </c>
      <c r="C23" s="3419" t="n">
        <v>0.2054271797261</v>
      </c>
      <c r="D23" s="3419" t="s">
        <v>2945</v>
      </c>
      <c r="E23" s="3419" t="s">
        <v>2945</v>
      </c>
      <c r="F23" s="3419" t="s">
        <v>2945</v>
      </c>
      <c r="G23" s="3419" t="s">
        <v>2945</v>
      </c>
      <c r="H23" s="3419" t="s">
        <v>2945</v>
      </c>
      <c r="I23" s="3419" t="s">
        <v>2945</v>
      </c>
      <c r="J23" s="3419" t="s">
        <v>2964</v>
      </c>
      <c r="K23" s="3419" t="s">
        <v>2964</v>
      </c>
      <c r="L23" s="3419" t="n">
        <v>0.25125</v>
      </c>
      <c r="M23" s="3419" t="s">
        <v>2964</v>
      </c>
    </row>
    <row r="24" spans="1:13" ht="13" x14ac:dyDescent="0.15">
      <c r="A24" s="1815" t="s">
        <v>1080</v>
      </c>
      <c r="B24" s="3419" t="n">
        <v>98.1154126987979</v>
      </c>
      <c r="C24" s="3419" t="s">
        <v>2943</v>
      </c>
      <c r="D24" s="3419" t="s">
        <v>2943</v>
      </c>
      <c r="E24" s="3416" t="s">
        <v>1185</v>
      </c>
      <c r="F24" s="3416" t="s">
        <v>1185</v>
      </c>
      <c r="G24" s="3416" t="s">
        <v>1185</v>
      </c>
      <c r="H24" s="3416" t="s">
        <v>1185</v>
      </c>
      <c r="I24" s="3416" t="s">
        <v>1185</v>
      </c>
      <c r="J24" s="3419" t="s">
        <v>2943</v>
      </c>
      <c r="K24" s="3419" t="s">
        <v>2943</v>
      </c>
      <c r="L24" s="3419" t="n">
        <v>24.75789432537751</v>
      </c>
      <c r="M24" s="3419" t="s">
        <v>2943</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1884.8319397511368</v>
      </c>
      <c r="F26" s="3419" t="n">
        <v>4.10183363368324</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0.33507714312121</v>
      </c>
      <c r="E27" s="3419" t="s">
        <v>2945</v>
      </c>
      <c r="F27" s="3419" t="s">
        <v>2945</v>
      </c>
      <c r="G27" s="3419" t="s">
        <v>2945</v>
      </c>
      <c r="H27" s="3419" t="n">
        <v>0.0051904438831</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2945</v>
      </c>
      <c r="K28" s="3419" t="s">
        <v>2945</v>
      </c>
      <c r="L28" s="3419" t="n">
        <v>6.46589565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202.8332974466277</v>
      </c>
      <c r="C8" s="3419" t="n">
        <v>105.72448848564837</v>
      </c>
      <c r="D8" s="3419" t="n">
        <v>13.17321776890611</v>
      </c>
      <c r="E8" s="3416" t="s">
        <v>1185</v>
      </c>
      <c r="F8" s="3416" t="s">
        <v>1185</v>
      </c>
      <c r="G8" s="3416" t="s">
        <v>1185</v>
      </c>
      <c r="H8" s="3416" t="s">
        <v>1185</v>
      </c>
      <c r="I8" s="3416" t="s">
        <v>1185</v>
      </c>
      <c r="J8" s="3419" t="n">
        <v>20.21599410172592</v>
      </c>
      <c r="K8" s="3419" t="n">
        <v>2.086844928E-4</v>
      </c>
      <c r="L8" s="3419" t="n">
        <v>29.45579329867071</v>
      </c>
      <c r="M8" s="3419" t="s">
        <v>2945</v>
      </c>
      <c r="N8" s="336"/>
    </row>
    <row r="9" spans="1:14" x14ac:dyDescent="0.15">
      <c r="A9" s="1828" t="s">
        <v>1086</v>
      </c>
      <c r="B9" s="3416" t="s">
        <v>1185</v>
      </c>
      <c r="C9" s="3419" t="n">
        <v>79.12453182387561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25.83508046224099</v>
      </c>
      <c r="D10" s="3419" t="n">
        <v>1.52553926129386</v>
      </c>
      <c r="E10" s="3416" t="s">
        <v>1185</v>
      </c>
      <c r="F10" s="3416" t="s">
        <v>1185</v>
      </c>
      <c r="G10" s="3416" t="s">
        <v>1185</v>
      </c>
      <c r="H10" s="3416" t="s">
        <v>1185</v>
      </c>
      <c r="I10" s="3416" t="s">
        <v>1185</v>
      </c>
      <c r="J10" s="3416" t="s">
        <v>1185</v>
      </c>
      <c r="K10" s="3416" t="s">
        <v>1185</v>
      </c>
      <c r="L10" s="3419" t="n">
        <v>25.85800473431871</v>
      </c>
      <c r="M10" s="3416" t="s">
        <v>1185</v>
      </c>
      <c r="N10" s="26"/>
    </row>
    <row r="11" spans="1:14" x14ac:dyDescent="0.15">
      <c r="A11" s="1828" t="s">
        <v>515</v>
      </c>
      <c r="B11" s="3416" t="s">
        <v>1185</v>
      </c>
      <c r="C11" s="3419" t="n">
        <v>0.75682694052377</v>
      </c>
      <c r="D11" s="3416" t="s">
        <v>1185</v>
      </c>
      <c r="E11" s="3416" t="s">
        <v>1185</v>
      </c>
      <c r="F11" s="3416" t="s">
        <v>1185</v>
      </c>
      <c r="G11" s="3416" t="s">
        <v>1185</v>
      </c>
      <c r="H11" s="3416" t="s">
        <v>1185</v>
      </c>
      <c r="I11" s="3416" t="s">
        <v>1185</v>
      </c>
      <c r="J11" s="3416" t="s">
        <v>1185</v>
      </c>
      <c r="K11" s="3416" t="s">
        <v>1185</v>
      </c>
      <c r="L11" s="3419" t="s">
        <v>2964</v>
      </c>
      <c r="M11" s="3416" t="s">
        <v>1185</v>
      </c>
      <c r="N11" s="26"/>
    </row>
    <row r="12" spans="1:14" x14ac:dyDescent="0.15">
      <c r="A12" s="1828" t="s">
        <v>1087</v>
      </c>
      <c r="B12" s="3416" t="s">
        <v>1185</v>
      </c>
      <c r="C12" s="3419" t="s">
        <v>2944</v>
      </c>
      <c r="D12" s="3419" t="n">
        <v>11.64746982311945</v>
      </c>
      <c r="E12" s="3416" t="s">
        <v>1185</v>
      </c>
      <c r="F12" s="3416" t="s">
        <v>1185</v>
      </c>
      <c r="G12" s="3416" t="s">
        <v>1185</v>
      </c>
      <c r="H12" s="3416" t="s">
        <v>1185</v>
      </c>
      <c r="I12" s="3416" t="s">
        <v>1185</v>
      </c>
      <c r="J12" s="3419" t="n">
        <v>20.20883920482992</v>
      </c>
      <c r="K12" s="3419" t="s">
        <v>2944</v>
      </c>
      <c r="L12" s="3419" t="n">
        <v>3.57900696</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0.008049259008</v>
      </c>
      <c r="D14" s="3419" t="n">
        <v>2.086844928E-4</v>
      </c>
      <c r="E14" s="3416" t="s">
        <v>1185</v>
      </c>
      <c r="F14" s="3416" t="s">
        <v>1185</v>
      </c>
      <c r="G14" s="3416" t="s">
        <v>1185</v>
      </c>
      <c r="H14" s="3416" t="s">
        <v>1185</v>
      </c>
      <c r="I14" s="3416" t="s">
        <v>1185</v>
      </c>
      <c r="J14" s="3419" t="n">
        <v>0.007154896896</v>
      </c>
      <c r="K14" s="3419" t="n">
        <v>2.086844928E-4</v>
      </c>
      <c r="L14" s="3419" t="n">
        <v>0.018781604352</v>
      </c>
      <c r="M14" s="3416" t="s">
        <v>1185</v>
      </c>
      <c r="N14" s="26"/>
    </row>
    <row r="15" spans="1:14" x14ac:dyDescent="0.15">
      <c r="A15" s="1828" t="s">
        <v>1088</v>
      </c>
      <c r="B15" s="3419" t="n">
        <v>17.90888432751733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97.44184104098935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87.48257207812105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-5747.20594219411</v>
      </c>
      <c r="C19" s="3419" t="n">
        <v>0.80053057394992</v>
      </c>
      <c r="D19" s="3419" t="n">
        <v>0.1399769745557</v>
      </c>
      <c r="E19" s="3416" t="s">
        <v>1185</v>
      </c>
      <c r="F19" s="3416" t="s">
        <v>1185</v>
      </c>
      <c r="G19" s="3416" t="s">
        <v>1185</v>
      </c>
      <c r="H19" s="3416" t="s">
        <v>1185</v>
      </c>
      <c r="I19" s="3416" t="s">
        <v>1185</v>
      </c>
      <c r="J19" s="3419" t="n">
        <v>0.62002960486651</v>
      </c>
      <c r="K19" s="3419" t="n">
        <v>18.84944265250577</v>
      </c>
      <c r="L19" s="3419" t="s">
        <v>3111</v>
      </c>
      <c r="M19" s="3419" t="s">
        <v>2944</v>
      </c>
      <c r="N19" s="336"/>
    </row>
    <row r="20" spans="1:14" ht="13.5" customHeight="1" x14ac:dyDescent="0.15">
      <c r="A20" s="1828" t="s">
        <v>2280</v>
      </c>
      <c r="B20" s="3419" t="n">
        <v>-5563.872740383631</v>
      </c>
      <c r="C20" s="3419" t="n">
        <v>0.69310058161812</v>
      </c>
      <c r="D20" s="3419" t="n">
        <v>0.06678333434953</v>
      </c>
      <c r="E20" s="3416" t="s">
        <v>1185</v>
      </c>
      <c r="F20" s="3416" t="s">
        <v>1185</v>
      </c>
      <c r="G20" s="3416" t="s">
        <v>1185</v>
      </c>
      <c r="H20" s="3416" t="s">
        <v>1185</v>
      </c>
      <c r="I20" s="3416" t="s">
        <v>1185</v>
      </c>
      <c r="J20" s="3419" t="n">
        <v>0.44240462656476</v>
      </c>
      <c r="K20" s="3419" t="n">
        <v>15.77909834747659</v>
      </c>
      <c r="L20" s="3419" t="s">
        <v>2948</v>
      </c>
      <c r="M20" s="3416" t="s">
        <v>1185</v>
      </c>
      <c r="N20" s="26"/>
    </row>
    <row r="21" spans="1:14" ht="13" x14ac:dyDescent="0.15">
      <c r="A21" s="1828" t="s">
        <v>2281</v>
      </c>
      <c r="B21" s="3419" t="n">
        <v>-86.37909420963717</v>
      </c>
      <c r="C21" s="3419" t="n">
        <v>0.0058968</v>
      </c>
      <c r="D21" s="3419" t="n">
        <v>0.02558907575202</v>
      </c>
      <c r="E21" s="3416" t="s">
        <v>1185</v>
      </c>
      <c r="F21" s="3416" t="s">
        <v>1185</v>
      </c>
      <c r="G21" s="3416" t="s">
        <v>1185</v>
      </c>
      <c r="H21" s="3416" t="s">
        <v>1185</v>
      </c>
      <c r="I21" s="3416" t="s">
        <v>1185</v>
      </c>
      <c r="J21" s="3419" t="n">
        <v>0.00546</v>
      </c>
      <c r="K21" s="3419" t="n">
        <v>0.200928</v>
      </c>
      <c r="L21" s="3419" t="s">
        <v>2948</v>
      </c>
      <c r="M21" s="3416" t="s">
        <v>1185</v>
      </c>
      <c r="N21" s="26"/>
    </row>
    <row r="22" spans="1:14" ht="13" x14ac:dyDescent="0.15">
      <c r="A22" s="1828" t="s">
        <v>2282</v>
      </c>
      <c r="B22" s="3419" t="n">
        <v>-217.117886883738</v>
      </c>
      <c r="C22" s="3419" t="n">
        <v>0.1015331923318</v>
      </c>
      <c r="D22" s="3419" t="n">
        <v>0.00927042190856</v>
      </c>
      <c r="E22" s="3416" t="s">
        <v>1185</v>
      </c>
      <c r="F22" s="3416" t="s">
        <v>1185</v>
      </c>
      <c r="G22" s="3416" t="s">
        <v>1185</v>
      </c>
      <c r="H22" s="3416" t="s">
        <v>1185</v>
      </c>
      <c r="I22" s="3416" t="s">
        <v>1185</v>
      </c>
      <c r="J22" s="3419" t="n">
        <v>0.17216497830175</v>
      </c>
      <c r="K22" s="3419" t="n">
        <v>2.86941630502918</v>
      </c>
      <c r="L22" s="3419" t="s">
        <v>2948</v>
      </c>
      <c r="M22" s="3416" t="s">
        <v>1185</v>
      </c>
      <c r="N22" s="26"/>
    </row>
    <row r="23" spans="1:14" ht="13" x14ac:dyDescent="0.15">
      <c r="A23" s="1828" t="s">
        <v>2283</v>
      </c>
      <c r="B23" s="3419" t="n">
        <v>86.68018298699415</v>
      </c>
      <c r="C23" s="3419" t="s">
        <v>2945</v>
      </c>
      <c r="D23" s="3419" t="n">
        <v>0.00425134285714</v>
      </c>
      <c r="E23" s="3416" t="s">
        <v>1185</v>
      </c>
      <c r="F23" s="3416" t="s">
        <v>1185</v>
      </c>
      <c r="G23" s="3416" t="s">
        <v>1185</v>
      </c>
      <c r="H23" s="3416" t="s">
        <v>1185</v>
      </c>
      <c r="I23" s="3416" t="s">
        <v>1185</v>
      </c>
      <c r="J23" s="3419" t="s">
        <v>2943</v>
      </c>
      <c r="K23" s="3419" t="s">
        <v>2944</v>
      </c>
      <c r="L23" s="3419" t="s">
        <v>2948</v>
      </c>
      <c r="M23" s="3416" t="s">
        <v>1185</v>
      </c>
      <c r="N23" s="26"/>
    </row>
    <row r="24" spans="1:14" ht="13" x14ac:dyDescent="0.15">
      <c r="A24" s="1828" t="s">
        <v>2284</v>
      </c>
      <c r="B24" s="3419" t="n">
        <v>150.4517928521322</v>
      </c>
      <c r="C24" s="3419" t="s">
        <v>2943</v>
      </c>
      <c r="D24" s="3419" t="n">
        <v>0.02470386916528</v>
      </c>
      <c r="E24" s="3416" t="s">
        <v>1185</v>
      </c>
      <c r="F24" s="3416" t="s">
        <v>1185</v>
      </c>
      <c r="G24" s="3416" t="s">
        <v>1185</v>
      </c>
      <c r="H24" s="3416" t="s">
        <v>1185</v>
      </c>
      <c r="I24" s="3416" t="s">
        <v>1185</v>
      </c>
      <c r="J24" s="3419" t="s">
        <v>2944</v>
      </c>
      <c r="K24" s="3419" t="s">
        <v>2944</v>
      </c>
      <c r="L24" s="3419" t="s">
        <v>2948</v>
      </c>
      <c r="M24" s="3416" t="s">
        <v>1185</v>
      </c>
      <c r="N24" s="26"/>
    </row>
    <row r="25" spans="1:14" ht="13" x14ac:dyDescent="0.15">
      <c r="A25" s="1828" t="s">
        <v>2285</v>
      </c>
      <c r="B25" s="3419" t="s">
        <v>2945</v>
      </c>
      <c r="C25" s="3419" t="s">
        <v>2943</v>
      </c>
      <c r="D25" s="3419" t="s">
        <v>2945</v>
      </c>
      <c r="E25" s="3416" t="s">
        <v>1185</v>
      </c>
      <c r="F25" s="3416" t="s">
        <v>1185</v>
      </c>
      <c r="G25" s="3416" t="s">
        <v>1185</v>
      </c>
      <c r="H25" s="3416" t="s">
        <v>1185</v>
      </c>
      <c r="I25" s="3416" t="s">
        <v>1185</v>
      </c>
      <c r="J25" s="3419" t="s">
        <v>2944</v>
      </c>
      <c r="K25" s="3419" t="s">
        <v>2944</v>
      </c>
      <c r="L25" s="3419" t="s">
        <v>2948</v>
      </c>
      <c r="M25" s="3416" t="s">
        <v>1185</v>
      </c>
      <c r="N25" s="26"/>
    </row>
    <row r="26" spans="1:14" x14ac:dyDescent="0.15">
      <c r="A26" s="1828" t="s">
        <v>1090</v>
      </c>
      <c r="B26" s="3419" t="n">
        <v>-116.9681965562302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27.32646225833334</v>
      </c>
      <c r="C28" s="3419" t="n">
        <v>136.13900153768702</v>
      </c>
      <c r="D28" s="3419" t="n">
        <v>0.39625470126448</v>
      </c>
      <c r="E28" s="3416" t="s">
        <v>1185</v>
      </c>
      <c r="F28" s="3416" t="s">
        <v>1185</v>
      </c>
      <c r="G28" s="3416" t="s">
        <v>1185</v>
      </c>
      <c r="H28" s="3416" t="s">
        <v>1185</v>
      </c>
      <c r="I28" s="3416" t="s">
        <v>1185</v>
      </c>
      <c r="J28" s="3419" t="n">
        <v>0.01877729417</v>
      </c>
      <c r="K28" s="3419" t="n">
        <v>0.00182861137</v>
      </c>
      <c r="L28" s="3419" t="n">
        <v>1.72713607258555</v>
      </c>
      <c r="M28" s="3419" t="n">
        <v>0.001896381277</v>
      </c>
      <c r="N28" s="336"/>
    </row>
    <row r="29" spans="1:14" ht="13" x14ac:dyDescent="0.15">
      <c r="A29" s="1828" t="s">
        <v>2287</v>
      </c>
      <c r="B29" s="3419" t="s">
        <v>2943</v>
      </c>
      <c r="C29" s="3419" t="n">
        <v>121.0743285925726</v>
      </c>
      <c r="D29" s="3416" t="s">
        <v>1185</v>
      </c>
      <c r="E29" s="3416" t="s">
        <v>1185</v>
      </c>
      <c r="F29" s="3416" t="s">
        <v>1185</v>
      </c>
      <c r="G29" s="3416" t="s">
        <v>1185</v>
      </c>
      <c r="H29" s="3416" t="s">
        <v>1185</v>
      </c>
      <c r="I29" s="3416" t="s">
        <v>1185</v>
      </c>
      <c r="J29" s="3419" t="s">
        <v>2943</v>
      </c>
      <c r="K29" s="3419" t="s">
        <v>2943</v>
      </c>
      <c r="L29" s="3419" t="n">
        <v>1.59469733708555</v>
      </c>
      <c r="M29" s="3416" t="s">
        <v>1185</v>
      </c>
      <c r="N29" s="336"/>
    </row>
    <row r="30" spans="1:14" ht="13" x14ac:dyDescent="0.15">
      <c r="A30" s="1828" t="s">
        <v>2288</v>
      </c>
      <c r="B30" s="3416" t="s">
        <v>1185</v>
      </c>
      <c r="C30" s="3419" t="n">
        <v>3.44598847117794</v>
      </c>
      <c r="D30" s="3419" t="n">
        <v>0.114936</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27.32646225833334</v>
      </c>
      <c r="C31" s="3419" t="n">
        <v>0.0048098495496</v>
      </c>
      <c r="D31" s="3419" t="n">
        <v>0.001640882468</v>
      </c>
      <c r="E31" s="3416" t="s">
        <v>1185</v>
      </c>
      <c r="F31" s="3416" t="s">
        <v>1185</v>
      </c>
      <c r="G31" s="3416" t="s">
        <v>1185</v>
      </c>
      <c r="H31" s="3416" t="s">
        <v>1185</v>
      </c>
      <c r="I31" s="3416" t="s">
        <v>1185</v>
      </c>
      <c r="J31" s="3419" t="n">
        <v>0.01877729417</v>
      </c>
      <c r="K31" s="3419" t="n">
        <v>0.00182861137</v>
      </c>
      <c r="L31" s="3419" t="n">
        <v>0.1252131434</v>
      </c>
      <c r="M31" s="3419" t="n">
        <v>0.001896381277</v>
      </c>
      <c r="N31" s="26"/>
    </row>
    <row r="32" spans="1:14" x14ac:dyDescent="0.15">
      <c r="A32" s="1828" t="s">
        <v>996</v>
      </c>
      <c r="B32" s="3416" t="s">
        <v>1185</v>
      </c>
      <c r="C32" s="3419" t="n">
        <v>11.61387462438687</v>
      </c>
      <c r="D32" s="3419" t="n">
        <v>0.27967781879648</v>
      </c>
      <c r="E32" s="3416" t="s">
        <v>1185</v>
      </c>
      <c r="F32" s="3416" t="s">
        <v>1185</v>
      </c>
      <c r="G32" s="3416" t="s">
        <v>1185</v>
      </c>
      <c r="H32" s="3416" t="s">
        <v>1185</v>
      </c>
      <c r="I32" s="3416" t="s">
        <v>1185</v>
      </c>
      <c r="J32" s="3419" t="s">
        <v>2943</v>
      </c>
      <c r="K32" s="3419" t="s">
        <v>2943</v>
      </c>
      <c r="L32" s="3419" t="n">
        <v>0.0072255921</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n">
        <v>1.32846213839071</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551.6940710896272</v>
      </c>
      <c r="C9" s="3419" t="n">
        <v>0.00380708860302</v>
      </c>
      <c r="D9" s="3419" t="n">
        <v>0.01522835441208</v>
      </c>
      <c r="E9" s="3416" t="s">
        <v>1185</v>
      </c>
      <c r="F9" s="3416" t="s">
        <v>1185</v>
      </c>
      <c r="G9" s="3416" t="s">
        <v>1185</v>
      </c>
      <c r="H9" s="3416" t="s">
        <v>1185</v>
      </c>
      <c r="I9" s="3416" t="s">
        <v>1185</v>
      </c>
      <c r="J9" s="3419" t="n">
        <v>2.45043081975719</v>
      </c>
      <c r="K9" s="3419" t="n">
        <v>0.14737050560976</v>
      </c>
      <c r="L9" s="3419" t="n">
        <v>0.61548010242209</v>
      </c>
      <c r="M9" s="3419" t="n">
        <v>0.08458196275188</v>
      </c>
      <c r="N9" s="26"/>
      <c r="O9" s="26"/>
      <c r="P9" s="26"/>
      <c r="Q9" s="26"/>
    </row>
    <row r="10" spans="1:17" ht="12" customHeight="1" x14ac:dyDescent="0.15">
      <c r="A10" s="1813" t="s">
        <v>61</v>
      </c>
      <c r="B10" s="3419" t="n">
        <v>551.6940710896272</v>
      </c>
      <c r="C10" s="3419" t="n">
        <v>0.00380708860302</v>
      </c>
      <c r="D10" s="3419" t="n">
        <v>0.01522835441208</v>
      </c>
      <c r="E10" s="3416" t="s">
        <v>1185</v>
      </c>
      <c r="F10" s="3416" t="s">
        <v>1185</v>
      </c>
      <c r="G10" s="3416" t="s">
        <v>1185</v>
      </c>
      <c r="H10" s="3416" t="s">
        <v>1185</v>
      </c>
      <c r="I10" s="3416" t="s">
        <v>1185</v>
      </c>
      <c r="J10" s="3419" t="n">
        <v>2.45043081975719</v>
      </c>
      <c r="K10" s="3419" t="n">
        <v>0.14737050560976</v>
      </c>
      <c r="L10" s="3419" t="n">
        <v>0.61548010242209</v>
      </c>
      <c r="M10" s="3419" t="n">
        <v>0.08458196275188</v>
      </c>
      <c r="N10" s="26"/>
      <c r="O10" s="26"/>
      <c r="P10" s="26"/>
      <c r="Q10" s="26"/>
    </row>
    <row r="11" spans="1:17" ht="12" customHeight="1" x14ac:dyDescent="0.15">
      <c r="A11" s="1813" t="s">
        <v>62</v>
      </c>
      <c r="B11" s="3419" t="s">
        <v>2947</v>
      </c>
      <c r="C11" s="3419" t="s">
        <v>2947</v>
      </c>
      <c r="D11" s="3419" t="s">
        <v>2947</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12653.558839526817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45144.6000372959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40970.19780163408</v>
      </c>
      <c r="C7" s="3419" t="n">
        <v>9473.429575486312</v>
      </c>
      <c r="D7" s="3419" t="n">
        <v>4058.8598726991995</v>
      </c>
      <c r="E7" s="3419" t="n">
        <v>1884.8319397511368</v>
      </c>
      <c r="F7" s="3419" t="n">
        <v>4.10183363368324</v>
      </c>
      <c r="G7" s="3419" t="n">
        <v>121.97543125285</v>
      </c>
      <c r="H7" s="3419" t="s">
        <v>2945</v>
      </c>
      <c r="I7" s="3419" t="s">
        <v>2945</v>
      </c>
      <c r="J7" s="3419" t="n">
        <v>56513.39645445726</v>
      </c>
      <c r="K7" s="26"/>
    </row>
    <row r="8" spans="1:11" x14ac:dyDescent="0.15">
      <c r="A8" s="1830" t="s">
        <v>1069</v>
      </c>
      <c r="B8" s="3419" t="n">
        <v>41695.14626327788</v>
      </c>
      <c r="C8" s="3419" t="n">
        <v>2621.923428627753</v>
      </c>
      <c r="D8" s="3419" t="n">
        <v>292.33583568645</v>
      </c>
      <c r="E8" s="3416" t="s">
        <v>1185</v>
      </c>
      <c r="F8" s="3416" t="s">
        <v>1185</v>
      </c>
      <c r="G8" s="3416" t="s">
        <v>1185</v>
      </c>
      <c r="H8" s="3416" t="s">
        <v>1185</v>
      </c>
      <c r="I8" s="3416" t="s">
        <v>1185</v>
      </c>
      <c r="J8" s="3419" t="n">
        <v>44609.405527592084</v>
      </c>
      <c r="K8" s="336"/>
    </row>
    <row r="9" spans="1:11" x14ac:dyDescent="0.15">
      <c r="A9" s="1828" t="s">
        <v>1107</v>
      </c>
      <c r="B9" s="3419" t="n">
        <v>41563.2699194586</v>
      </c>
      <c r="C9" s="3419" t="n">
        <v>763.2896307973087</v>
      </c>
      <c r="D9" s="3419" t="n">
        <v>292.09294820802194</v>
      </c>
      <c r="E9" s="3416" t="s">
        <v>1185</v>
      </c>
      <c r="F9" s="3416" t="s">
        <v>1185</v>
      </c>
      <c r="G9" s="3416" t="s">
        <v>1185</v>
      </c>
      <c r="H9" s="3416" t="s">
        <v>1185</v>
      </c>
      <c r="I9" s="3416" t="s">
        <v>1185</v>
      </c>
      <c r="J9" s="3419" t="n">
        <v>42618.65249846393</v>
      </c>
      <c r="K9" s="336"/>
    </row>
    <row r="10" spans="1:11" x14ac:dyDescent="0.15">
      <c r="A10" s="1813" t="s">
        <v>1071</v>
      </c>
      <c r="B10" s="3419" t="n">
        <v>13690.22239996855</v>
      </c>
      <c r="C10" s="3419" t="n">
        <v>28.8053173164806</v>
      </c>
      <c r="D10" s="3419" t="n">
        <v>58.3672955122751</v>
      </c>
      <c r="E10" s="3416" t="s">
        <v>1185</v>
      </c>
      <c r="F10" s="3416" t="s">
        <v>1185</v>
      </c>
      <c r="G10" s="3416" t="s">
        <v>1185</v>
      </c>
      <c r="H10" s="3416" t="s">
        <v>1185</v>
      </c>
      <c r="I10" s="3416" t="s">
        <v>1185</v>
      </c>
      <c r="J10" s="3419" t="n">
        <v>13777.395012797306</v>
      </c>
      <c r="K10" s="336"/>
    </row>
    <row r="11" spans="1:11" x14ac:dyDescent="0.15">
      <c r="A11" s="1813" t="s">
        <v>1108</v>
      </c>
      <c r="B11" s="3419" t="n">
        <v>4114.984756279083</v>
      </c>
      <c r="C11" s="3419" t="n">
        <v>8.42619034233396</v>
      </c>
      <c r="D11" s="3419" t="n">
        <v>15.96382024675495</v>
      </c>
      <c r="E11" s="3416" t="s">
        <v>1185</v>
      </c>
      <c r="F11" s="3416" t="s">
        <v>1185</v>
      </c>
      <c r="G11" s="3416" t="s">
        <v>1185</v>
      </c>
      <c r="H11" s="3416" t="s">
        <v>1185</v>
      </c>
      <c r="I11" s="3416" t="s">
        <v>1185</v>
      </c>
      <c r="J11" s="3419" t="n">
        <v>4139.374766868172</v>
      </c>
      <c r="K11" s="336"/>
    </row>
    <row r="12" spans="1:11" x14ac:dyDescent="0.15">
      <c r="A12" s="1813" t="s">
        <v>1073</v>
      </c>
      <c r="B12" s="3419" t="n">
        <v>12130.002343975912</v>
      </c>
      <c r="C12" s="3419" t="n">
        <v>28.36076495160776</v>
      </c>
      <c r="D12" s="3419" t="n">
        <v>117.77611633598406</v>
      </c>
      <c r="E12" s="3416" t="s">
        <v>1185</v>
      </c>
      <c r="F12" s="3416" t="s">
        <v>1185</v>
      </c>
      <c r="G12" s="3416" t="s">
        <v>1185</v>
      </c>
      <c r="H12" s="3416" t="s">
        <v>1185</v>
      </c>
      <c r="I12" s="3416" t="s">
        <v>1185</v>
      </c>
      <c r="J12" s="3419" t="n">
        <v>12276.139225263503</v>
      </c>
      <c r="K12" s="336"/>
    </row>
    <row r="13" spans="1:11" x14ac:dyDescent="0.15">
      <c r="A13" s="1813" t="s">
        <v>1074</v>
      </c>
      <c r="B13" s="3419" t="n">
        <v>11563.101051798792</v>
      </c>
      <c r="C13" s="3419" t="n">
        <v>697.5818585335544</v>
      </c>
      <c r="D13" s="3419" t="n">
        <v>99.82585473686785</v>
      </c>
      <c r="E13" s="3416" t="s">
        <v>1185</v>
      </c>
      <c r="F13" s="3416" t="s">
        <v>1185</v>
      </c>
      <c r="G13" s="3416" t="s">
        <v>1185</v>
      </c>
      <c r="H13" s="3416" t="s">
        <v>1185</v>
      </c>
      <c r="I13" s="3416" t="s">
        <v>1185</v>
      </c>
      <c r="J13" s="3419" t="n">
        <v>12360.508765069213</v>
      </c>
      <c r="K13" s="336"/>
    </row>
    <row r="14" spans="1:11" x14ac:dyDescent="0.15">
      <c r="A14" s="1813" t="s">
        <v>1075</v>
      </c>
      <c r="B14" s="3419" t="n">
        <v>64.95936743626667</v>
      </c>
      <c r="C14" s="3419" t="n">
        <v>0.115499653332</v>
      </c>
      <c r="D14" s="3419" t="n">
        <v>0.15986137614</v>
      </c>
      <c r="E14" s="3416" t="s">
        <v>1185</v>
      </c>
      <c r="F14" s="3416" t="s">
        <v>1185</v>
      </c>
      <c r="G14" s="3416" t="s">
        <v>1185</v>
      </c>
      <c r="H14" s="3416" t="s">
        <v>1185</v>
      </c>
      <c r="I14" s="3416" t="s">
        <v>1185</v>
      </c>
      <c r="J14" s="3419" t="n">
        <v>65.23472846573867</v>
      </c>
      <c r="K14" s="336"/>
    </row>
    <row r="15" spans="1:11" x14ac:dyDescent="0.15">
      <c r="A15" s="1828" t="s">
        <v>45</v>
      </c>
      <c r="B15" s="3419" t="n">
        <v>131.8763438192744</v>
      </c>
      <c r="C15" s="3419" t="n">
        <v>1858.6337978304443</v>
      </c>
      <c r="D15" s="3419" t="n">
        <v>0.24288747842805</v>
      </c>
      <c r="E15" s="3416" t="s">
        <v>1185</v>
      </c>
      <c r="F15" s="3416" t="s">
        <v>1185</v>
      </c>
      <c r="G15" s="3416" t="s">
        <v>1185</v>
      </c>
      <c r="H15" s="3416" t="s">
        <v>1185</v>
      </c>
      <c r="I15" s="3416" t="s">
        <v>1185</v>
      </c>
      <c r="J15" s="3419" t="n">
        <v>1990.7530291281469</v>
      </c>
      <c r="K15" s="336"/>
    </row>
    <row r="16" spans="1:11" x14ac:dyDescent="0.15">
      <c r="A16" s="1813" t="s">
        <v>1076</v>
      </c>
      <c r="B16" s="3419" t="n">
        <v>0.337855643</v>
      </c>
      <c r="C16" s="3419" t="n">
        <v>38.72464673</v>
      </c>
      <c r="D16" s="3419" t="n">
        <v>1.131338E-7</v>
      </c>
      <c r="E16" s="3416" t="s">
        <v>1185</v>
      </c>
      <c r="F16" s="3416" t="s">
        <v>1185</v>
      </c>
      <c r="G16" s="3416" t="s">
        <v>1185</v>
      </c>
      <c r="H16" s="3416" t="s">
        <v>1185</v>
      </c>
      <c r="I16" s="3416" t="s">
        <v>1185</v>
      </c>
      <c r="J16" s="3419" t="n">
        <v>39.0625024861338</v>
      </c>
      <c r="K16" s="336"/>
    </row>
    <row r="17" spans="1:11" x14ac:dyDescent="0.15">
      <c r="A17" s="1813" t="s">
        <v>1109</v>
      </c>
      <c r="B17" s="3419" t="n">
        <v>131.5384881762744</v>
      </c>
      <c r="C17" s="3419" t="n">
        <v>1819.9091511004444</v>
      </c>
      <c r="D17" s="3419" t="n">
        <v>0.24288736529425</v>
      </c>
      <c r="E17" s="3416" t="s">
        <v>1185</v>
      </c>
      <c r="F17" s="3416" t="s">
        <v>1185</v>
      </c>
      <c r="G17" s="3416" t="s">
        <v>1185</v>
      </c>
      <c r="H17" s="3416" t="s">
        <v>1185</v>
      </c>
      <c r="I17" s="3416" t="s">
        <v>1185</v>
      </c>
      <c r="J17" s="3419" t="n">
        <v>1951.690526642013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4792.09772084535</v>
      </c>
      <c r="C19" s="3419" t="n">
        <v>56.9135701345708</v>
      </c>
      <c r="D19" s="3419" t="n">
        <v>133.51993416028265</v>
      </c>
      <c r="E19" s="3419" t="n">
        <v>1884.8319397511368</v>
      </c>
      <c r="F19" s="3419" t="n">
        <v>4.10183363368324</v>
      </c>
      <c r="G19" s="3419" t="n">
        <v>121.97543125285</v>
      </c>
      <c r="H19" s="3419" t="s">
        <v>2945</v>
      </c>
      <c r="I19" s="3419" t="s">
        <v>2945</v>
      </c>
      <c r="J19" s="3419" t="n">
        <v>6993.440429777873</v>
      </c>
      <c r="K19" s="336"/>
    </row>
    <row r="20" spans="1:11" x14ac:dyDescent="0.15">
      <c r="A20" s="1804" t="s">
        <v>359</v>
      </c>
      <c r="B20" s="3419" t="n">
        <v>1137.9714618036185</v>
      </c>
      <c r="C20" s="3416" t="s">
        <v>1185</v>
      </c>
      <c r="D20" s="3416" t="s">
        <v>1185</v>
      </c>
      <c r="E20" s="3416" t="s">
        <v>1185</v>
      </c>
      <c r="F20" s="3416" t="s">
        <v>1185</v>
      </c>
      <c r="G20" s="3416" t="s">
        <v>1185</v>
      </c>
      <c r="H20" s="3416" t="s">
        <v>1185</v>
      </c>
      <c r="I20" s="3416" t="s">
        <v>1185</v>
      </c>
      <c r="J20" s="3419" t="n">
        <v>1137.9714618036185</v>
      </c>
      <c r="K20" s="336"/>
    </row>
    <row r="21" spans="1:11" x14ac:dyDescent="0.15">
      <c r="A21" s="1804" t="s">
        <v>1079</v>
      </c>
      <c r="B21" s="3419" t="n">
        <v>2319.645841916897</v>
      </c>
      <c r="C21" s="3419" t="n">
        <v>51.16160910224</v>
      </c>
      <c r="D21" s="3419" t="n">
        <v>44.724491233162</v>
      </c>
      <c r="E21" s="3419" t="s">
        <v>2945</v>
      </c>
      <c r="F21" s="3419" t="s">
        <v>2945</v>
      </c>
      <c r="G21" s="3419" t="s">
        <v>2945</v>
      </c>
      <c r="H21" s="3419" t="s">
        <v>2945</v>
      </c>
      <c r="I21" s="3419" t="s">
        <v>2945</v>
      </c>
      <c r="J21" s="3419" t="n">
        <v>2415.5319422522994</v>
      </c>
      <c r="K21" s="336"/>
    </row>
    <row r="22" spans="1:11" x14ac:dyDescent="0.15">
      <c r="A22" s="1804" t="s">
        <v>330</v>
      </c>
      <c r="B22" s="3419" t="n">
        <v>1236.3650044260357</v>
      </c>
      <c r="C22" s="3419" t="n">
        <v>5.7519610323308</v>
      </c>
      <c r="D22" s="3419" t="s">
        <v>2945</v>
      </c>
      <c r="E22" s="3419" t="s">
        <v>2945</v>
      </c>
      <c r="F22" s="3419" t="s">
        <v>2945</v>
      </c>
      <c r="G22" s="3419" t="s">
        <v>2945</v>
      </c>
      <c r="H22" s="3419" t="s">
        <v>2945</v>
      </c>
      <c r="I22" s="3419" t="s">
        <v>2945</v>
      </c>
      <c r="J22" s="3419" t="n">
        <v>1242.1169654583666</v>
      </c>
      <c r="K22" s="336"/>
    </row>
    <row r="23" spans="1:11" ht="13" x14ac:dyDescent="0.15">
      <c r="A23" s="1815" t="s">
        <v>1110</v>
      </c>
      <c r="B23" s="3419" t="n">
        <v>98.1154126987979</v>
      </c>
      <c r="C23" s="3419" t="s">
        <v>2943</v>
      </c>
      <c r="D23" s="3419" t="s">
        <v>2943</v>
      </c>
      <c r="E23" s="3416" t="s">
        <v>1185</v>
      </c>
      <c r="F23" s="3416" t="s">
        <v>1185</v>
      </c>
      <c r="G23" s="3416" t="s">
        <v>1185</v>
      </c>
      <c r="H23" s="3416" t="s">
        <v>1185</v>
      </c>
      <c r="I23" s="3416" t="s">
        <v>1185</v>
      </c>
      <c r="J23" s="3419" t="n">
        <v>98.1154126987979</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1884.8319397511368</v>
      </c>
      <c r="F25" s="3419" t="n">
        <v>4.10183363368324</v>
      </c>
      <c r="G25" s="3419" t="s">
        <v>2945</v>
      </c>
      <c r="H25" s="3419" t="s">
        <v>2945</v>
      </c>
      <c r="I25" s="3419" t="s">
        <v>2945</v>
      </c>
      <c r="J25" s="3419" t="n">
        <v>1888.9337733848201</v>
      </c>
      <c r="K25" s="336"/>
    </row>
    <row r="26" spans="1:11" ht="13" x14ac:dyDescent="0.15">
      <c r="A26" s="1815" t="s">
        <v>1083</v>
      </c>
      <c r="B26" s="3419" t="s">
        <v>2945</v>
      </c>
      <c r="C26" s="3419" t="s">
        <v>2945</v>
      </c>
      <c r="D26" s="3419" t="n">
        <v>88.79544292712065</v>
      </c>
      <c r="E26" s="3419" t="s">
        <v>2945</v>
      </c>
      <c r="F26" s="3419" t="s">
        <v>2945</v>
      </c>
      <c r="G26" s="3419" t="n">
        <v>121.97543125285</v>
      </c>
      <c r="H26" s="3419" t="s">
        <v>2945</v>
      </c>
      <c r="I26" s="3419" t="s">
        <v>2945</v>
      </c>
      <c r="J26" s="3419" t="n">
        <v>210.77087417997066</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202.8332974466277</v>
      </c>
      <c r="C28" s="3419" t="n">
        <v>2960.2856775981545</v>
      </c>
      <c r="D28" s="3419" t="n">
        <v>3490.9027087601194</v>
      </c>
      <c r="E28" s="3416" t="s">
        <v>1185</v>
      </c>
      <c r="F28" s="3416" t="s">
        <v>1185</v>
      </c>
      <c r="G28" s="3416" t="s">
        <v>1185</v>
      </c>
      <c r="H28" s="3416" t="s">
        <v>1185</v>
      </c>
      <c r="I28" s="3416" t="s">
        <v>1185</v>
      </c>
      <c r="J28" s="3419" t="n">
        <v>6654.021683804901</v>
      </c>
      <c r="K28" s="336"/>
    </row>
    <row r="29" spans="1:11" x14ac:dyDescent="0.15">
      <c r="A29" s="1828" t="s">
        <v>1086</v>
      </c>
      <c r="B29" s="3416" t="s">
        <v>1185</v>
      </c>
      <c r="C29" s="3419" t="n">
        <v>2215.4868910685173</v>
      </c>
      <c r="D29" s="3416" t="s">
        <v>1185</v>
      </c>
      <c r="E29" s="3416" t="s">
        <v>1185</v>
      </c>
      <c r="F29" s="3416" t="s">
        <v>1185</v>
      </c>
      <c r="G29" s="3416" t="s">
        <v>1185</v>
      </c>
      <c r="H29" s="3416" t="s">
        <v>1185</v>
      </c>
      <c r="I29" s="3416" t="s">
        <v>1185</v>
      </c>
      <c r="J29" s="3419" t="n">
        <v>2215.4868910685173</v>
      </c>
      <c r="K29" s="336"/>
    </row>
    <row r="30" spans="1:11" x14ac:dyDescent="0.15">
      <c r="A30" s="1828" t="s">
        <v>510</v>
      </c>
      <c r="B30" s="3416" t="s">
        <v>1185</v>
      </c>
      <c r="C30" s="3419" t="n">
        <v>723.3822529427478</v>
      </c>
      <c r="D30" s="3419" t="n">
        <v>404.2679042428729</v>
      </c>
      <c r="E30" s="3416" t="s">
        <v>1185</v>
      </c>
      <c r="F30" s="3416" t="s">
        <v>1185</v>
      </c>
      <c r="G30" s="3416" t="s">
        <v>1185</v>
      </c>
      <c r="H30" s="3416" t="s">
        <v>1185</v>
      </c>
      <c r="I30" s="3416" t="s">
        <v>1185</v>
      </c>
      <c r="J30" s="3419" t="n">
        <v>1127.6501571856206</v>
      </c>
      <c r="K30" s="336"/>
    </row>
    <row r="31" spans="1:11" x14ac:dyDescent="0.15">
      <c r="A31" s="1828" t="s">
        <v>515</v>
      </c>
      <c r="B31" s="3416" t="s">
        <v>1185</v>
      </c>
      <c r="C31" s="3419" t="n">
        <v>21.19115433466556</v>
      </c>
      <c r="D31" s="3416" t="s">
        <v>1185</v>
      </c>
      <c r="E31" s="3416" t="s">
        <v>1185</v>
      </c>
      <c r="F31" s="3416" t="s">
        <v>1185</v>
      </c>
      <c r="G31" s="3416" t="s">
        <v>1185</v>
      </c>
      <c r="H31" s="3416" t="s">
        <v>1185</v>
      </c>
      <c r="I31" s="3416" t="s">
        <v>1185</v>
      </c>
      <c r="J31" s="3419" t="n">
        <v>21.19115433466556</v>
      </c>
      <c r="K31" s="336"/>
    </row>
    <row r="32" spans="1:11" ht="13" x14ac:dyDescent="0.15">
      <c r="A32" s="1828" t="s">
        <v>1114</v>
      </c>
      <c r="B32" s="3416" t="s">
        <v>1185</v>
      </c>
      <c r="C32" s="3419" t="s">
        <v>2944</v>
      </c>
      <c r="D32" s="3419" t="n">
        <v>3086.5795031266543</v>
      </c>
      <c r="E32" s="3416" t="s">
        <v>1185</v>
      </c>
      <c r="F32" s="3416" t="s">
        <v>1185</v>
      </c>
      <c r="G32" s="3416" t="s">
        <v>1185</v>
      </c>
      <c r="H32" s="3416" t="s">
        <v>1185</v>
      </c>
      <c r="I32" s="3416" t="s">
        <v>1185</v>
      </c>
      <c r="J32" s="3419" t="n">
        <v>3086.5795031266543</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0.225379252224</v>
      </c>
      <c r="D34" s="3419" t="n">
        <v>0.055301390592</v>
      </c>
      <c r="E34" s="3416" t="s">
        <v>1185</v>
      </c>
      <c r="F34" s="3416" t="s">
        <v>1185</v>
      </c>
      <c r="G34" s="3416" t="s">
        <v>1185</v>
      </c>
      <c r="H34" s="3416" t="s">
        <v>1185</v>
      </c>
      <c r="I34" s="3416" t="s">
        <v>1185</v>
      </c>
      <c r="J34" s="3419" t="n">
        <v>0.280680642816</v>
      </c>
      <c r="K34" s="336"/>
    </row>
    <row r="35" spans="1:11" x14ac:dyDescent="0.15">
      <c r="A35" s="1828" t="s">
        <v>1088</v>
      </c>
      <c r="B35" s="3419" t="n">
        <v>17.90888432751733</v>
      </c>
      <c r="C35" s="3416" t="s">
        <v>1185</v>
      </c>
      <c r="D35" s="3416" t="s">
        <v>1185</v>
      </c>
      <c r="E35" s="3416" t="s">
        <v>1185</v>
      </c>
      <c r="F35" s="3416" t="s">
        <v>1185</v>
      </c>
      <c r="G35" s="3416" t="s">
        <v>1185</v>
      </c>
      <c r="H35" s="3416" t="s">
        <v>1185</v>
      </c>
      <c r="I35" s="3416" t="s">
        <v>1185</v>
      </c>
      <c r="J35" s="3419" t="n">
        <v>17.90888432751733</v>
      </c>
      <c r="K35" s="336"/>
    </row>
    <row r="36" spans="1:11" x14ac:dyDescent="0.15">
      <c r="A36" s="1828" t="s">
        <v>1089</v>
      </c>
      <c r="B36" s="3419" t="n">
        <v>97.44184104098935</v>
      </c>
      <c r="C36" s="3416" t="s">
        <v>1185</v>
      </c>
      <c r="D36" s="3416" t="s">
        <v>1185</v>
      </c>
      <c r="E36" s="3416" t="s">
        <v>1185</v>
      </c>
      <c r="F36" s="3416" t="s">
        <v>1185</v>
      </c>
      <c r="G36" s="3416" t="s">
        <v>1185</v>
      </c>
      <c r="H36" s="3416" t="s">
        <v>1185</v>
      </c>
      <c r="I36" s="3416" t="s">
        <v>1185</v>
      </c>
      <c r="J36" s="3419" t="n">
        <v>97.44184104098935</v>
      </c>
      <c r="K36" s="336"/>
    </row>
    <row r="37" spans="1:11" x14ac:dyDescent="0.15">
      <c r="A37" s="1828" t="s">
        <v>1366</v>
      </c>
      <c r="B37" s="3419" t="n">
        <v>87.48257207812105</v>
      </c>
      <c r="C37" s="3416" t="s">
        <v>1185</v>
      </c>
      <c r="D37" s="3416" t="s">
        <v>1185</v>
      </c>
      <c r="E37" s="3416" t="s">
        <v>1185</v>
      </c>
      <c r="F37" s="3416" t="s">
        <v>1185</v>
      </c>
      <c r="G37" s="3416" t="s">
        <v>1185</v>
      </c>
      <c r="H37" s="3416" t="s">
        <v>1185</v>
      </c>
      <c r="I37" s="3416" t="s">
        <v>1185</v>
      </c>
      <c r="J37" s="3419" t="n">
        <v>87.48257207812105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-5747.20594219411</v>
      </c>
      <c r="C39" s="3419" t="n">
        <v>22.41485607059776</v>
      </c>
      <c r="D39" s="3419" t="n">
        <v>37.0938982572605</v>
      </c>
      <c r="E39" s="3416" t="s">
        <v>1185</v>
      </c>
      <c r="F39" s="3416" t="s">
        <v>1185</v>
      </c>
      <c r="G39" s="3416" t="s">
        <v>1185</v>
      </c>
      <c r="H39" s="3416" t="s">
        <v>1185</v>
      </c>
      <c r="I39" s="3416" t="s">
        <v>1185</v>
      </c>
      <c r="J39" s="3419" t="n">
        <v>-5687.6971878662525</v>
      </c>
      <c r="K39" s="336"/>
    </row>
    <row r="40" spans="1:11" x14ac:dyDescent="0.15">
      <c r="A40" s="1828" t="s">
        <v>733</v>
      </c>
      <c r="B40" s="3419" t="n">
        <v>-5563.872740383631</v>
      </c>
      <c r="C40" s="3419" t="n">
        <v>19.40681628530736</v>
      </c>
      <c r="D40" s="3419" t="n">
        <v>17.69758360262545</v>
      </c>
      <c r="E40" s="3416" t="s">
        <v>1185</v>
      </c>
      <c r="F40" s="3416" t="s">
        <v>1185</v>
      </c>
      <c r="G40" s="3416" t="s">
        <v>1185</v>
      </c>
      <c r="H40" s="3416" t="s">
        <v>1185</v>
      </c>
      <c r="I40" s="3416" t="s">
        <v>1185</v>
      </c>
      <c r="J40" s="3419" t="n">
        <v>-5526.768340495699</v>
      </c>
      <c r="K40" s="336"/>
    </row>
    <row r="41" spans="1:11" x14ac:dyDescent="0.15">
      <c r="A41" s="1828" t="s">
        <v>736</v>
      </c>
      <c r="B41" s="3419" t="n">
        <v>-86.37909420963717</v>
      </c>
      <c r="C41" s="3419" t="n">
        <v>0.1651104</v>
      </c>
      <c r="D41" s="3419" t="n">
        <v>6.7811050742853</v>
      </c>
      <c r="E41" s="3416" t="s">
        <v>1185</v>
      </c>
      <c r="F41" s="3416" t="s">
        <v>1185</v>
      </c>
      <c r="G41" s="3416" t="s">
        <v>1185</v>
      </c>
      <c r="H41" s="3416" t="s">
        <v>1185</v>
      </c>
      <c r="I41" s="3416" t="s">
        <v>1185</v>
      </c>
      <c r="J41" s="3419" t="n">
        <v>-79.43287873535186</v>
      </c>
      <c r="K41" s="336"/>
    </row>
    <row r="42" spans="1:11" x14ac:dyDescent="0.15">
      <c r="A42" s="1828" t="s">
        <v>740</v>
      </c>
      <c r="B42" s="3419" t="n">
        <v>-217.117886883738</v>
      </c>
      <c r="C42" s="3419" t="n">
        <v>2.8429293852904</v>
      </c>
      <c r="D42" s="3419" t="n">
        <v>2.4566618057684</v>
      </c>
      <c r="E42" s="3416" t="s">
        <v>1185</v>
      </c>
      <c r="F42" s="3416" t="s">
        <v>1185</v>
      </c>
      <c r="G42" s="3416" t="s">
        <v>1185</v>
      </c>
      <c r="H42" s="3416" t="s">
        <v>1185</v>
      </c>
      <c r="I42" s="3416" t="s">
        <v>1185</v>
      </c>
      <c r="J42" s="3419" t="n">
        <v>-211.8182956926792</v>
      </c>
      <c r="K42" s="336"/>
    </row>
    <row r="43" spans="1:11" x14ac:dyDescent="0.15">
      <c r="A43" s="1828" t="s">
        <v>896</v>
      </c>
      <c r="B43" s="3419" t="n">
        <v>86.68018298699415</v>
      </c>
      <c r="C43" s="3419" t="s">
        <v>2945</v>
      </c>
      <c r="D43" s="3419" t="n">
        <v>1.1266058571421</v>
      </c>
      <c r="E43" s="3416" t="s">
        <v>1185</v>
      </c>
      <c r="F43" s="3416" t="s">
        <v>1185</v>
      </c>
      <c r="G43" s="3416" t="s">
        <v>1185</v>
      </c>
      <c r="H43" s="3416" t="s">
        <v>1185</v>
      </c>
      <c r="I43" s="3416" t="s">
        <v>1185</v>
      </c>
      <c r="J43" s="3419" t="n">
        <v>87.80678884413625</v>
      </c>
      <c r="K43" s="336"/>
    </row>
    <row r="44" spans="1:11" x14ac:dyDescent="0.15">
      <c r="A44" s="1828" t="s">
        <v>1115</v>
      </c>
      <c r="B44" s="3419" t="n">
        <v>150.4517928521322</v>
      </c>
      <c r="C44" s="3419" t="s">
        <v>2943</v>
      </c>
      <c r="D44" s="3419" t="n">
        <v>6.5465253287992</v>
      </c>
      <c r="E44" s="3416" t="s">
        <v>1185</v>
      </c>
      <c r="F44" s="3416" t="s">
        <v>1185</v>
      </c>
      <c r="G44" s="3416" t="s">
        <v>1185</v>
      </c>
      <c r="H44" s="3416" t="s">
        <v>1185</v>
      </c>
      <c r="I44" s="3416" t="s">
        <v>1185</v>
      </c>
      <c r="J44" s="3419" t="n">
        <v>156.9983181809314</v>
      </c>
      <c r="K44" s="336"/>
    </row>
    <row r="45" spans="1:11" x14ac:dyDescent="0.15">
      <c r="A45" s="1828" t="s">
        <v>898</v>
      </c>
      <c r="B45" s="3419" t="s">
        <v>2945</v>
      </c>
      <c r="C45" s="3419" t="s">
        <v>2943</v>
      </c>
      <c r="D45" s="3419" t="s">
        <v>2945</v>
      </c>
      <c r="E45" s="3416" t="s">
        <v>1185</v>
      </c>
      <c r="F45" s="3416" t="s">
        <v>1185</v>
      </c>
      <c r="G45" s="3416" t="s">
        <v>1185</v>
      </c>
      <c r="H45" s="3416" t="s">
        <v>1185</v>
      </c>
      <c r="I45" s="3416" t="s">
        <v>1185</v>
      </c>
      <c r="J45" s="3419" t="s">
        <v>2943</v>
      </c>
      <c r="K45" s="336"/>
    </row>
    <row r="46" spans="1:11" x14ac:dyDescent="0.15">
      <c r="A46" s="1828" t="s">
        <v>1116</v>
      </c>
      <c r="B46" s="3419" t="n">
        <v>-116.9681965562302</v>
      </c>
      <c r="C46" s="3416" t="s">
        <v>1185</v>
      </c>
      <c r="D46" s="3416" t="s">
        <v>1185</v>
      </c>
      <c r="E46" s="3416" t="s">
        <v>1185</v>
      </c>
      <c r="F46" s="3416" t="s">
        <v>1185</v>
      </c>
      <c r="G46" s="3416" t="s">
        <v>1185</v>
      </c>
      <c r="H46" s="3416" t="s">
        <v>1185</v>
      </c>
      <c r="I46" s="3416" t="s">
        <v>1185</v>
      </c>
      <c r="J46" s="3419" t="n">
        <v>-116.9681965562302</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27.32646225833334</v>
      </c>
      <c r="C48" s="3419" t="n">
        <v>3811.892043055236</v>
      </c>
      <c r="D48" s="3419" t="n">
        <v>105.0074958350872</v>
      </c>
      <c r="E48" s="3416" t="s">
        <v>1185</v>
      </c>
      <c r="F48" s="3416" t="s">
        <v>1185</v>
      </c>
      <c r="G48" s="3416" t="s">
        <v>1185</v>
      </c>
      <c r="H48" s="3416" t="s">
        <v>1185</v>
      </c>
      <c r="I48" s="3416" t="s">
        <v>1185</v>
      </c>
      <c r="J48" s="3419" t="n">
        <v>3944.226001148657</v>
      </c>
      <c r="K48" s="336"/>
    </row>
    <row r="49" spans="1:11" x14ac:dyDescent="0.15">
      <c r="A49" s="1828" t="s">
        <v>2687</v>
      </c>
      <c r="B49" s="3419" t="s">
        <v>2943</v>
      </c>
      <c r="C49" s="3419" t="n">
        <v>3390.081200592033</v>
      </c>
      <c r="D49" s="3416" t="s">
        <v>1185</v>
      </c>
      <c r="E49" s="3416" t="s">
        <v>1185</v>
      </c>
      <c r="F49" s="3416" t="s">
        <v>1185</v>
      </c>
      <c r="G49" s="3416" t="s">
        <v>1185</v>
      </c>
      <c r="H49" s="3416" t="s">
        <v>1185</v>
      </c>
      <c r="I49" s="3416" t="s">
        <v>1185</v>
      </c>
      <c r="J49" s="3419" t="n">
        <v>3390.081200592033</v>
      </c>
      <c r="K49" s="336"/>
    </row>
    <row r="50" spans="1:11" x14ac:dyDescent="0.15">
      <c r="A50" s="1828" t="s">
        <v>989</v>
      </c>
      <c r="B50" s="3416" t="s">
        <v>1185</v>
      </c>
      <c r="C50" s="3419" t="n">
        <v>96.48767719298232</v>
      </c>
      <c r="D50" s="3419" t="n">
        <v>30.45804</v>
      </c>
      <c r="E50" s="3416" t="s">
        <v>1185</v>
      </c>
      <c r="F50" s="3416" t="s">
        <v>1185</v>
      </c>
      <c r="G50" s="3416" t="s">
        <v>1185</v>
      </c>
      <c r="H50" s="3416" t="s">
        <v>1185</v>
      </c>
      <c r="I50" s="3416" t="s">
        <v>1185</v>
      </c>
      <c r="J50" s="3419" t="n">
        <v>126.94571719298231</v>
      </c>
      <c r="K50" s="336"/>
    </row>
    <row r="51" spans="1:11" ht="13" x14ac:dyDescent="0.15">
      <c r="A51" s="1853" t="s">
        <v>993</v>
      </c>
      <c r="B51" s="3419" t="n">
        <v>27.32646225833334</v>
      </c>
      <c r="C51" s="3419" t="n">
        <v>0.1346757873888</v>
      </c>
      <c r="D51" s="3419" t="n">
        <v>0.43483385402</v>
      </c>
      <c r="E51" s="3416" t="s">
        <v>1185</v>
      </c>
      <c r="F51" s="3416" t="s">
        <v>1185</v>
      </c>
      <c r="G51" s="3416" t="s">
        <v>1185</v>
      </c>
      <c r="H51" s="3416" t="s">
        <v>1185</v>
      </c>
      <c r="I51" s="3416" t="s">
        <v>1185</v>
      </c>
      <c r="J51" s="3419" t="n">
        <v>27.89597189974214</v>
      </c>
      <c r="K51" s="336"/>
    </row>
    <row r="52" spans="1:11" x14ac:dyDescent="0.15">
      <c r="A52" s="1828" t="s">
        <v>1118</v>
      </c>
      <c r="B52" s="3416" t="s">
        <v>1185</v>
      </c>
      <c r="C52" s="3419" t="n">
        <v>325.1884894828324</v>
      </c>
      <c r="D52" s="3419" t="n">
        <v>74.1146219810672</v>
      </c>
      <c r="E52" s="3416" t="s">
        <v>1185</v>
      </c>
      <c r="F52" s="3416" t="s">
        <v>1185</v>
      </c>
      <c r="G52" s="3416" t="s">
        <v>1185</v>
      </c>
      <c r="H52" s="3416" t="s">
        <v>1185</v>
      </c>
      <c r="I52" s="3416" t="s">
        <v>1185</v>
      </c>
      <c r="J52" s="3419" t="n">
        <v>399.30311146389954</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551.6940710896272</v>
      </c>
      <c r="C57" s="3419" t="n">
        <v>0.10659848088456</v>
      </c>
      <c r="D57" s="3419" t="n">
        <v>4.0355139192012</v>
      </c>
      <c r="E57" s="3416" t="s">
        <v>1185</v>
      </c>
      <c r="F57" s="3416" t="s">
        <v>1185</v>
      </c>
      <c r="G57" s="3416" t="s">
        <v>1185</v>
      </c>
      <c r="H57" s="3416" t="s">
        <v>1185</v>
      </c>
      <c r="I57" s="3416" t="s">
        <v>1185</v>
      </c>
      <c r="J57" s="3419" t="n">
        <v>555.836183489713</v>
      </c>
      <c r="K57" s="26"/>
    </row>
    <row r="58" spans="1:11" x14ac:dyDescent="0.15">
      <c r="A58" s="1860" t="s">
        <v>61</v>
      </c>
      <c r="B58" s="3419" t="n">
        <v>551.6940710896272</v>
      </c>
      <c r="C58" s="3419" t="n">
        <v>0.10659848088456</v>
      </c>
      <c r="D58" s="3419" t="n">
        <v>4.0355139192012</v>
      </c>
      <c r="E58" s="3416" t="s">
        <v>1185</v>
      </c>
      <c r="F58" s="3416" t="s">
        <v>1185</v>
      </c>
      <c r="G58" s="3416" t="s">
        <v>1185</v>
      </c>
      <c r="H58" s="3416" t="s">
        <v>1185</v>
      </c>
      <c r="I58" s="3416" t="s">
        <v>1185</v>
      </c>
      <c r="J58" s="3419" t="n">
        <v>555.836183489713</v>
      </c>
      <c r="K58" s="26"/>
    </row>
    <row r="59" spans="1:11" x14ac:dyDescent="0.15">
      <c r="A59" s="1860" t="s">
        <v>62</v>
      </c>
      <c r="B59" s="3419" t="s">
        <v>2947</v>
      </c>
      <c r="C59" s="3419" t="s">
        <v>2947</v>
      </c>
      <c r="D59" s="3419" t="s">
        <v>2947</v>
      </c>
      <c r="E59" s="3416" t="s">
        <v>1185</v>
      </c>
      <c r="F59" s="3416" t="s">
        <v>1185</v>
      </c>
      <c r="G59" s="3416" t="s">
        <v>1185</v>
      </c>
      <c r="H59" s="3416" t="s">
        <v>1185</v>
      </c>
      <c r="I59" s="3416" t="s">
        <v>1185</v>
      </c>
      <c r="J59" s="3419" t="s">
        <v>2947</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12653.558839526817</v>
      </c>
      <c r="C61" s="3416" t="s">
        <v>1185</v>
      </c>
      <c r="D61" s="3416" t="s">
        <v>1185</v>
      </c>
      <c r="E61" s="3416" t="s">
        <v>1185</v>
      </c>
      <c r="F61" s="3416" t="s">
        <v>1185</v>
      </c>
      <c r="G61" s="3416" t="s">
        <v>1185</v>
      </c>
      <c r="H61" s="3416" t="s">
        <v>1185</v>
      </c>
      <c r="I61" s="3416" t="s">
        <v>1185</v>
      </c>
      <c r="J61" s="3419" t="n">
        <v>12653.558839526817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45144.6000372959</v>
      </c>
      <c r="C63" s="3416" t="s">
        <v>1185</v>
      </c>
      <c r="D63" s="3416" t="s">
        <v>1185</v>
      </c>
      <c r="E63" s="3416" t="s">
        <v>1185</v>
      </c>
      <c r="F63" s="3416" t="s">
        <v>1185</v>
      </c>
      <c r="G63" s="3416" t="s">
        <v>1185</v>
      </c>
      <c r="H63" s="3416" t="s">
        <v>1185</v>
      </c>
      <c r="I63" s="3416" t="s">
        <v>1185</v>
      </c>
      <c r="J63" s="3419" t="n">
        <v>45144.6000372959</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62201.09364232351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56513.39645445726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3182</v>
      </c>
      <c r="C7" s="3419" t="s">
        <v>3183</v>
      </c>
      <c r="D7" s="3419" t="s">
        <v>3182</v>
      </c>
      <c r="E7" s="3419" t="s">
        <v>3184</v>
      </c>
      <c r="F7" s="3419" t="s">
        <v>3182</v>
      </c>
      <c r="G7" s="3419" t="s">
        <v>3184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3182</v>
      </c>
      <c r="C8" s="3419" t="s">
        <v>3183</v>
      </c>
      <c r="D8" s="3419" t="s">
        <v>3182</v>
      </c>
      <c r="E8" s="3419" t="s">
        <v>3185</v>
      </c>
      <c r="F8" s="3419" t="s">
        <v>3182</v>
      </c>
      <c r="G8" s="3419" t="s">
        <v>3185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3182</v>
      </c>
      <c r="C9" s="3419" t="s">
        <v>3183</v>
      </c>
      <c r="D9" s="3419" t="s">
        <v>3186</v>
      </c>
      <c r="E9" s="3419" t="s">
        <v>3187</v>
      </c>
      <c r="F9" s="3419" t="s">
        <v>3186</v>
      </c>
      <c r="G9" s="3419" t="s">
        <v>3187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3182</v>
      </c>
      <c r="C10" s="3419" t="s">
        <v>3183</v>
      </c>
      <c r="D10" s="3419" t="s">
        <v>3188</v>
      </c>
      <c r="E10" s="3419" t="s">
        <v>3187</v>
      </c>
      <c r="F10" s="3419" t="s">
        <v>3188</v>
      </c>
      <c r="G10" s="3419" t="s">
        <v>3187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3188</v>
      </c>
      <c r="C11" s="3419" t="s">
        <v>3189</v>
      </c>
      <c r="D11" s="3419" t="s">
        <v>3190</v>
      </c>
      <c r="E11" s="3419" t="s">
        <v>3191</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3182</v>
      </c>
      <c r="C12" s="3419" t="s">
        <v>3189</v>
      </c>
      <c r="D12" s="3419" t="s">
        <v>3188</v>
      </c>
      <c r="E12" s="3419" t="s">
        <v>3192</v>
      </c>
      <c r="F12" s="3419" t="s">
        <v>3188</v>
      </c>
      <c r="G12" s="3419" t="s">
        <v>3192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3188</v>
      </c>
      <c r="C13" s="3419" t="s">
        <v>3189</v>
      </c>
      <c r="D13" s="3419" t="s">
        <v>3186</v>
      </c>
      <c r="E13" s="3419" t="s">
        <v>3187</v>
      </c>
      <c r="F13" s="3419" t="s">
        <v>3186</v>
      </c>
      <c r="G13" s="3419" t="s">
        <v>3187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3182</v>
      </c>
      <c r="C14" s="3419" t="s">
        <v>3183</v>
      </c>
      <c r="D14" s="3419" t="s">
        <v>3188</v>
      </c>
      <c r="E14" s="3419" t="s">
        <v>3189</v>
      </c>
      <c r="F14" s="3419" t="s">
        <v>3186</v>
      </c>
      <c r="G14" s="3419" t="s">
        <v>3189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3193</v>
      </c>
      <c r="C15" s="3419" t="s">
        <v>3194</v>
      </c>
      <c r="D15" s="3419" t="s">
        <v>3188</v>
      </c>
      <c r="E15" s="3419" t="s">
        <v>3189</v>
      </c>
      <c r="F15" s="3419" t="s">
        <v>3186</v>
      </c>
      <c r="G15" s="3419" t="s">
        <v>3187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3182</v>
      </c>
      <c r="C16" s="3419" t="s">
        <v>3189</v>
      </c>
      <c r="D16" s="3419" t="s">
        <v>3188</v>
      </c>
      <c r="E16" s="3419" t="s">
        <v>3195</v>
      </c>
      <c r="F16" s="3419" t="s">
        <v>3186</v>
      </c>
      <c r="G16" s="3419" t="s">
        <v>3195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3182</v>
      </c>
      <c r="C18" s="3419" t="s">
        <v>3183</v>
      </c>
      <c r="D18" s="3419" t="s">
        <v>3188</v>
      </c>
      <c r="E18" s="3419" t="s">
        <v>3187</v>
      </c>
      <c r="F18" s="3419" t="s">
        <v>3193</v>
      </c>
      <c r="G18" s="3419" t="s">
        <v>3194</v>
      </c>
      <c r="H18" s="3419" t="s">
        <v>3188</v>
      </c>
      <c r="I18" s="3419" t="s">
        <v>3189</v>
      </c>
      <c r="J18" s="3419" t="s">
        <v>3196</v>
      </c>
      <c r="K18" s="3419" t="s">
        <v>3197</v>
      </c>
      <c r="L18" s="3419" t="s">
        <v>3188</v>
      </c>
      <c r="M18" s="3419" t="s">
        <v>3187</v>
      </c>
      <c r="N18" s="3419" t="s">
        <v>1185</v>
      </c>
      <c r="O18" s="3419" t="s">
        <v>1185</v>
      </c>
      <c r="P18" s="3419" t="s">
        <v>1185</v>
      </c>
      <c r="Q18" s="3419" t="s">
        <v>1185</v>
      </c>
    </row>
    <row r="19" spans="1:17" ht="12" customHeight="1" x14ac:dyDescent="0.15">
      <c r="A19" s="1804" t="s">
        <v>359</v>
      </c>
      <c r="B19" s="3419" t="s">
        <v>3198</v>
      </c>
      <c r="C19" s="3419" t="s">
        <v>3183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3198</v>
      </c>
      <c r="C20" s="3419" t="s">
        <v>3194</v>
      </c>
      <c r="D20" s="3419" t="s">
        <v>3186</v>
      </c>
      <c r="E20" s="3419" t="s">
        <v>3187</v>
      </c>
      <c r="F20" s="3419" t="s">
        <v>3193</v>
      </c>
      <c r="G20" s="3419" t="s">
        <v>3194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3193</v>
      </c>
      <c r="C21" s="3419" t="s">
        <v>3194</v>
      </c>
      <c r="D21" s="3419" t="s">
        <v>3199</v>
      </c>
      <c r="E21" s="3419" t="s">
        <v>3187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3188</v>
      </c>
      <c r="C22" s="3419" t="s">
        <v>3187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3188</v>
      </c>
      <c r="I24" s="3419" t="s">
        <v>3189</v>
      </c>
      <c r="J24" s="3419" t="s">
        <v>3199</v>
      </c>
      <c r="K24" s="3419" t="s">
        <v>3187</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3193</v>
      </c>
      <c r="G25" s="3419" t="s">
        <v>3194</v>
      </c>
      <c r="H25" s="3419" t="s">
        <v>1185</v>
      </c>
      <c r="I25" s="3419" t="s">
        <v>1185</v>
      </c>
      <c r="J25" s="3419" t="s">
        <v>2945</v>
      </c>
      <c r="K25" s="3419" t="s">
        <v>2945</v>
      </c>
      <c r="L25" s="3419" t="s">
        <v>3188</v>
      </c>
      <c r="M25" s="3419" t="s">
        <v>3187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3186</v>
      </c>
      <c r="C7" s="3419" t="s">
        <v>3187</v>
      </c>
      <c r="D7" s="3419" t="s">
        <v>3188</v>
      </c>
      <c r="E7" s="3419" t="s">
        <v>3189</v>
      </c>
      <c r="F7" s="3419" t="s">
        <v>3188</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3188</v>
      </c>
      <c r="E8" s="3419" t="s">
        <v>3189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3188</v>
      </c>
      <c r="E9" s="3419" t="s">
        <v>3189</v>
      </c>
      <c r="F9" s="3419" t="s">
        <v>3188</v>
      </c>
      <c r="G9" s="3419" t="s">
        <v>3189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3186</v>
      </c>
      <c r="E10" s="3419" t="s">
        <v>3187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3188</v>
      </c>
      <c r="G11" s="3419" t="s">
        <v>3187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3186</v>
      </c>
      <c r="E13" s="3419" t="s">
        <v>3187</v>
      </c>
      <c r="F13" s="3419" t="s">
        <v>3186</v>
      </c>
      <c r="G13" s="3419" t="s">
        <v>3187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3186</v>
      </c>
      <c r="C14" s="3419" t="s">
        <v>3187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3186</v>
      </c>
      <c r="C15" s="3419" t="s">
        <v>3187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3186</v>
      </c>
      <c r="C16" s="3419" t="s">
        <v>3187</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3200</v>
      </c>
      <c r="C18" s="3419" t="s">
        <v>3201</v>
      </c>
      <c r="D18" s="3419" t="s">
        <v>3188</v>
      </c>
      <c r="E18" s="3419" t="s">
        <v>3189</v>
      </c>
      <c r="F18" s="3419" t="s">
        <v>3188</v>
      </c>
      <c r="G18" s="3419" t="s">
        <v>3189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3189</v>
      </c>
      <c r="D19" s="3419" t="s">
        <v>3188</v>
      </c>
      <c r="E19" s="3419" t="s">
        <v>3189</v>
      </c>
      <c r="F19" s="3419" t="s">
        <v>3188</v>
      </c>
      <c r="G19" s="3419" t="s">
        <v>3189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3188</v>
      </c>
      <c r="C20" s="3419" t="s">
        <v>3189</v>
      </c>
      <c r="D20" s="3419" t="s">
        <v>3186</v>
      </c>
      <c r="E20" s="3419" t="s">
        <v>3187</v>
      </c>
      <c r="F20" s="3419" t="s">
        <v>3186</v>
      </c>
      <c r="G20" s="3419" t="s">
        <v>3187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3189</v>
      </c>
      <c r="D21" s="3419" t="s">
        <v>3186</v>
      </c>
      <c r="E21" s="3419" t="s">
        <v>3187</v>
      </c>
      <c r="F21" s="3419" t="s">
        <v>3186</v>
      </c>
      <c r="G21" s="3419" t="s">
        <v>3187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3197</v>
      </c>
      <c r="D22" s="3419" t="s">
        <v>1185</v>
      </c>
      <c r="E22" s="3419" t="s">
        <v>1185</v>
      </c>
      <c r="F22" s="3419" t="s">
        <v>3186</v>
      </c>
      <c r="G22" s="3419" t="s">
        <v>3187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3188</v>
      </c>
      <c r="C23" s="3419" t="s">
        <v>3189</v>
      </c>
      <c r="D23" s="3419" t="s">
        <v>1185</v>
      </c>
      <c r="E23" s="3419" t="s">
        <v>1185</v>
      </c>
      <c r="F23" s="3419" t="s">
        <v>3186</v>
      </c>
      <c r="G23" s="3419" t="s">
        <v>3187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3187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3199</v>
      </c>
      <c r="C27" s="3419" t="s">
        <v>3189</v>
      </c>
      <c r="D27" s="3419" t="s">
        <v>3203</v>
      </c>
      <c r="E27" s="3419" t="s">
        <v>3187</v>
      </c>
      <c r="F27" s="3419" t="s">
        <v>3204</v>
      </c>
      <c r="G27" s="3419" t="s">
        <v>3187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3187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3205</v>
      </c>
      <c r="E29" s="3419" t="s">
        <v>3187</v>
      </c>
      <c r="F29" s="3419" t="s">
        <v>3186</v>
      </c>
      <c r="G29" s="3419" t="s">
        <v>3187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3199</v>
      </c>
      <c r="C30" s="3419" t="s">
        <v>3189</v>
      </c>
      <c r="D30" s="3419" t="s">
        <v>3186</v>
      </c>
      <c r="E30" s="3419" t="s">
        <v>3187</v>
      </c>
      <c r="F30" s="3419" t="s">
        <v>3186</v>
      </c>
      <c r="G30" s="3419" t="s">
        <v>3187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3186</v>
      </c>
      <c r="E31" s="3419" t="s">
        <v>3187</v>
      </c>
      <c r="F31" s="3419" t="s">
        <v>3195</v>
      </c>
      <c r="G31" s="3419" t="s">
        <v>3187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173210.17461028142</v>
      </c>
      <c r="C9" s="3418" t="s">
        <v>2949</v>
      </c>
      <c r="D9" s="3416" t="s">
        <v>1185</v>
      </c>
      <c r="E9" s="3416" t="s">
        <v>1185</v>
      </c>
      <c r="F9" s="3416" t="s">
        <v>1185</v>
      </c>
      <c r="G9" s="3418" t="n">
        <v>12130.002343975912</v>
      </c>
      <c r="H9" s="3418" t="n">
        <v>1.01288446255742</v>
      </c>
      <c r="I9" s="3418" t="n">
        <v>0.44443817485277</v>
      </c>
      <c r="J9" s="26"/>
    </row>
    <row r="10" spans="1:10" ht="12" customHeight="1" x14ac:dyDescent="0.15">
      <c r="A10" s="844" t="s">
        <v>87</v>
      </c>
      <c r="B10" s="3418" t="n">
        <v>164499.6227112814</v>
      </c>
      <c r="C10" s="3418" t="s">
        <v>2949</v>
      </c>
      <c r="D10" s="3418" t="n">
        <v>73.13065761613443</v>
      </c>
      <c r="E10" s="3418" t="n">
        <v>5.75761362431724</v>
      </c>
      <c r="F10" s="3418" t="n">
        <v>2.56694329257365</v>
      </c>
      <c r="G10" s="3418" t="n">
        <v>12029.965586482012</v>
      </c>
      <c r="H10" s="3418" t="n">
        <v>0.94712526891752</v>
      </c>
      <c r="I10" s="3418" t="n">
        <v>0.42226120314962</v>
      </c>
      <c r="J10" s="26"/>
    </row>
    <row r="11" spans="1:10" ht="12" customHeight="1" x14ac:dyDescent="0.15">
      <c r="A11" s="844" t="s">
        <v>88</v>
      </c>
      <c r="B11" s="3418" t="n">
        <v>0.451899</v>
      </c>
      <c r="C11" s="3418" t="s">
        <v>2949</v>
      </c>
      <c r="D11" s="3418" t="n">
        <v>96.1</v>
      </c>
      <c r="E11" s="3418" t="n">
        <v>2.0</v>
      </c>
      <c r="F11" s="3418" t="n">
        <v>1.5</v>
      </c>
      <c r="G11" s="3418" t="n">
        <v>0.0434274939</v>
      </c>
      <c r="H11" s="3418" t="n">
        <v>9.03798E-7</v>
      </c>
      <c r="I11" s="3418" t="n">
        <v>6.778485E-7</v>
      </c>
      <c r="J11" s="26"/>
    </row>
    <row r="12" spans="1:10" ht="12" customHeight="1" x14ac:dyDescent="0.15">
      <c r="A12" s="844" t="s">
        <v>89</v>
      </c>
      <c r="B12" s="3418" t="n">
        <v>1377.9</v>
      </c>
      <c r="C12" s="3418" t="s">
        <v>2949</v>
      </c>
      <c r="D12" s="3418" t="n">
        <v>56.3</v>
      </c>
      <c r="E12" s="3418" t="n">
        <v>12.70934030045722</v>
      </c>
      <c r="F12" s="3418" t="n">
        <v>0.4731548007838</v>
      </c>
      <c r="G12" s="3418" t="n">
        <v>77.57577</v>
      </c>
      <c r="H12" s="3418" t="n">
        <v>0.0175122</v>
      </c>
      <c r="I12" s="3418" t="n">
        <v>6.5196E-4</v>
      </c>
      <c r="J12" s="26"/>
    </row>
    <row r="13" spans="1:10" ht="12" customHeight="1" x14ac:dyDescent="0.15">
      <c r="A13" s="844" t="s">
        <v>103</v>
      </c>
      <c r="B13" s="3418" t="n">
        <v>288.9108</v>
      </c>
      <c r="C13" s="3418" t="s">
        <v>2949</v>
      </c>
      <c r="D13" s="3418" t="n">
        <v>77.59336099585063</v>
      </c>
      <c r="E13" s="3418" t="s">
        <v>2943</v>
      </c>
      <c r="F13" s="3418" t="s">
        <v>2943</v>
      </c>
      <c r="G13" s="3418" t="n">
        <v>22.41756</v>
      </c>
      <c r="H13" s="3418" t="s">
        <v>2943</v>
      </c>
      <c r="I13" s="3418" t="s">
        <v>2943</v>
      </c>
      <c r="J13" s="26"/>
    </row>
    <row r="14" spans="1:10" ht="13.5" customHeight="1" x14ac:dyDescent="0.15">
      <c r="A14" s="844" t="s">
        <v>104</v>
      </c>
      <c r="B14" s="3418" t="n">
        <v>7043.2892</v>
      </c>
      <c r="C14" s="3418" t="s">
        <v>2949</v>
      </c>
      <c r="D14" s="3418" t="n">
        <v>73.93062510244977</v>
      </c>
      <c r="E14" s="3418" t="n">
        <v>6.84993736192176</v>
      </c>
      <c r="F14" s="3418" t="n">
        <v>3.05600597156368</v>
      </c>
      <c r="G14" s="3418" t="n">
        <v>520.7147733333333</v>
      </c>
      <c r="H14" s="3418" t="n">
        <v>0.0482460898419</v>
      </c>
      <c r="I14" s="3418" t="n">
        <v>0.02152433385465</v>
      </c>
      <c r="J14" s="26"/>
    </row>
    <row r="15" spans="1:10" ht="12" customHeight="1" x14ac:dyDescent="0.15">
      <c r="A15" s="892" t="s">
        <v>1955</v>
      </c>
      <c r="B15" s="3418" t="n">
        <v>59.82383172039979</v>
      </c>
      <c r="C15" s="3418" t="s">
        <v>2949</v>
      </c>
      <c r="D15" s="3416" t="s">
        <v>1185</v>
      </c>
      <c r="E15" s="3416" t="s">
        <v>1185</v>
      </c>
      <c r="F15" s="3416" t="s">
        <v>1185</v>
      </c>
      <c r="G15" s="3418" t="n">
        <v>4.2408092986404</v>
      </c>
      <c r="H15" s="3418" t="n">
        <v>2.991191586E-5</v>
      </c>
      <c r="I15" s="3418" t="n">
        <v>1.1964766345E-4</v>
      </c>
      <c r="J15" s="26"/>
    </row>
    <row r="16" spans="1:10" ht="12" customHeight="1" x14ac:dyDescent="0.15">
      <c r="A16" s="844" t="s">
        <v>107</v>
      </c>
      <c r="B16" s="3415" t="n">
        <v>38.19279395770579</v>
      </c>
      <c r="C16" s="3418" t="s">
        <v>2949</v>
      </c>
      <c r="D16" s="3418" t="n">
        <v>70.00000000000011</v>
      </c>
      <c r="E16" s="3418" t="n">
        <v>0.50000000003003</v>
      </c>
      <c r="F16" s="3418" t="n">
        <v>2.00000000012014</v>
      </c>
      <c r="G16" s="3415" t="n">
        <v>2.67349557703941</v>
      </c>
      <c r="H16" s="3415" t="n">
        <v>1.909639698E-5</v>
      </c>
      <c r="I16" s="3415" t="n">
        <v>7.638558792E-5</v>
      </c>
      <c r="J16" s="26"/>
    </row>
    <row r="17" spans="1:10" ht="12" customHeight="1" x14ac:dyDescent="0.15">
      <c r="A17" s="844" t="s">
        <v>108</v>
      </c>
      <c r="B17" s="3415" t="n">
        <v>21.631037762694</v>
      </c>
      <c r="C17" s="3418" t="s">
        <v>2949</v>
      </c>
      <c r="D17" s="3418" t="n">
        <v>72.45670498084284</v>
      </c>
      <c r="E17" s="3418" t="n">
        <v>0.49999999993773</v>
      </c>
      <c r="F17" s="3418" t="n">
        <v>2.00000000021321</v>
      </c>
      <c r="G17" s="3415" t="n">
        <v>1.56731372160099</v>
      </c>
      <c r="H17" s="3415" t="n">
        <v>1.081551888E-5</v>
      </c>
      <c r="I17" s="3415" t="n">
        <v>4.326207553E-5</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169885.298879561</v>
      </c>
      <c r="C19" s="3418" t="s">
        <v>2949</v>
      </c>
      <c r="D19" s="3416" t="s">
        <v>1185</v>
      </c>
      <c r="E19" s="3416" t="s">
        <v>1185</v>
      </c>
      <c r="F19" s="3416" t="s">
        <v>1185</v>
      </c>
      <c r="G19" s="3418" t="n">
        <v>11906.28032718337</v>
      </c>
      <c r="H19" s="3418" t="n">
        <v>1.00235214684356</v>
      </c>
      <c r="I19" s="3418" t="n">
        <v>0.39203018934082</v>
      </c>
      <c r="J19" s="26"/>
    </row>
    <row r="20" spans="1:10" ht="12" customHeight="1" x14ac:dyDescent="0.15">
      <c r="A20" s="844" t="s">
        <v>109</v>
      </c>
      <c r="B20" s="3418" t="n">
        <v>53460.00000000001</v>
      </c>
      <c r="C20" s="3418" t="s">
        <v>2949</v>
      </c>
      <c r="D20" s="3418" t="n">
        <v>72.47419196865819</v>
      </c>
      <c r="E20" s="3418" t="n">
        <v>11.98206584916367</v>
      </c>
      <c r="F20" s="3418" t="n">
        <v>1.58123522905125</v>
      </c>
      <c r="G20" s="3418" t="n">
        <v>3874.470302644467</v>
      </c>
      <c r="H20" s="3418" t="n">
        <v>0.64056124029629</v>
      </c>
      <c r="I20" s="3418" t="n">
        <v>0.08453283534508</v>
      </c>
      <c r="J20" s="26"/>
    </row>
    <row r="21" spans="1:10" ht="12" customHeight="1" x14ac:dyDescent="0.15">
      <c r="A21" s="844" t="s">
        <v>110</v>
      </c>
      <c r="B21" s="3418" t="n">
        <v>107629.00000155352</v>
      </c>
      <c r="C21" s="3418" t="s">
        <v>2949</v>
      </c>
      <c r="D21" s="3418" t="n">
        <v>73.56782945736434</v>
      </c>
      <c r="E21" s="3418" t="n">
        <v>2.03063502125092</v>
      </c>
      <c r="F21" s="3418" t="n">
        <v>2.64972563284035</v>
      </c>
      <c r="G21" s="3418" t="n">
        <v>7918.031916780956</v>
      </c>
      <c r="H21" s="3418" t="n">
        <v>0.21855521670537</v>
      </c>
      <c r="I21" s="3418" t="n">
        <v>0.28518732014109</v>
      </c>
      <c r="J21" s="26"/>
    </row>
    <row r="22" spans="1:10" ht="12.75" customHeight="1" x14ac:dyDescent="0.15">
      <c r="A22" s="844" t="s">
        <v>111</v>
      </c>
      <c r="B22" s="3418" t="n">
        <v>1269.0</v>
      </c>
      <c r="C22" s="3418" t="s">
        <v>2949</v>
      </c>
      <c r="D22" s="3418" t="n">
        <v>63.10000000000001</v>
      </c>
      <c r="E22" s="3418" t="n">
        <v>62.0</v>
      </c>
      <c r="F22" s="3418" t="n">
        <v>0.2</v>
      </c>
      <c r="G22" s="3418" t="n">
        <v>80.07390000000001</v>
      </c>
      <c r="H22" s="3418" t="n">
        <v>0.078678</v>
      </c>
      <c r="I22" s="3418" t="n">
        <v>2.538E-4</v>
      </c>
      <c r="J22" s="26"/>
    </row>
    <row r="23" spans="1:10" ht="12.75" customHeight="1" x14ac:dyDescent="0.15">
      <c r="A23" s="844" t="s">
        <v>1957</v>
      </c>
      <c r="B23" s="3418" t="n">
        <v>17.79887800748775</v>
      </c>
      <c r="C23" s="3418" t="s">
        <v>2949</v>
      </c>
      <c r="D23" s="3416" t="s">
        <v>1185</v>
      </c>
      <c r="E23" s="3416" t="s">
        <v>1185</v>
      </c>
      <c r="F23" s="3416" t="s">
        <v>1185</v>
      </c>
      <c r="G23" s="3418" t="n">
        <v>1.30465775794885</v>
      </c>
      <c r="H23" s="3418" t="s">
        <v>2943</v>
      </c>
      <c r="I23" s="3418" t="s">
        <v>2943</v>
      </c>
      <c r="J23" s="26"/>
    </row>
    <row r="24" spans="1:10" ht="12" customHeight="1" x14ac:dyDescent="0.15">
      <c r="A24" s="844" t="s">
        <v>89</v>
      </c>
      <c r="B24" s="3418" t="n">
        <v>177.3</v>
      </c>
      <c r="C24" s="3418" t="s">
        <v>2949</v>
      </c>
      <c r="D24" s="3418" t="n">
        <v>56.3</v>
      </c>
      <c r="E24" s="3418" t="n">
        <v>92.0</v>
      </c>
      <c r="F24" s="3418" t="n">
        <v>3.0</v>
      </c>
      <c r="G24" s="3418" t="n">
        <v>9.98199</v>
      </c>
      <c r="H24" s="3418" t="n">
        <v>0.0163116</v>
      </c>
      <c r="I24" s="3418" t="n">
        <v>5.319E-4</v>
      </c>
      <c r="J24" s="26"/>
    </row>
    <row r="25" spans="1:10" ht="12.75" customHeight="1" x14ac:dyDescent="0.15">
      <c r="A25" s="844" t="s">
        <v>104</v>
      </c>
      <c r="B25" s="3418" t="n">
        <v>7043.2892</v>
      </c>
      <c r="C25" s="3418" t="s">
        <v>2949</v>
      </c>
      <c r="D25" s="3418" t="n">
        <v>73.93062510244977</v>
      </c>
      <c r="E25" s="3418" t="n">
        <v>6.84993736192176</v>
      </c>
      <c r="F25" s="3418" t="n">
        <v>3.05600597156368</v>
      </c>
      <c r="G25" s="3418" t="n">
        <v>520.7147733333333</v>
      </c>
      <c r="H25" s="3418" t="n">
        <v>0.0482460898419</v>
      </c>
      <c r="I25" s="3418" t="n">
        <v>0.02152433385465</v>
      </c>
      <c r="J25" s="26"/>
    </row>
    <row r="26" spans="1:10" ht="12" customHeight="1" x14ac:dyDescent="0.15">
      <c r="A26" s="844" t="s">
        <v>1958</v>
      </c>
      <c r="B26" s="3418" t="n">
        <v>288.9108</v>
      </c>
      <c r="C26" s="3418" t="s">
        <v>2949</v>
      </c>
      <c r="D26" s="3416" t="s">
        <v>1185</v>
      </c>
      <c r="E26" s="3416" t="s">
        <v>1185</v>
      </c>
      <c r="F26" s="3416" t="s">
        <v>1185</v>
      </c>
      <c r="G26" s="3418" t="n">
        <v>22.41756</v>
      </c>
      <c r="H26" s="3418" t="s">
        <v>2943</v>
      </c>
      <c r="I26" s="3418" t="s">
        <v>2943</v>
      </c>
      <c r="J26" s="26"/>
    </row>
    <row r="27" spans="1:10" ht="12" customHeight="1" x14ac:dyDescent="0.15">
      <c r="A27" s="896" t="s">
        <v>112</v>
      </c>
      <c r="B27" s="3418" t="n">
        <v>88077.47492234543</v>
      </c>
      <c r="C27" s="3418" t="s">
        <v>2949</v>
      </c>
      <c r="D27" s="3416" t="s">
        <v>1185</v>
      </c>
      <c r="E27" s="3416" t="s">
        <v>1185</v>
      </c>
      <c r="F27" s="3416" t="s">
        <v>1185</v>
      </c>
      <c r="G27" s="3418" t="n">
        <v>6169.255782610065</v>
      </c>
      <c r="H27" s="3418" t="n">
        <v>0.65763011309401</v>
      </c>
      <c r="I27" s="3418" t="n">
        <v>0.17840728520913</v>
      </c>
      <c r="J27" s="26"/>
    </row>
    <row r="28" spans="1:10" ht="12" customHeight="1" x14ac:dyDescent="0.15">
      <c r="A28" s="844" t="s">
        <v>109</v>
      </c>
      <c r="B28" s="3415" t="n">
        <v>50918.99543101436</v>
      </c>
      <c r="C28" s="3418" t="s">
        <v>2949</v>
      </c>
      <c r="D28" s="3418" t="n">
        <v>72.47419196865819</v>
      </c>
      <c r="E28" s="3418" t="n">
        <v>10.35629854508571</v>
      </c>
      <c r="F28" s="3418" t="n">
        <v>1.51135987521066</v>
      </c>
      <c r="G28" s="3415" t="n">
        <v>3690.313049718564</v>
      </c>
      <c r="H28" s="3415" t="n">
        <v>0.52733231829944</v>
      </c>
      <c r="I28" s="3415" t="n">
        <v>0.07695692658047</v>
      </c>
      <c r="J28" s="26"/>
    </row>
    <row r="29" spans="1:10" ht="12" customHeight="1" x14ac:dyDescent="0.15">
      <c r="A29" s="844" t="s">
        <v>110</v>
      </c>
      <c r="B29" s="3415" t="n">
        <v>32510.45450600513</v>
      </c>
      <c r="C29" s="3418" t="s">
        <v>2949</v>
      </c>
      <c r="D29" s="3418" t="n">
        <v>73.56782945736435</v>
      </c>
      <c r="E29" s="3418" t="n">
        <v>0.65462541277542</v>
      </c>
      <c r="F29" s="3418" t="n">
        <v>2.81571458821381</v>
      </c>
      <c r="G29" s="3415" t="n">
        <v>2391.723572679188</v>
      </c>
      <c r="H29" s="3415" t="n">
        <v>0.02128216970051</v>
      </c>
      <c r="I29" s="3415" t="n">
        <v>0.09154016102202</v>
      </c>
      <c r="J29" s="26"/>
    </row>
    <row r="30" spans="1:10" ht="12.75" customHeight="1" x14ac:dyDescent="0.15">
      <c r="A30" s="844" t="s">
        <v>111</v>
      </c>
      <c r="B30" s="3415" t="n">
        <v>1269.0</v>
      </c>
      <c r="C30" s="3418" t="s">
        <v>2949</v>
      </c>
      <c r="D30" s="3418" t="n">
        <v>63.10000000000001</v>
      </c>
      <c r="E30" s="3418" t="n">
        <v>62.0</v>
      </c>
      <c r="F30" s="3418" t="n">
        <v>0.2</v>
      </c>
      <c r="G30" s="3415" t="n">
        <v>80.07390000000001</v>
      </c>
      <c r="H30" s="3415" t="n">
        <v>0.078678</v>
      </c>
      <c r="I30" s="3415" t="n">
        <v>2.538E-4</v>
      </c>
      <c r="J30" s="26"/>
    </row>
    <row r="31" spans="1:10" ht="12.75" customHeight="1" x14ac:dyDescent="0.15">
      <c r="A31" s="844" t="s">
        <v>1957</v>
      </c>
      <c r="B31" s="3418" t="n">
        <v>5.09964480649234</v>
      </c>
      <c r="C31" s="3418" t="s">
        <v>2949</v>
      </c>
      <c r="D31" s="3416" t="s">
        <v>1185</v>
      </c>
      <c r="E31" s="3416" t="s">
        <v>1185</v>
      </c>
      <c r="F31" s="3416" t="s">
        <v>1185</v>
      </c>
      <c r="G31" s="3418" t="n">
        <v>0.37380396431589</v>
      </c>
      <c r="H31" s="3418" t="s">
        <v>2944</v>
      </c>
      <c r="I31" s="3418" t="s">
        <v>2944</v>
      </c>
      <c r="J31" s="26"/>
    </row>
    <row r="32" spans="1:10" ht="12.75" customHeight="1" x14ac:dyDescent="0.15">
      <c r="A32" s="3443" t="s">
        <v>2962</v>
      </c>
      <c r="B32" s="3415" t="n">
        <v>5.09964480649234</v>
      </c>
      <c r="C32" s="3418" t="s">
        <v>2949</v>
      </c>
      <c r="D32" s="3418" t="n">
        <v>73.3000000000003</v>
      </c>
      <c r="E32" s="3418" t="s">
        <v>2944</v>
      </c>
      <c r="F32" s="3418" t="s">
        <v>2944</v>
      </c>
      <c r="G32" s="3415" t="n">
        <v>0.37380396431589</v>
      </c>
      <c r="H32" s="3415" t="s">
        <v>2944</v>
      </c>
      <c r="I32" s="3415" t="s">
        <v>2944</v>
      </c>
      <c r="J32" s="26"/>
    </row>
    <row r="33" spans="1:10" ht="12" customHeight="1" x14ac:dyDescent="0.15">
      <c r="A33" s="844" t="s">
        <v>89</v>
      </c>
      <c r="B33" s="3415" t="s">
        <v>2945</v>
      </c>
      <c r="C33" s="3418" t="s">
        <v>2949</v>
      </c>
      <c r="D33" s="3418" t="s">
        <v>2945</v>
      </c>
      <c r="E33" s="3418" t="s">
        <v>2945</v>
      </c>
      <c r="F33" s="3418" t="s">
        <v>2945</v>
      </c>
      <c r="G33" s="3415" t="s">
        <v>2945</v>
      </c>
      <c r="H33" s="3415" t="s">
        <v>2945</v>
      </c>
      <c r="I33" s="3415" t="s">
        <v>2945</v>
      </c>
      <c r="J33" s="26"/>
    </row>
    <row r="34" spans="1:10" ht="12.75" customHeight="1" x14ac:dyDescent="0.15">
      <c r="A34" s="844" t="s">
        <v>104</v>
      </c>
      <c r="B34" s="3415" t="n">
        <v>3286.656840211035</v>
      </c>
      <c r="C34" s="3418" t="s">
        <v>2949</v>
      </c>
      <c r="D34" s="3418" t="n">
        <v>73.18519381622961</v>
      </c>
      <c r="E34" s="3418" t="n">
        <v>9.23054233191927</v>
      </c>
      <c r="F34" s="3418" t="n">
        <v>2.93806079432983</v>
      </c>
      <c r="G34" s="3415" t="n">
        <v>240.53461785828145</v>
      </c>
      <c r="H34" s="3415" t="n">
        <v>0.03033762509406</v>
      </c>
      <c r="I34" s="3415" t="n">
        <v>0.00965639760664</v>
      </c>
      <c r="J34" s="26"/>
    </row>
    <row r="35" spans="1:10" ht="12" customHeight="1" x14ac:dyDescent="0.15">
      <c r="A35" s="844" t="s">
        <v>1958</v>
      </c>
      <c r="B35" s="3418" t="n">
        <v>87.26850030840708</v>
      </c>
      <c r="C35" s="3418" t="s">
        <v>2949</v>
      </c>
      <c r="D35" s="3416" t="s">
        <v>1185</v>
      </c>
      <c r="E35" s="3416" t="s">
        <v>1185</v>
      </c>
      <c r="F35" s="3416" t="s">
        <v>1185</v>
      </c>
      <c r="G35" s="3418" t="n">
        <v>6.77145624799673</v>
      </c>
      <c r="H35" s="3418" t="s">
        <v>2944</v>
      </c>
      <c r="I35" s="3418" t="s">
        <v>2944</v>
      </c>
      <c r="J35" s="26"/>
    </row>
    <row r="36" spans="1:10" ht="12" customHeight="1" x14ac:dyDescent="0.15">
      <c r="A36" s="3443" t="s">
        <v>2963</v>
      </c>
      <c r="B36" s="3415" t="n">
        <v>87.26850030840708</v>
      </c>
      <c r="C36" s="3418" t="s">
        <v>2949</v>
      </c>
      <c r="D36" s="3418" t="n">
        <v>77.5933609958506</v>
      </c>
      <c r="E36" s="3418" t="s">
        <v>2944</v>
      </c>
      <c r="F36" s="3418" t="s">
        <v>2944</v>
      </c>
      <c r="G36" s="3415" t="n">
        <v>6.77145624799673</v>
      </c>
      <c r="H36" s="3415" t="s">
        <v>2944</v>
      </c>
      <c r="I36" s="3415" t="s">
        <v>2944</v>
      </c>
      <c r="J36" s="26"/>
    </row>
    <row r="37" spans="1:10" ht="12" customHeight="1" x14ac:dyDescent="0.15">
      <c r="A37" s="896" t="s">
        <v>113</v>
      </c>
      <c r="B37" s="3418" t="n">
        <v>27532.2147386536</v>
      </c>
      <c r="C37" s="3418" t="s">
        <v>2949</v>
      </c>
      <c r="D37" s="3416" t="s">
        <v>1185</v>
      </c>
      <c r="E37" s="3416" t="s">
        <v>1185</v>
      </c>
      <c r="F37" s="3416" t="s">
        <v>1185</v>
      </c>
      <c r="G37" s="3418" t="n">
        <v>1931.5884966890085</v>
      </c>
      <c r="H37" s="3418" t="n">
        <v>0.03177016175318</v>
      </c>
      <c r="I37" s="3418" t="n">
        <v>0.0613689962493</v>
      </c>
      <c r="J37" s="26"/>
    </row>
    <row r="38" spans="1:10" ht="12" customHeight="1" x14ac:dyDescent="0.15">
      <c r="A38" s="844" t="s">
        <v>109</v>
      </c>
      <c r="B38" s="3415" t="n">
        <v>1115.7284177335212</v>
      </c>
      <c r="C38" s="3418" t="s">
        <v>2949</v>
      </c>
      <c r="D38" s="3418" t="n">
        <v>72.47419196865818</v>
      </c>
      <c r="E38" s="3418" t="n">
        <v>10.52315964067718</v>
      </c>
      <c r="F38" s="3418" t="n">
        <v>5.26527340432328</v>
      </c>
      <c r="G38" s="3415" t="n">
        <v>80.86151553170646</v>
      </c>
      <c r="H38" s="3415" t="n">
        <v>0.01174098825545</v>
      </c>
      <c r="I38" s="3415" t="n">
        <v>0.00587461516434</v>
      </c>
      <c r="J38" s="26"/>
    </row>
    <row r="39" spans="1:10" ht="12" customHeight="1" x14ac:dyDescent="0.15">
      <c r="A39" s="844" t="s">
        <v>110</v>
      </c>
      <c r="B39" s="3415" t="n">
        <v>25085.720253028252</v>
      </c>
      <c r="C39" s="3418" t="s">
        <v>2949</v>
      </c>
      <c r="D39" s="3418" t="n">
        <v>73.56782945736434</v>
      </c>
      <c r="E39" s="3418" t="n">
        <v>0.72948614181612</v>
      </c>
      <c r="F39" s="3418" t="n">
        <v>2.07649518252608</v>
      </c>
      <c r="G39" s="3415" t="n">
        <v>1845.501989389933</v>
      </c>
      <c r="H39" s="3415" t="n">
        <v>0.01829968528206</v>
      </c>
      <c r="I39" s="3415" t="n">
        <v>0.05209037725561</v>
      </c>
      <c r="J39" s="26"/>
    </row>
    <row r="40" spans="1:10" ht="12.75" customHeight="1" x14ac:dyDescent="0.15">
      <c r="A40" s="844" t="s">
        <v>111</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1957</v>
      </c>
      <c r="B41" s="3418" t="s">
        <v>2945</v>
      </c>
      <c r="C41" s="3418" t="s">
        <v>2949</v>
      </c>
      <c r="D41" s="3416" t="s">
        <v>1185</v>
      </c>
      <c r="E41" s="3416" t="s">
        <v>1185</v>
      </c>
      <c r="F41" s="3416" t="s">
        <v>1185</v>
      </c>
      <c r="G41" s="3418" t="s">
        <v>2945</v>
      </c>
      <c r="H41" s="3418" t="s">
        <v>2945</v>
      </c>
      <c r="I41" s="3418" t="s">
        <v>2945</v>
      </c>
      <c r="J41" s="26"/>
    </row>
    <row r="42" spans="1:10" ht="12" customHeight="1" x14ac:dyDescent="0.15">
      <c r="A42" s="844" t="s">
        <v>89</v>
      </c>
      <c r="B42" s="3415" t="s">
        <v>2945</v>
      </c>
      <c r="C42" s="3418" t="s">
        <v>2949</v>
      </c>
      <c r="D42" s="3418" t="s">
        <v>2945</v>
      </c>
      <c r="E42" s="3418" t="s">
        <v>2945</v>
      </c>
      <c r="F42" s="3418" t="s">
        <v>2945</v>
      </c>
      <c r="G42" s="3415" t="s">
        <v>2945</v>
      </c>
      <c r="H42" s="3415" t="s">
        <v>2945</v>
      </c>
      <c r="I42" s="3415" t="s">
        <v>2945</v>
      </c>
      <c r="J42" s="26"/>
    </row>
    <row r="43" spans="1:10" ht="12.75" customHeight="1" x14ac:dyDescent="0.15">
      <c r="A43" s="844" t="s">
        <v>104</v>
      </c>
      <c r="B43" s="3415" t="n">
        <v>1263.4279386973953</v>
      </c>
      <c r="C43" s="3418" t="s">
        <v>2949</v>
      </c>
      <c r="D43" s="3418" t="n">
        <v>74.56330176290518</v>
      </c>
      <c r="E43" s="3418" t="n">
        <v>1.36888552381794</v>
      </c>
      <c r="F43" s="3418" t="n">
        <v>2.69426037298143</v>
      </c>
      <c r="G43" s="3415" t="n">
        <v>94.20535864877915</v>
      </c>
      <c r="H43" s="3415" t="n">
        <v>0.00172948821567</v>
      </c>
      <c r="I43" s="3415" t="n">
        <v>0.00340400382935</v>
      </c>
      <c r="J43" s="26"/>
    </row>
    <row r="44" spans="1:10" ht="12" customHeight="1" x14ac:dyDescent="0.15">
      <c r="A44" s="844" t="s">
        <v>1958</v>
      </c>
      <c r="B44" s="3418" t="n">
        <v>67.338129194434</v>
      </c>
      <c r="C44" s="3418" t="s">
        <v>2949</v>
      </c>
      <c r="D44" s="3416" t="s">
        <v>1185</v>
      </c>
      <c r="E44" s="3416" t="s">
        <v>1185</v>
      </c>
      <c r="F44" s="3416" t="s">
        <v>1185</v>
      </c>
      <c r="G44" s="3418" t="n">
        <v>5.22499176736895</v>
      </c>
      <c r="H44" s="3418" t="s">
        <v>2944</v>
      </c>
      <c r="I44" s="3418" t="s">
        <v>2944</v>
      </c>
      <c r="J44" s="26"/>
    </row>
    <row r="45" spans="1:10" ht="12" customHeight="1" x14ac:dyDescent="0.15">
      <c r="A45" s="3443" t="s">
        <v>2963</v>
      </c>
      <c r="B45" s="3415" t="n">
        <v>67.338129194434</v>
      </c>
      <c r="C45" s="3418" t="s">
        <v>2949</v>
      </c>
      <c r="D45" s="3418" t="n">
        <v>77.59336099585069</v>
      </c>
      <c r="E45" s="3418" t="s">
        <v>2944</v>
      </c>
      <c r="F45" s="3418" t="s">
        <v>2944</v>
      </c>
      <c r="G45" s="3415" t="n">
        <v>5.22499176736895</v>
      </c>
      <c r="H45" s="3415" t="s">
        <v>2944</v>
      </c>
      <c r="I45" s="3415" t="s">
        <v>2944</v>
      </c>
      <c r="J45" s="26"/>
    </row>
    <row r="46" spans="1:10" ht="12" customHeight="1" x14ac:dyDescent="0.15">
      <c r="A46" s="896" t="s">
        <v>114</v>
      </c>
      <c r="B46" s="3418" t="n">
        <v>52810.10125512912</v>
      </c>
      <c r="C46" s="3418" t="s">
        <v>2949</v>
      </c>
      <c r="D46" s="3416" t="s">
        <v>1185</v>
      </c>
      <c r="E46" s="3416" t="s">
        <v>1185</v>
      </c>
      <c r="F46" s="3416" t="s">
        <v>1185</v>
      </c>
      <c r="G46" s="3418" t="n">
        <v>3702.6109125322564</v>
      </c>
      <c r="H46" s="3418" t="n">
        <v>0.20619249918095</v>
      </c>
      <c r="I46" s="3418" t="n">
        <v>0.150476366464</v>
      </c>
      <c r="J46" s="26"/>
    </row>
    <row r="47" spans="1:10" ht="12" customHeight="1" x14ac:dyDescent="0.15">
      <c r="A47" s="844" t="s">
        <v>109</v>
      </c>
      <c r="B47" s="3415" t="n">
        <v>19.3373088780759</v>
      </c>
      <c r="C47" s="3418" t="s">
        <v>2949</v>
      </c>
      <c r="D47" s="3418" t="n">
        <v>72.47419196865813</v>
      </c>
      <c r="E47" s="3418" t="n">
        <v>15.9292552015464</v>
      </c>
      <c r="F47" s="3418" t="n">
        <v>0.86104082191486</v>
      </c>
      <c r="G47" s="3415" t="n">
        <v>1.40145583578691</v>
      </c>
      <c r="H47" s="3415" t="n">
        <v>3.0802892803E-4</v>
      </c>
      <c r="I47" s="3415" t="n">
        <v>1.665021233E-5</v>
      </c>
      <c r="J47" s="26"/>
    </row>
    <row r="48" spans="1:10" ht="12" customHeight="1" x14ac:dyDescent="0.15">
      <c r="A48" s="844" t="s">
        <v>110</v>
      </c>
      <c r="B48" s="3415" t="n">
        <v>50032.825242520135</v>
      </c>
      <c r="C48" s="3418" t="s">
        <v>2949</v>
      </c>
      <c r="D48" s="3418" t="n">
        <v>73.56782945736434</v>
      </c>
      <c r="E48" s="3418" t="n">
        <v>3.577118838588</v>
      </c>
      <c r="F48" s="3418" t="n">
        <v>2.82927820240618</v>
      </c>
      <c r="G48" s="3415" t="n">
        <v>3680.806354711835</v>
      </c>
      <c r="H48" s="3415" t="n">
        <v>0.1789733617228</v>
      </c>
      <c r="I48" s="3415" t="n">
        <v>0.14155678186346</v>
      </c>
      <c r="J48" s="26"/>
    </row>
    <row r="49" spans="1:10" ht="12.75" customHeight="1" x14ac:dyDescent="0.15">
      <c r="A49" s="844" t="s">
        <v>111</v>
      </c>
      <c r="B49" s="3415" t="s">
        <v>2945</v>
      </c>
      <c r="C49" s="3418" t="s">
        <v>2949</v>
      </c>
      <c r="D49" s="3418" t="s">
        <v>2945</v>
      </c>
      <c r="E49" s="3418" t="s">
        <v>2945</v>
      </c>
      <c r="F49" s="3418" t="s">
        <v>2945</v>
      </c>
      <c r="G49" s="3415" t="s">
        <v>2945</v>
      </c>
      <c r="H49" s="3415" t="s">
        <v>2945</v>
      </c>
      <c r="I49" s="3415" t="s">
        <v>2945</v>
      </c>
      <c r="J49" s="26"/>
    </row>
    <row r="50" spans="1:10" ht="12.75" customHeight="1" x14ac:dyDescent="0.15">
      <c r="A50" s="844" t="s">
        <v>1959</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44" t="s">
        <v>89</v>
      </c>
      <c r="B51" s="3415" t="n">
        <v>177.3</v>
      </c>
      <c r="C51" s="3418" t="s">
        <v>2949</v>
      </c>
      <c r="D51" s="3418" t="n">
        <v>56.3</v>
      </c>
      <c r="E51" s="3418" t="n">
        <v>92.0</v>
      </c>
      <c r="F51" s="3418" t="n">
        <v>3.0</v>
      </c>
      <c r="G51" s="3415" t="n">
        <v>9.98199</v>
      </c>
      <c r="H51" s="3415" t="n">
        <v>0.0163116</v>
      </c>
      <c r="I51" s="3415" t="n">
        <v>5.319E-4</v>
      </c>
      <c r="J51" s="26"/>
    </row>
    <row r="52" spans="1:10" ht="12.75" customHeight="1" x14ac:dyDescent="0.15">
      <c r="A52" s="844" t="s">
        <v>104</v>
      </c>
      <c r="B52" s="3415" t="n">
        <v>2446.3345332337503</v>
      </c>
      <c r="C52" s="3418" t="s">
        <v>2949</v>
      </c>
      <c r="D52" s="3418" t="n">
        <v>74.6458579610692</v>
      </c>
      <c r="E52" s="3418" t="n">
        <v>4.33281237137619</v>
      </c>
      <c r="F52" s="3418" t="n">
        <v>3.42186821732207</v>
      </c>
      <c r="G52" s="3415" t="n">
        <v>182.60874009302503</v>
      </c>
      <c r="H52" s="3415" t="n">
        <v>0.01059950853012</v>
      </c>
      <c r="I52" s="3415" t="n">
        <v>0.00837103438821</v>
      </c>
      <c r="J52" s="26"/>
    </row>
    <row r="53" spans="1:10" ht="12" customHeight="1" x14ac:dyDescent="0.15">
      <c r="A53" s="844" t="s">
        <v>1958</v>
      </c>
      <c r="B53" s="3418" t="n">
        <v>134.3041704971589</v>
      </c>
      <c r="C53" s="3418" t="s">
        <v>2949</v>
      </c>
      <c r="D53" s="3416" t="s">
        <v>1185</v>
      </c>
      <c r="E53" s="3416" t="s">
        <v>1185</v>
      </c>
      <c r="F53" s="3416" t="s">
        <v>1185</v>
      </c>
      <c r="G53" s="3418" t="n">
        <v>10.42111198463432</v>
      </c>
      <c r="H53" s="3418" t="s">
        <v>2944</v>
      </c>
      <c r="I53" s="3418" t="s">
        <v>2944</v>
      </c>
      <c r="J53" s="26"/>
    </row>
    <row r="54" spans="1:10" ht="12" customHeight="1" x14ac:dyDescent="0.15">
      <c r="A54" s="3443" t="s">
        <v>2963</v>
      </c>
      <c r="B54" s="3415" t="n">
        <v>134.3041704971589</v>
      </c>
      <c r="C54" s="3418" t="s">
        <v>2949</v>
      </c>
      <c r="D54" s="3418" t="n">
        <v>77.59336099585062</v>
      </c>
      <c r="E54" s="3418" t="s">
        <v>2944</v>
      </c>
      <c r="F54" s="3418" t="s">
        <v>2944</v>
      </c>
      <c r="G54" s="3415" t="n">
        <v>10.42111198463432</v>
      </c>
      <c r="H54" s="3415" t="s">
        <v>2944</v>
      </c>
      <c r="I54" s="3415" t="s">
        <v>2944</v>
      </c>
      <c r="J54" s="26"/>
    </row>
    <row r="55" spans="1:10" ht="12" customHeight="1" x14ac:dyDescent="0.15">
      <c r="A55" s="896" t="s">
        <v>115</v>
      </c>
      <c r="B55" s="3418" t="n">
        <v>1465.5079634328636</v>
      </c>
      <c r="C55" s="3418" t="s">
        <v>2949</v>
      </c>
      <c r="D55" s="3416" t="s">
        <v>1185</v>
      </c>
      <c r="E55" s="3416" t="s">
        <v>1185</v>
      </c>
      <c r="F55" s="3416" t="s">
        <v>1185</v>
      </c>
      <c r="G55" s="3418" t="n">
        <v>102.82513535204284</v>
      </c>
      <c r="H55" s="3418" t="n">
        <v>0.10675937281542</v>
      </c>
      <c r="I55" s="3418" t="n">
        <v>0.00177754141839</v>
      </c>
      <c r="J55" s="26"/>
    </row>
    <row r="56" spans="1:10" ht="12" customHeight="1" x14ac:dyDescent="0.15">
      <c r="A56" s="844" t="s">
        <v>109</v>
      </c>
      <c r="B56" s="3415" t="n">
        <v>1405.9388423740486</v>
      </c>
      <c r="C56" s="3418" t="s">
        <v>2949</v>
      </c>
      <c r="D56" s="3418" t="n">
        <v>72.47419196865819</v>
      </c>
      <c r="E56" s="3418" t="n">
        <v>71.96607829862573</v>
      </c>
      <c r="F56" s="3418" t="n">
        <v>1.19823376178678</v>
      </c>
      <c r="G56" s="3415" t="n">
        <v>101.89428155840987</v>
      </c>
      <c r="H56" s="3415" t="n">
        <v>0.10117990481337</v>
      </c>
      <c r="I56" s="3415" t="n">
        <v>0.00168464338794</v>
      </c>
      <c r="J56" s="26"/>
    </row>
    <row r="57" spans="1:10" ht="12" customHeight="1" x14ac:dyDescent="0.15">
      <c r="A57" s="844" t="s">
        <v>110</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2949</v>
      </c>
      <c r="D58" s="3418" t="s">
        <v>2945</v>
      </c>
      <c r="E58" s="3418" t="s">
        <v>2945</v>
      </c>
      <c r="F58" s="3418" t="s">
        <v>2945</v>
      </c>
      <c r="G58" s="3415" t="s">
        <v>2945</v>
      </c>
      <c r="H58" s="3415" t="s">
        <v>2945</v>
      </c>
      <c r="I58" s="3415" t="s">
        <v>2945</v>
      </c>
      <c r="J58" s="26"/>
    </row>
    <row r="59" spans="1:10" ht="12.75" customHeight="1" x14ac:dyDescent="0.15">
      <c r="A59" s="844" t="s">
        <v>1957</v>
      </c>
      <c r="B59" s="3418" t="n">
        <v>12.69923320099541</v>
      </c>
      <c r="C59" s="3418" t="s">
        <v>2949</v>
      </c>
      <c r="D59" s="3416" t="s">
        <v>1185</v>
      </c>
      <c r="E59" s="3416" t="s">
        <v>1185</v>
      </c>
      <c r="F59" s="3416" t="s">
        <v>1185</v>
      </c>
      <c r="G59" s="3418" t="n">
        <v>0.93085379363296</v>
      </c>
      <c r="H59" s="3418" t="s">
        <v>2944</v>
      </c>
      <c r="I59" s="3418" t="s">
        <v>2944</v>
      </c>
      <c r="J59" s="26"/>
    </row>
    <row r="60" spans="1:10" ht="12.75" customHeight="1" x14ac:dyDescent="0.15">
      <c r="A60" s="3443" t="s">
        <v>2962</v>
      </c>
      <c r="B60" s="3415" t="n">
        <v>12.69923320099541</v>
      </c>
      <c r="C60" s="3418" t="s">
        <v>2949</v>
      </c>
      <c r="D60" s="3418" t="n">
        <v>73.29999999999971</v>
      </c>
      <c r="E60" s="3418" t="s">
        <v>2944</v>
      </c>
      <c r="F60" s="3418" t="s">
        <v>2944</v>
      </c>
      <c r="G60" s="3415" t="n">
        <v>0.93085379363296</v>
      </c>
      <c r="H60" s="3415" t="s">
        <v>2944</v>
      </c>
      <c r="I60" s="3415" t="s">
        <v>2944</v>
      </c>
      <c r="J60" s="26"/>
    </row>
    <row r="61" spans="1:10" ht="12" customHeight="1" x14ac:dyDescent="0.15">
      <c r="A61" s="844" t="s">
        <v>89</v>
      </c>
      <c r="B61" s="3415" t="s">
        <v>2945</v>
      </c>
      <c r="C61" s="3418" t="s">
        <v>2949</v>
      </c>
      <c r="D61" s="3418" t="s">
        <v>2945</v>
      </c>
      <c r="E61" s="3418" t="s">
        <v>2945</v>
      </c>
      <c r="F61" s="3418" t="s">
        <v>2945</v>
      </c>
      <c r="G61" s="3415" t="s">
        <v>2945</v>
      </c>
      <c r="H61" s="3415" t="s">
        <v>2945</v>
      </c>
      <c r="I61" s="3415" t="s">
        <v>2945</v>
      </c>
      <c r="J61" s="26"/>
    </row>
    <row r="62" spans="1:10" ht="12.75" customHeight="1" x14ac:dyDescent="0.15">
      <c r="A62" s="844" t="s">
        <v>104</v>
      </c>
      <c r="B62" s="3415" t="n">
        <v>46.86988785781948</v>
      </c>
      <c r="C62" s="3418" t="s">
        <v>2949</v>
      </c>
      <c r="D62" s="3418" t="n">
        <v>71.81704260651624</v>
      </c>
      <c r="E62" s="3418" t="n">
        <v>119.04163327583376</v>
      </c>
      <c r="F62" s="3418" t="n">
        <v>1.98204080905437</v>
      </c>
      <c r="G62" s="3415" t="n">
        <v>3.36605673324766</v>
      </c>
      <c r="H62" s="3415" t="n">
        <v>0.00557946800205</v>
      </c>
      <c r="I62" s="3415" t="n">
        <v>9.289803045E-5</v>
      </c>
      <c r="J62" s="26"/>
    </row>
    <row r="63" spans="1:10" ht="12" customHeight="1" x14ac:dyDescent="0.15">
      <c r="A63" s="844" t="s">
        <v>1958</v>
      </c>
      <c r="B63" s="3418" t="s">
        <v>2945</v>
      </c>
      <c r="C63" s="3418" t="s">
        <v>2949</v>
      </c>
      <c r="D63" s="3416" t="s">
        <v>1185</v>
      </c>
      <c r="E63" s="3416" t="s">
        <v>1185</v>
      </c>
      <c r="F63" s="3416" t="s">
        <v>1185</v>
      </c>
      <c r="G63" s="3418" t="s">
        <v>2945</v>
      </c>
      <c r="H63" s="3418" t="s">
        <v>2945</v>
      </c>
      <c r="I63" s="3418" t="s">
        <v>2945</v>
      </c>
      <c r="J63" s="26"/>
    </row>
    <row r="64" spans="1:10" ht="12" customHeight="1" x14ac:dyDescent="0.15">
      <c r="A64" s="896" t="s">
        <v>116</v>
      </c>
      <c r="B64" s="3418" t="s">
        <v>2945</v>
      </c>
      <c r="C64" s="3418" t="s">
        <v>2949</v>
      </c>
      <c r="D64" s="3416" t="s">
        <v>1185</v>
      </c>
      <c r="E64" s="3416" t="s">
        <v>1185</v>
      </c>
      <c r="F64" s="3416" t="s">
        <v>1185</v>
      </c>
      <c r="G64" s="3418" t="s">
        <v>2945</v>
      </c>
      <c r="H64" s="3418" t="s">
        <v>2945</v>
      </c>
      <c r="I64" s="3418" t="s">
        <v>2945</v>
      </c>
      <c r="J64" s="26"/>
    </row>
    <row r="65" spans="1:10" ht="12" customHeight="1" x14ac:dyDescent="0.15">
      <c r="A65" s="892" t="s">
        <v>33</v>
      </c>
      <c r="B65" s="3418" t="n">
        <v>1806.451899</v>
      </c>
      <c r="C65" s="3418" t="s">
        <v>2949</v>
      </c>
      <c r="D65" s="3416" t="s">
        <v>1185</v>
      </c>
      <c r="E65" s="3416" t="s">
        <v>1185</v>
      </c>
      <c r="F65" s="3416" t="s">
        <v>1185</v>
      </c>
      <c r="G65" s="3418" t="n">
        <v>132.90692749389999</v>
      </c>
      <c r="H65" s="3418" t="n">
        <v>0.007495803798</v>
      </c>
      <c r="I65" s="3418" t="n">
        <v>0.0516522778485</v>
      </c>
      <c r="J65" s="26"/>
    </row>
    <row r="66" spans="1:10" ht="12" customHeight="1" x14ac:dyDescent="0.15">
      <c r="A66" s="844" t="s">
        <v>87</v>
      </c>
      <c r="B66" s="3415" t="n">
        <v>1806.0</v>
      </c>
      <c r="C66" s="3418" t="s">
        <v>2949</v>
      </c>
      <c r="D66" s="3418" t="n">
        <v>73.56782945736434</v>
      </c>
      <c r="E66" s="3418" t="n">
        <v>4.15</v>
      </c>
      <c r="F66" s="3418" t="n">
        <v>28.6</v>
      </c>
      <c r="G66" s="3415" t="n">
        <v>132.8635</v>
      </c>
      <c r="H66" s="3415" t="n">
        <v>0.0074949</v>
      </c>
      <c r="I66" s="3415" t="n">
        <v>0.0516516</v>
      </c>
      <c r="J66" s="26"/>
    </row>
    <row r="67" spans="1:10" ht="12" customHeight="1" x14ac:dyDescent="0.15">
      <c r="A67" s="844" t="s">
        <v>88</v>
      </c>
      <c r="B67" s="3415" t="n">
        <v>0.451899</v>
      </c>
      <c r="C67" s="3418" t="s">
        <v>2949</v>
      </c>
      <c r="D67" s="3418" t="n">
        <v>96.1</v>
      </c>
      <c r="E67" s="3418" t="n">
        <v>2.0</v>
      </c>
      <c r="F67" s="3418" t="n">
        <v>1.5</v>
      </c>
      <c r="G67" s="3415" t="n">
        <v>0.0434274939</v>
      </c>
      <c r="H67" s="3415" t="n">
        <v>9.03798E-7</v>
      </c>
      <c r="I67" s="3415" t="n">
        <v>6.778485E-7</v>
      </c>
      <c r="J67" s="26"/>
    </row>
    <row r="68" spans="1:10" ht="12" customHeight="1" x14ac:dyDescent="0.15">
      <c r="A68" s="844" t="s">
        <v>89</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104</v>
      </c>
      <c r="B69" s="3415" t="s">
        <v>2945</v>
      </c>
      <c r="C69" s="3418" t="s">
        <v>2949</v>
      </c>
      <c r="D69" s="3418" t="s">
        <v>2945</v>
      </c>
      <c r="E69" s="3418" t="s">
        <v>2945</v>
      </c>
      <c r="F69" s="3418" t="s">
        <v>2945</v>
      </c>
      <c r="G69" s="3415" t="s">
        <v>2945</v>
      </c>
      <c r="H69" s="3415" t="s">
        <v>2945</v>
      </c>
      <c r="I69" s="3415" t="s">
        <v>2945</v>
      </c>
      <c r="J69" s="26"/>
    </row>
    <row r="70" spans="1:10" ht="13.5" customHeight="1" x14ac:dyDescent="0.15">
      <c r="A70" s="844" t="s">
        <v>1960</v>
      </c>
      <c r="B70" s="3418" t="s">
        <v>2945</v>
      </c>
      <c r="C70" s="3418" t="s">
        <v>2949</v>
      </c>
      <c r="D70" s="3416" t="s">
        <v>1185</v>
      </c>
      <c r="E70" s="3416" t="s">
        <v>1185</v>
      </c>
      <c r="F70" s="3416" t="s">
        <v>1185</v>
      </c>
      <c r="G70" s="3418" t="s">
        <v>2945</v>
      </c>
      <c r="H70" s="3418" t="s">
        <v>2945</v>
      </c>
      <c r="I70" s="3418" t="s">
        <v>2945</v>
      </c>
      <c r="J70" s="26"/>
    </row>
    <row r="71" spans="1:10" ht="12" customHeight="1" x14ac:dyDescent="0.15">
      <c r="A71" s="892" t="s">
        <v>1961</v>
      </c>
      <c r="B71" s="3418" t="n">
        <v>258.0</v>
      </c>
      <c r="C71" s="3418" t="s">
        <v>2949</v>
      </c>
      <c r="D71" s="3416" t="s">
        <v>1185</v>
      </c>
      <c r="E71" s="3416" t="s">
        <v>1185</v>
      </c>
      <c r="F71" s="3416" t="s">
        <v>1185</v>
      </c>
      <c r="G71" s="3418" t="n">
        <v>18.9805</v>
      </c>
      <c r="H71" s="3418" t="n">
        <v>0.001806</v>
      </c>
      <c r="I71" s="3418" t="n">
        <v>5.16E-4</v>
      </c>
      <c r="J71" s="26"/>
    </row>
    <row r="72" spans="1:10" ht="12" customHeight="1" x14ac:dyDescent="0.15">
      <c r="A72" s="844" t="s">
        <v>117</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118</v>
      </c>
      <c r="B73" s="3415" t="n">
        <v>258.0</v>
      </c>
      <c r="C73" s="3418" t="s">
        <v>2949</v>
      </c>
      <c r="D73" s="3418" t="n">
        <v>73.56782945736434</v>
      </c>
      <c r="E73" s="3418" t="n">
        <v>7.0</v>
      </c>
      <c r="F73" s="3418" t="n">
        <v>2.0</v>
      </c>
      <c r="G73" s="3415" t="n">
        <v>18.9805</v>
      </c>
      <c r="H73" s="3415" t="n">
        <v>0.001806</v>
      </c>
      <c r="I73" s="3415" t="n">
        <v>5.16E-4</v>
      </c>
      <c r="J73" s="26"/>
    </row>
    <row r="74" spans="1:10" ht="12" customHeight="1" x14ac:dyDescent="0.15">
      <c r="A74" s="844" t="s">
        <v>109</v>
      </c>
      <c r="B74" s="3415" t="s">
        <v>2945</v>
      </c>
      <c r="C74" s="3418" t="s">
        <v>2949</v>
      </c>
      <c r="D74" s="3418" t="s">
        <v>2945</v>
      </c>
      <c r="E74" s="3418" t="s">
        <v>2945</v>
      </c>
      <c r="F74" s="3418" t="s">
        <v>2945</v>
      </c>
      <c r="G74" s="3415" t="s">
        <v>2945</v>
      </c>
      <c r="H74" s="3415" t="s">
        <v>2945</v>
      </c>
      <c r="I74" s="3415" t="s">
        <v>2945</v>
      </c>
      <c r="J74" s="26"/>
    </row>
    <row r="75" spans="1:10" ht="12" customHeight="1" x14ac:dyDescent="0.15">
      <c r="A75" s="844" t="s">
        <v>1962</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44" t="s">
        <v>89</v>
      </c>
      <c r="B76" s="3415" t="s">
        <v>2945</v>
      </c>
      <c r="C76" s="3418" t="s">
        <v>2949</v>
      </c>
      <c r="D76" s="3418" t="s">
        <v>2945</v>
      </c>
      <c r="E76" s="3418" t="s">
        <v>2945</v>
      </c>
      <c r="F76" s="3418" t="s">
        <v>2945</v>
      </c>
      <c r="G76" s="3415" t="s">
        <v>2945</v>
      </c>
      <c r="H76" s="3415" t="s">
        <v>2945</v>
      </c>
      <c r="I76" s="3415" t="s">
        <v>2945</v>
      </c>
      <c r="J76" s="26"/>
    </row>
    <row r="77" spans="1:10" ht="12" customHeight="1" x14ac:dyDescent="0.15">
      <c r="A77" s="844" t="s">
        <v>104</v>
      </c>
      <c r="B77" s="3415" t="s">
        <v>2945</v>
      </c>
      <c r="C77" s="3418" t="s">
        <v>2949</v>
      </c>
      <c r="D77" s="3418" t="s">
        <v>2945</v>
      </c>
      <c r="E77" s="3418" t="s">
        <v>2945</v>
      </c>
      <c r="F77" s="3418" t="s">
        <v>2945</v>
      </c>
      <c r="G77" s="3415" t="s">
        <v>2945</v>
      </c>
      <c r="H77" s="3415" t="s">
        <v>2945</v>
      </c>
      <c r="I77" s="3415" t="s">
        <v>2945</v>
      </c>
      <c r="J77" s="26"/>
    </row>
    <row r="78" spans="1:10" ht="13.5" customHeight="1" x14ac:dyDescent="0.15">
      <c r="A78" s="844" t="s">
        <v>1963</v>
      </c>
      <c r="B78" s="3418" t="s">
        <v>2945</v>
      </c>
      <c r="C78" s="3418" t="s">
        <v>2949</v>
      </c>
      <c r="D78" s="3416" t="s">
        <v>1185</v>
      </c>
      <c r="E78" s="3416" t="s">
        <v>1185</v>
      </c>
      <c r="F78" s="3416" t="s">
        <v>1185</v>
      </c>
      <c r="G78" s="3418" t="s">
        <v>2945</v>
      </c>
      <c r="H78" s="3418" t="s">
        <v>2945</v>
      </c>
      <c r="I78" s="3418" t="s">
        <v>2945</v>
      </c>
      <c r="J78" s="26"/>
    </row>
    <row r="79" spans="1:10" ht="12" customHeight="1" x14ac:dyDescent="0.15">
      <c r="A79" s="892" t="s">
        <v>1964</v>
      </c>
      <c r="B79" s="3418" t="n">
        <v>1200.6000000000001</v>
      </c>
      <c r="C79" s="3418" t="s">
        <v>2949</v>
      </c>
      <c r="D79" s="3416" t="s">
        <v>1185</v>
      </c>
      <c r="E79" s="3416" t="s">
        <v>1185</v>
      </c>
      <c r="F79" s="3416" t="s">
        <v>1185</v>
      </c>
      <c r="G79" s="3418" t="n">
        <v>67.59378</v>
      </c>
      <c r="H79" s="3418" t="n">
        <v>0.0012006</v>
      </c>
      <c r="I79" s="3418" t="n">
        <v>1.2006E-4</v>
      </c>
      <c r="J79" s="26"/>
    </row>
    <row r="80" spans="1:10" ht="12" customHeight="1" x14ac:dyDescent="0.15">
      <c r="A80" s="871" t="s">
        <v>87</v>
      </c>
      <c r="B80" s="3418" t="s">
        <v>2964</v>
      </c>
      <c r="C80" s="3418" t="s">
        <v>2949</v>
      </c>
      <c r="D80" s="3418" t="s">
        <v>2964</v>
      </c>
      <c r="E80" s="3418" t="s">
        <v>2964</v>
      </c>
      <c r="F80" s="3418" t="s">
        <v>2964</v>
      </c>
      <c r="G80" s="3418" t="s">
        <v>2964</v>
      </c>
      <c r="H80" s="3418" t="s">
        <v>2964</v>
      </c>
      <c r="I80" s="3418" t="s">
        <v>2964</v>
      </c>
      <c r="J80" s="26"/>
    </row>
    <row r="81" spans="1:10" ht="12" customHeight="1" x14ac:dyDescent="0.15">
      <c r="A81" s="871" t="s">
        <v>88</v>
      </c>
      <c r="B81" s="3418" t="s">
        <v>2945</v>
      </c>
      <c r="C81" s="3418" t="s">
        <v>2949</v>
      </c>
      <c r="D81" s="3418" t="s">
        <v>2945</v>
      </c>
      <c r="E81" s="3418" t="s">
        <v>2945</v>
      </c>
      <c r="F81" s="3418" t="s">
        <v>2945</v>
      </c>
      <c r="G81" s="3418" t="s">
        <v>2945</v>
      </c>
      <c r="H81" s="3418" t="s">
        <v>2945</v>
      </c>
      <c r="I81" s="3418" t="s">
        <v>2945</v>
      </c>
      <c r="J81" s="26"/>
    </row>
    <row r="82" spans="1:10" ht="12" customHeight="1" x14ac:dyDescent="0.15">
      <c r="A82" s="871" t="s">
        <v>89</v>
      </c>
      <c r="B82" s="3418" t="n">
        <v>1200.6000000000001</v>
      </c>
      <c r="C82" s="3418" t="s">
        <v>2949</v>
      </c>
      <c r="D82" s="3418" t="n">
        <v>56.3</v>
      </c>
      <c r="E82" s="3418" t="n">
        <v>1.0</v>
      </c>
      <c r="F82" s="3418" t="n">
        <v>0.1</v>
      </c>
      <c r="G82" s="3418" t="n">
        <v>67.59378</v>
      </c>
      <c r="H82" s="3418" t="n">
        <v>0.0012006</v>
      </c>
      <c r="I82" s="3418" t="n">
        <v>1.2006E-4</v>
      </c>
      <c r="J82" s="26"/>
    </row>
    <row r="83" spans="1:10" ht="12" customHeight="1" x14ac:dyDescent="0.15">
      <c r="A83" s="871" t="s">
        <v>90</v>
      </c>
      <c r="B83" s="3418" t="s">
        <v>2945</v>
      </c>
      <c r="C83" s="3418" t="s">
        <v>2949</v>
      </c>
      <c r="D83" s="3418" t="s">
        <v>2945</v>
      </c>
      <c r="E83" s="3418" t="s">
        <v>2945</v>
      </c>
      <c r="F83" s="3418" t="s">
        <v>2945</v>
      </c>
      <c r="G83" s="3418" t="s">
        <v>2945</v>
      </c>
      <c r="H83" s="3418" t="s">
        <v>2945</v>
      </c>
      <c r="I83" s="3418" t="s">
        <v>2945</v>
      </c>
      <c r="J83" s="26"/>
    </row>
    <row r="84" spans="1:10" ht="12" customHeight="1" x14ac:dyDescent="0.15">
      <c r="A84" s="871" t="s">
        <v>94</v>
      </c>
      <c r="B84" s="3418" t="s">
        <v>2945</v>
      </c>
      <c r="C84" s="3418" t="s">
        <v>2949</v>
      </c>
      <c r="D84" s="3418" t="s">
        <v>2945</v>
      </c>
      <c r="E84" s="3418" t="s">
        <v>2945</v>
      </c>
      <c r="F84" s="3418" t="s">
        <v>2945</v>
      </c>
      <c r="G84" s="3418" t="s">
        <v>2945</v>
      </c>
      <c r="H84" s="3418" t="s">
        <v>2945</v>
      </c>
      <c r="I84" s="3418" t="s">
        <v>2945</v>
      </c>
      <c r="J84" s="26"/>
    </row>
    <row r="85" spans="1:10" ht="12" customHeight="1" x14ac:dyDescent="0.15">
      <c r="A85" s="897" t="s">
        <v>2771</v>
      </c>
      <c r="B85" s="3418" t="n">
        <v>1200.6000000000001</v>
      </c>
      <c r="C85" s="3418" t="s">
        <v>2949</v>
      </c>
      <c r="D85" s="3416" t="s">
        <v>1185</v>
      </c>
      <c r="E85" s="3416" t="s">
        <v>1185</v>
      </c>
      <c r="F85" s="3416" t="s">
        <v>1185</v>
      </c>
      <c r="G85" s="3418" t="n">
        <v>67.59378</v>
      </c>
      <c r="H85" s="3418" t="n">
        <v>0.0012006</v>
      </c>
      <c r="I85" s="3418" t="n">
        <v>1.2006E-4</v>
      </c>
      <c r="J85" s="26"/>
    </row>
    <row r="86" spans="1:10" ht="12" customHeight="1" x14ac:dyDescent="0.15">
      <c r="A86" s="871" t="s">
        <v>87</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71" t="s">
        <v>88</v>
      </c>
      <c r="B87" s="3415" t="s">
        <v>2945</v>
      </c>
      <c r="C87" s="3418" t="s">
        <v>2949</v>
      </c>
      <c r="D87" s="3418" t="s">
        <v>2945</v>
      </c>
      <c r="E87" s="3418" t="s">
        <v>2945</v>
      </c>
      <c r="F87" s="3418" t="s">
        <v>2945</v>
      </c>
      <c r="G87" s="3415" t="s">
        <v>2945</v>
      </c>
      <c r="H87" s="3415" t="s">
        <v>2945</v>
      </c>
      <c r="I87" s="3415" t="s">
        <v>2945</v>
      </c>
      <c r="J87" s="26"/>
    </row>
    <row r="88" spans="1:10" ht="12" customHeight="1" x14ac:dyDescent="0.15">
      <c r="A88" s="871" t="s">
        <v>89</v>
      </c>
      <c r="B88" s="3415" t="n">
        <v>1200.6000000000001</v>
      </c>
      <c r="C88" s="3418" t="s">
        <v>2949</v>
      </c>
      <c r="D88" s="3418" t="n">
        <v>56.3</v>
      </c>
      <c r="E88" s="3418" t="n">
        <v>1.0</v>
      </c>
      <c r="F88" s="3418" t="n">
        <v>0.1</v>
      </c>
      <c r="G88" s="3415" t="n">
        <v>67.59378</v>
      </c>
      <c r="H88" s="3415" t="n">
        <v>0.0012006</v>
      </c>
      <c r="I88" s="3415" t="n">
        <v>1.2006E-4</v>
      </c>
      <c r="J88" s="26"/>
    </row>
    <row r="89" spans="1:10" ht="12" customHeight="1" x14ac:dyDescent="0.15">
      <c r="A89" s="871" t="s">
        <v>90</v>
      </c>
      <c r="B89" s="3415" t="s">
        <v>2945</v>
      </c>
      <c r="C89" s="3418" t="s">
        <v>2949</v>
      </c>
      <c r="D89" s="3418" t="s">
        <v>2945</v>
      </c>
      <c r="E89" s="3418" t="s">
        <v>2945</v>
      </c>
      <c r="F89" s="3418" t="s">
        <v>2945</v>
      </c>
      <c r="G89" s="3415" t="s">
        <v>2945</v>
      </c>
      <c r="H89" s="3415" t="s">
        <v>2945</v>
      </c>
      <c r="I89" s="3415" t="s">
        <v>2945</v>
      </c>
      <c r="J89" s="26"/>
    </row>
    <row r="90" spans="1:10" ht="12" customHeight="1" x14ac:dyDescent="0.15">
      <c r="A90" s="871" t="s">
        <v>94</v>
      </c>
      <c r="B90" s="3415" t="s">
        <v>2945</v>
      </c>
      <c r="C90" s="3418" t="s">
        <v>2949</v>
      </c>
      <c r="D90" s="3418" t="s">
        <v>2945</v>
      </c>
      <c r="E90" s="3418" t="s">
        <v>2945</v>
      </c>
      <c r="F90" s="3418" t="s">
        <v>2945</v>
      </c>
      <c r="G90" s="3415" t="s">
        <v>2945</v>
      </c>
      <c r="H90" s="3415" t="s">
        <v>2945</v>
      </c>
      <c r="I90" s="3415" t="s">
        <v>2945</v>
      </c>
      <c r="J90" s="26"/>
    </row>
    <row r="91" spans="1:10" ht="12" customHeight="1" x14ac:dyDescent="0.15">
      <c r="A91" s="897" t="s">
        <v>2772</v>
      </c>
      <c r="B91" s="3418" t="s">
        <v>2945</v>
      </c>
      <c r="C91" s="3418" t="s">
        <v>2949</v>
      </c>
      <c r="D91" s="3416" t="s">
        <v>1185</v>
      </c>
      <c r="E91" s="3416" t="s">
        <v>1185</v>
      </c>
      <c r="F91" s="3416" t="s">
        <v>1185</v>
      </c>
      <c r="G91" s="3418" t="s">
        <v>2945</v>
      </c>
      <c r="H91" s="3418" t="s">
        <v>2945</v>
      </c>
      <c r="I91" s="3418" t="s">
        <v>2945</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338.3367705530826</v>
      </c>
      <c r="C8" s="3419" t="n">
        <v>468.6567456729309</v>
      </c>
      <c r="D8" s="3419" t="n">
        <v>126.12601027500875</v>
      </c>
      <c r="E8" s="3419" t="n">
        <v>127.66112686257777</v>
      </c>
      <c r="F8" s="3419" t="n">
        <v>76.2370497836642</v>
      </c>
      <c r="G8" s="3419" t="s">
        <v>2947</v>
      </c>
      <c r="H8" s="3419" t="s">
        <v>2947</v>
      </c>
    </row>
    <row r="9" spans="1:8" x14ac:dyDescent="0.15">
      <c r="A9" s="1910" t="s">
        <v>1069</v>
      </c>
      <c r="B9" s="3415" t="n">
        <v>93.64012245099119</v>
      </c>
      <c r="C9" s="3415" t="n">
        <v>449.16718410992166</v>
      </c>
      <c r="D9" s="3415" t="n">
        <v>59.01673969650334</v>
      </c>
      <c r="E9" s="3415" t="n">
        <v>104.07546322845253</v>
      </c>
      <c r="F9" s="3415" t="n">
        <v>6.18928572848468</v>
      </c>
      <c r="G9" s="3415" t="s">
        <v>2948</v>
      </c>
      <c r="H9" s="3415" t="s">
        <v>2948</v>
      </c>
    </row>
    <row r="10" spans="1:8" ht="13.5" customHeight="1" x14ac:dyDescent="0.15">
      <c r="A10" s="1910" t="s">
        <v>1142</v>
      </c>
      <c r="B10" s="3415" t="n">
        <v>2.0326275048061</v>
      </c>
      <c r="C10" s="3415" t="n">
        <v>0.63808161464071</v>
      </c>
      <c r="D10" s="3415" t="n">
        <v>35.92634120724915</v>
      </c>
      <c r="E10" s="3415" t="n">
        <v>1.4024004949721</v>
      </c>
      <c r="F10" s="3415" t="n">
        <v>0.35659189186954</v>
      </c>
      <c r="G10" s="3415" t="s">
        <v>2948</v>
      </c>
      <c r="H10" s="3415" t="s">
        <v>2948</v>
      </c>
    </row>
    <row r="11" spans="1:8" ht="13" x14ac:dyDescent="0.15">
      <c r="A11" s="1910" t="s">
        <v>2322</v>
      </c>
      <c r="B11" s="3415" t="n">
        <v>105.72448848564837</v>
      </c>
      <c r="C11" s="3415" t="n">
        <v>2.086844928E-4</v>
      </c>
      <c r="D11" s="3415" t="n">
        <v>29.45579329867071</v>
      </c>
      <c r="E11" s="3415" t="n">
        <v>20.21599410172592</v>
      </c>
      <c r="F11" s="3416" t="s">
        <v>1185</v>
      </c>
      <c r="G11" s="3415" t="s">
        <v>2948</v>
      </c>
      <c r="H11" s="3415" t="s">
        <v>2948</v>
      </c>
    </row>
    <row r="12" spans="1:8" ht="13" x14ac:dyDescent="0.15">
      <c r="A12" s="1910" t="s">
        <v>2323</v>
      </c>
      <c r="B12" s="3415" t="n">
        <v>0.80053057394992</v>
      </c>
      <c r="C12" s="3415" t="n">
        <v>18.84944265250577</v>
      </c>
      <c r="D12" s="3415" t="s">
        <v>3111</v>
      </c>
      <c r="E12" s="3415" t="n">
        <v>0.62002960486651</v>
      </c>
      <c r="F12" s="3416" t="s">
        <v>1185</v>
      </c>
      <c r="G12" s="3415" t="s">
        <v>2948</v>
      </c>
      <c r="H12" s="3415" t="s">
        <v>2948</v>
      </c>
    </row>
    <row r="13" spans="1:8" x14ac:dyDescent="0.15">
      <c r="A13" s="1910" t="s">
        <v>1143</v>
      </c>
      <c r="B13" s="3415" t="n">
        <v>136.13900153768702</v>
      </c>
      <c r="C13" s="3415" t="n">
        <v>0.00182861137</v>
      </c>
      <c r="D13" s="3415" t="n">
        <v>1.72713607258555</v>
      </c>
      <c r="E13" s="3415" t="n">
        <v>0.01877729417</v>
      </c>
      <c r="F13" s="3415" t="n">
        <v>0.94757975017293</v>
      </c>
      <c r="G13" s="3415" t="s">
        <v>2948</v>
      </c>
      <c r="H13" s="3415" t="s">
        <v>2948</v>
      </c>
    </row>
    <row r="14" spans="1:8" x14ac:dyDescent="0.15">
      <c r="A14" s="1910" t="s">
        <v>2324</v>
      </c>
      <c r="B14" s="3415" t="s">
        <v>2945</v>
      </c>
      <c r="C14" s="3415" t="s">
        <v>2945</v>
      </c>
      <c r="D14" s="3415" t="s">
        <v>2945</v>
      </c>
      <c r="E14" s="3415" t="n">
        <v>1.32846213839071</v>
      </c>
      <c r="F14" s="3415" t="n">
        <v>68.74359241313707</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3206</v>
      </c>
      <c r="D7" s="3419" t="s">
        <v>3206</v>
      </c>
      <c r="E7" s="3419" t="s">
        <v>3206</v>
      </c>
      <c r="F7" s="3419" t="s">
        <v>3206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3206</v>
      </c>
      <c r="D10" s="3419" t="s">
        <v>3206</v>
      </c>
      <c r="E10" s="3419" t="s">
        <v>3206</v>
      </c>
      <c r="F10" s="3419" t="s">
        <v>3206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3206</v>
      </c>
      <c r="D13" s="3419" t="s">
        <v>3206</v>
      </c>
      <c r="E13" s="3419" t="s">
        <v>3206</v>
      </c>
      <c r="F13" s="3419" t="s">
        <v>3206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3206</v>
      </c>
      <c r="E16" s="3419" t="s">
        <v>1185</v>
      </c>
      <c r="F16" s="3419" t="s">
        <v>3206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3206</v>
      </c>
      <c r="D24" s="3419" t="s">
        <v>3206</v>
      </c>
      <c r="E24" s="3419" t="s">
        <v>3206</v>
      </c>
      <c r="F24" s="3419" t="s">
        <v>3206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3206</v>
      </c>
      <c r="D27" s="3419" t="s">
        <v>3206</v>
      </c>
      <c r="E27" s="3419" t="s">
        <v>3206</v>
      </c>
      <c r="F27" s="3419" t="s">
        <v>3206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3206</v>
      </c>
      <c r="D30" s="3419" t="s">
        <v>3206</v>
      </c>
      <c r="E30" s="3419" t="s">
        <v>3206</v>
      </c>
      <c r="F30" s="3419" t="s">
        <v>3206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3206</v>
      </c>
      <c r="D44" s="3419" t="s">
        <v>3206</v>
      </c>
      <c r="E44" s="3419" t="s">
        <v>3206</v>
      </c>
      <c r="F44" s="3419" t="s">
        <v>3206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3206</v>
      </c>
      <c r="E47" s="3419" t="s">
        <v>3206</v>
      </c>
      <c r="F47" s="3419" t="s">
        <v>3206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3206</v>
      </c>
      <c r="D64" s="3419" t="s">
        <v>3206</v>
      </c>
      <c r="E64" s="3419" t="s">
        <v>3206</v>
      </c>
      <c r="F64" s="3419" t="s">
        <v>3206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3206</v>
      </c>
      <c r="D67" s="3419" t="s">
        <v>3206</v>
      </c>
      <c r="E67" s="3419" t="s">
        <v>3206</v>
      </c>
      <c r="F67" s="3419" t="s">
        <v>3206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3207</v>
      </c>
      <c r="C68" s="3419" t="s">
        <v>1185</v>
      </c>
      <c r="D68" s="3419" t="s">
        <v>3206</v>
      </c>
      <c r="E68" s="3419" t="s">
        <v>3206</v>
      </c>
      <c r="F68" s="3419" t="s">
        <v>3206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3206</v>
      </c>
      <c r="D70" s="3419" t="s">
        <v>3206</v>
      </c>
      <c r="E70" s="3419" t="s">
        <v>3206</v>
      </c>
      <c r="F70" s="3419" t="s">
        <v>3206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3207</v>
      </c>
      <c r="C79" s="3419" t="s">
        <v>3206</v>
      </c>
      <c r="D79" s="3419" t="s">
        <v>3206</v>
      </c>
      <c r="E79" s="3419" t="s">
        <v>3206</v>
      </c>
      <c r="F79" s="3419" t="s">
        <v>3206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3207</v>
      </c>
      <c r="C99" s="3419" t="s">
        <v>1185</v>
      </c>
      <c r="D99" s="3419" t="s">
        <v>3206</v>
      </c>
      <c r="E99" s="3419" t="s">
        <v>3206</v>
      </c>
      <c r="F99" s="3419" t="s">
        <v>3206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3207</v>
      </c>
      <c r="C103" s="3419" t="s">
        <v>3206</v>
      </c>
      <c r="D103" s="3419" t="s">
        <v>3206</v>
      </c>
      <c r="E103" s="3419" t="s">
        <v>3206</v>
      </c>
      <c r="F103" s="3419" t="s">
        <v>3206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3206</v>
      </c>
      <c r="E104" s="3419" t="s">
        <v>3206</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3207</v>
      </c>
      <c r="C105" s="3419" t="s">
        <v>3206</v>
      </c>
      <c r="D105" s="3419" t="s">
        <v>1185</v>
      </c>
      <c r="E105" s="3419" t="s">
        <v>1185</v>
      </c>
      <c r="F105" s="3419" t="s">
        <v>3206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3206</v>
      </c>
      <c r="D111" s="3419" t="s">
        <v>3206</v>
      </c>
      <c r="E111" s="3419" t="s">
        <v>3206</v>
      </c>
      <c r="F111" s="3419" t="s">
        <v>3206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3206</v>
      </c>
      <c r="E112" s="3419" t="s">
        <v>3206</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3206</v>
      </c>
      <c r="D114" s="3419" t="s">
        <v>1185</v>
      </c>
      <c r="E114" s="3419" t="s">
        <v>3206</v>
      </c>
      <c r="F114" s="3419" t="s">
        <v>3206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3206</v>
      </c>
      <c r="D115" s="3419" t="s">
        <v>1185</v>
      </c>
      <c r="E115" s="3419" t="s">
        <v>3206</v>
      </c>
      <c r="F115" s="3419" t="s">
        <v>3206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3208</v>
      </c>
      <c r="C118" s="3419" t="s">
        <v>1185</v>
      </c>
      <c r="D118" s="3419" t="s">
        <v>3206</v>
      </c>
      <c r="E118" s="3419" t="s">
        <v>3206</v>
      </c>
      <c r="F118" s="3419" t="s">
        <v>3206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3206</v>
      </c>
      <c r="D127" s="3419" t="s">
        <v>3206</v>
      </c>
      <c r="E127" s="3419" t="s">
        <v>3206</v>
      </c>
      <c r="F127" s="3419" t="s">
        <v>3206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3206</v>
      </c>
      <c r="D134" s="3419" t="s">
        <v>3206</v>
      </c>
      <c r="E134" s="3419" t="s">
        <v>3206</v>
      </c>
      <c r="F134" s="3419" t="s">
        <v>3206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3206</v>
      </c>
      <c r="E139" s="3419" t="s">
        <v>3206</v>
      </c>
      <c r="F139" s="3419" t="s">
        <v>3206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3209</v>
      </c>
      <c r="C156" s="3419" t="s">
        <v>3206</v>
      </c>
      <c r="D156" s="3419" t="s">
        <v>3206</v>
      </c>
      <c r="E156" s="3419" t="s">
        <v>3206</v>
      </c>
      <c r="F156" s="3419" t="s">
        <v>3206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3207</v>
      </c>
      <c r="C170" s="3419" t="s">
        <v>3206</v>
      </c>
      <c r="D170" s="3419" t="s">
        <v>3206</v>
      </c>
      <c r="E170" s="3419" t="s">
        <v>3206</v>
      </c>
      <c r="F170" s="3419" t="s">
        <v>3206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3207</v>
      </c>
      <c r="C171" s="3419" t="s">
        <v>3206</v>
      </c>
      <c r="D171" s="3419" t="s">
        <v>1185</v>
      </c>
      <c r="E171" s="3419" t="s">
        <v>3206</v>
      </c>
      <c r="F171" s="3419" t="s">
        <v>3206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3208</v>
      </c>
      <c r="C172" s="3419" t="s">
        <v>3206</v>
      </c>
      <c r="D172" s="3419" t="s">
        <v>1185</v>
      </c>
      <c r="E172" s="3419" t="s">
        <v>3206</v>
      </c>
      <c r="F172" s="3419" t="s">
        <v>3206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3208</v>
      </c>
      <c r="C175" s="3419" t="s">
        <v>3206</v>
      </c>
      <c r="D175" s="3419" t="s">
        <v>3206</v>
      </c>
      <c r="E175" s="3419" t="s">
        <v>3206</v>
      </c>
      <c r="F175" s="3419" t="s">
        <v>3206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3208</v>
      </c>
      <c r="C176" s="3419" t="s">
        <v>3206</v>
      </c>
      <c r="D176" s="3419" t="s">
        <v>1185</v>
      </c>
      <c r="E176" s="3419" t="s">
        <v>3206</v>
      </c>
      <c r="F176" s="3419" t="s">
        <v>3206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3206</v>
      </c>
      <c r="D187" s="3419" t="s">
        <v>3206</v>
      </c>
      <c r="E187" s="3419" t="s">
        <v>1185</v>
      </c>
      <c r="F187" s="3419" t="s">
        <v>3206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3206</v>
      </c>
      <c r="D188" s="3419" t="s">
        <v>3206</v>
      </c>
      <c r="E188" s="3419" t="s">
        <v>1185</v>
      </c>
      <c r="F188" s="3419" t="s">
        <v>3206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3206</v>
      </c>
      <c r="D189" s="3419" t="s">
        <v>3206</v>
      </c>
      <c r="E189" s="3419" t="s">
        <v>1185</v>
      </c>
      <c r="F189" s="3419" t="s">
        <v>3206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3206</v>
      </c>
      <c r="E190" s="3419" t="s">
        <v>1185</v>
      </c>
      <c r="F190" s="3419" t="s">
        <v>3206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3206</v>
      </c>
      <c r="D191" s="3419" t="s">
        <v>3206</v>
      </c>
      <c r="E191" s="3419" t="s">
        <v>1185</v>
      </c>
      <c r="F191" s="3419" t="s">
        <v>3206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3206</v>
      </c>
      <c r="E201" s="3419" t="s">
        <v>1185</v>
      </c>
      <c r="F201" s="3419" t="s">
        <v>3206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3207</v>
      </c>
      <c r="C214" s="3419" t="s">
        <v>3206</v>
      </c>
      <c r="D214" s="3419" t="s">
        <v>3206</v>
      </c>
      <c r="E214" s="3419" t="s">
        <v>3206</v>
      </c>
      <c r="F214" s="3419" t="s">
        <v>3206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3207</v>
      </c>
      <c r="C221" s="3419" t="s">
        <v>3206</v>
      </c>
      <c r="D221" s="3419" t="s">
        <v>3206</v>
      </c>
      <c r="E221" s="3419" t="s">
        <v>3206</v>
      </c>
      <c r="F221" s="3419" t="s">
        <v>3206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40921.079596601296</v>
      </c>
      <c r="C8" s="3415" t="n">
        <v>40970.19780163408</v>
      </c>
      <c r="D8" s="3419" t="n">
        <v>49.11820503278559</v>
      </c>
      <c r="E8" s="3419" t="n">
        <v>0.120031547352</v>
      </c>
      <c r="F8" s="3419" t="n">
        <v>0.078966786847</v>
      </c>
      <c r="G8" s="3419" t="n">
        <v>0.086914268323</v>
      </c>
      <c r="H8" s="3415" t="n">
        <v>9412.711468096319</v>
      </c>
      <c r="I8" s="3415" t="n">
        <v>9473.429575486312</v>
      </c>
      <c r="J8" s="3419" t="n">
        <v>60.71810738999376</v>
      </c>
      <c r="K8" s="3419" t="n">
        <v>0.645065001682</v>
      </c>
      <c r="L8" s="3419" t="n">
        <v>0.09761581965</v>
      </c>
      <c r="M8" s="3419" t="n">
        <v>0.107440202146</v>
      </c>
      <c r="N8" s="3415" t="n">
        <v>4064.8866714668106</v>
      </c>
      <c r="O8" s="3415" t="n">
        <v>4058.8598726991995</v>
      </c>
      <c r="P8" s="3419" t="n">
        <v>-6.02679876761115</v>
      </c>
      <c r="Q8" s="3419" t="n">
        <v>-0.148264865781</v>
      </c>
      <c r="R8" s="3419" t="n">
        <v>-0.009689216724</v>
      </c>
      <c r="S8" s="3419" t="n">
        <v>-0.010664371894</v>
      </c>
    </row>
    <row r="9" spans="1:19" ht="12" x14ac:dyDescent="0.15">
      <c r="A9" s="1810" t="s">
        <v>1069</v>
      </c>
      <c r="B9" s="3415" t="n">
        <v>41631.21249048465</v>
      </c>
      <c r="C9" s="3415" t="n">
        <v>41695.14626327788</v>
      </c>
      <c r="D9" s="3419" t="n">
        <v>63.93377279322645</v>
      </c>
      <c r="E9" s="3419" t="n">
        <v>0.153571728923</v>
      </c>
      <c r="F9" s="3419" t="n">
        <v>0.10278560882</v>
      </c>
      <c r="G9" s="3419" t="n">
        <v>0.113130296185</v>
      </c>
      <c r="H9" s="3415" t="n">
        <v>2574.527305625308</v>
      </c>
      <c r="I9" s="3415" t="n">
        <v>2621.923428627753</v>
      </c>
      <c r="J9" s="3419" t="n">
        <v>47.39612300244472</v>
      </c>
      <c r="K9" s="3419" t="n">
        <v>1.840964082956</v>
      </c>
      <c r="L9" s="3419" t="n">
        <v>0.076198214898</v>
      </c>
      <c r="M9" s="3419" t="n">
        <v>0.083867058036</v>
      </c>
      <c r="N9" s="3415" t="n">
        <v>292.33553749823955</v>
      </c>
      <c r="O9" s="3415" t="n">
        <v>292.33583568645</v>
      </c>
      <c r="P9" s="3419" t="n">
        <v>2.9818821045E-4</v>
      </c>
      <c r="Q9" s="3419" t="n">
        <v>1.0200204E-4</v>
      </c>
      <c r="R9" s="3419" t="n">
        <v>4.79394E-7</v>
      </c>
      <c r="S9" s="3419" t="n">
        <v>5.27642E-7</v>
      </c>
    </row>
    <row r="10" spans="1:19" ht="12" x14ac:dyDescent="0.15">
      <c r="A10" s="1804" t="s">
        <v>1158</v>
      </c>
      <c r="B10" s="3415" t="n">
        <v>41499.33614666538</v>
      </c>
      <c r="C10" s="3415" t="n">
        <v>41563.2699194586</v>
      </c>
      <c r="D10" s="3419" t="n">
        <v>63.93377279322651</v>
      </c>
      <c r="E10" s="3419" t="n">
        <v>0.154059748251</v>
      </c>
      <c r="F10" s="3419" t="n">
        <v>0.10278560882</v>
      </c>
      <c r="G10" s="3419" t="n">
        <v>0.113130296185</v>
      </c>
      <c r="H10" s="3415" t="n">
        <v>763.2974150668941</v>
      </c>
      <c r="I10" s="3415" t="n">
        <v>763.2896307973087</v>
      </c>
      <c r="J10" s="3419" t="n">
        <v>-0.0077842695854</v>
      </c>
      <c r="K10" s="3419" t="n">
        <v>-0.001019821295</v>
      </c>
      <c r="L10" s="3419" t="n">
        <v>-1.2514683E-5</v>
      </c>
      <c r="M10" s="3419" t="n">
        <v>-1.3774202E-5</v>
      </c>
      <c r="N10" s="3415" t="n">
        <v>292.0926500198115</v>
      </c>
      <c r="O10" s="3415" t="n">
        <v>292.09294820802194</v>
      </c>
      <c r="P10" s="3419" t="n">
        <v>2.9818821045E-4</v>
      </c>
      <c r="Q10" s="3419" t="n">
        <v>1.02086859E-4</v>
      </c>
      <c r="R10" s="3419" t="n">
        <v>4.79394E-7</v>
      </c>
      <c r="S10" s="3419" t="n">
        <v>5.27642E-7</v>
      </c>
    </row>
    <row r="11" spans="1:19" ht="12" x14ac:dyDescent="0.15">
      <c r="A11" s="1813" t="s">
        <v>1159</v>
      </c>
      <c r="B11" s="3415" t="n">
        <v>13690.22239996855</v>
      </c>
      <c r="C11" s="3415" t="n">
        <v>13690.22239996855</v>
      </c>
      <c r="D11" s="3419" t="n">
        <v>0.0</v>
      </c>
      <c r="E11" s="3419" t="n">
        <v>0.0</v>
      </c>
      <c r="F11" s="3419" t="n">
        <v>0.0</v>
      </c>
      <c r="G11" s="3419" t="n">
        <v>0.0</v>
      </c>
      <c r="H11" s="3415" t="n">
        <v>28.8053173164806</v>
      </c>
      <c r="I11" s="3415" t="n">
        <v>28.8053173164806</v>
      </c>
      <c r="J11" s="3419" t="n">
        <v>0.0</v>
      </c>
      <c r="K11" s="3419" t="n">
        <v>0.0</v>
      </c>
      <c r="L11" s="3419" t="n">
        <v>0.0</v>
      </c>
      <c r="M11" s="3419" t="n">
        <v>0.0</v>
      </c>
      <c r="N11" s="3415" t="n">
        <v>58.3672955122751</v>
      </c>
      <c r="O11" s="3415" t="n">
        <v>58.3672955122751</v>
      </c>
      <c r="P11" s="3419" t="n">
        <v>0.0</v>
      </c>
      <c r="Q11" s="3419" t="n">
        <v>0.0</v>
      </c>
      <c r="R11" s="3419" t="n">
        <v>0.0</v>
      </c>
      <c r="S11" s="3419" t="n">
        <v>0.0</v>
      </c>
    </row>
    <row r="12" spans="1:19" ht="12" x14ac:dyDescent="0.15">
      <c r="A12" s="1813" t="s">
        <v>1108</v>
      </c>
      <c r="B12" s="3415" t="n">
        <v>4114.996744279083</v>
      </c>
      <c r="C12" s="3415" t="n">
        <v>4114.984756279083</v>
      </c>
      <c r="D12" s="3419" t="n">
        <v>-0.011988</v>
      </c>
      <c r="E12" s="3419" t="n">
        <v>-2.91324653E-4</v>
      </c>
      <c r="F12" s="3419" t="n">
        <v>-1.9272973E-5</v>
      </c>
      <c r="G12" s="3419" t="n">
        <v>-2.1212669E-5</v>
      </c>
      <c r="H12" s="3415" t="n">
        <v>8.42619790233396</v>
      </c>
      <c r="I12" s="3415" t="n">
        <v>8.42619034233396</v>
      </c>
      <c r="J12" s="3419" t="n">
        <v>-7.56E-6</v>
      </c>
      <c r="K12" s="3419" t="n">
        <v>-8.9720181E-5</v>
      </c>
      <c r="L12" s="3419" t="n">
        <v>-1.2154E-8</v>
      </c>
      <c r="M12" s="3419" t="n">
        <v>-1.3377E-8</v>
      </c>
      <c r="N12" s="3415" t="n">
        <v>15.96382740175495</v>
      </c>
      <c r="O12" s="3415" t="n">
        <v>15.96382024675495</v>
      </c>
      <c r="P12" s="3419" t="n">
        <v>-7.155E-6</v>
      </c>
      <c r="Q12" s="3419" t="n">
        <v>-4.4820079E-5</v>
      </c>
      <c r="R12" s="3419" t="n">
        <v>-1.1503E-8</v>
      </c>
      <c r="S12" s="3419" t="n">
        <v>-1.2661E-8</v>
      </c>
    </row>
    <row r="13" spans="1:19" ht="12" x14ac:dyDescent="0.15">
      <c r="A13" s="1813" t="s">
        <v>1073</v>
      </c>
      <c r="B13" s="3415" t="n">
        <v>12066.314789542412</v>
      </c>
      <c r="C13" s="3415" t="n">
        <v>12130.002343975912</v>
      </c>
      <c r="D13" s="3419" t="n">
        <v>63.68755443350005</v>
      </c>
      <c r="E13" s="3419" t="n">
        <v>0.527812804028</v>
      </c>
      <c r="F13" s="3419" t="n">
        <v>0.102389766327</v>
      </c>
      <c r="G13" s="3419" t="n">
        <v>0.11269461478</v>
      </c>
      <c r="H13" s="3415" t="n">
        <v>28.36052246119316</v>
      </c>
      <c r="I13" s="3415" t="n">
        <v>28.36076495160776</v>
      </c>
      <c r="J13" s="3419" t="n">
        <v>2.424904146E-4</v>
      </c>
      <c r="K13" s="3419" t="n">
        <v>8.55028023E-4</v>
      </c>
      <c r="L13" s="3419" t="n">
        <v>3.89849E-7</v>
      </c>
      <c r="M13" s="3419" t="n">
        <v>4.29085E-7</v>
      </c>
      <c r="N13" s="3415" t="n">
        <v>117.7757844927736</v>
      </c>
      <c r="O13" s="3415" t="n">
        <v>117.77611633598406</v>
      </c>
      <c r="P13" s="3419" t="n">
        <v>3.3184321045E-4</v>
      </c>
      <c r="Q13" s="3419" t="n">
        <v>2.81758438E-4</v>
      </c>
      <c r="R13" s="3419" t="n">
        <v>5.33501E-7</v>
      </c>
      <c r="S13" s="3419" t="n">
        <v>5.87194E-7</v>
      </c>
    </row>
    <row r="14" spans="1:19" ht="12" x14ac:dyDescent="0.15">
      <c r="A14" s="1813" t="s">
        <v>1074</v>
      </c>
      <c r="B14" s="3415" t="n">
        <v>11565.954325439065</v>
      </c>
      <c r="C14" s="3415" t="n">
        <v>11563.101051798792</v>
      </c>
      <c r="D14" s="3419" t="n">
        <v>-2.85327364027354</v>
      </c>
      <c r="E14" s="3419" t="n">
        <v>-0.024669591112</v>
      </c>
      <c r="F14" s="3419" t="n">
        <v>-0.004587176002</v>
      </c>
      <c r="G14" s="3419" t="n">
        <v>-0.005048844733</v>
      </c>
      <c r="H14" s="3415" t="n">
        <v>697.5932545335544</v>
      </c>
      <c r="I14" s="3415" t="n">
        <v>697.5818585335544</v>
      </c>
      <c r="J14" s="3419" t="n">
        <v>-0.011396</v>
      </c>
      <c r="K14" s="3419" t="n">
        <v>-0.001633616714</v>
      </c>
      <c r="L14" s="3419" t="n">
        <v>-1.8321221E-5</v>
      </c>
      <c r="M14" s="3419" t="n">
        <v>-2.016513E-5</v>
      </c>
      <c r="N14" s="3415" t="n">
        <v>99.83227303686785</v>
      </c>
      <c r="O14" s="3415" t="n">
        <v>99.82585473686785</v>
      </c>
      <c r="P14" s="3419" t="n">
        <v>-0.0064183</v>
      </c>
      <c r="Q14" s="3419" t="n">
        <v>-0.006429083306</v>
      </c>
      <c r="R14" s="3419" t="n">
        <v>-1.0318629E-5</v>
      </c>
      <c r="S14" s="3419" t="n">
        <v>-1.135713E-5</v>
      </c>
    </row>
    <row r="15" spans="1:19" ht="12" x14ac:dyDescent="0.15">
      <c r="A15" s="1813" t="s">
        <v>1075</v>
      </c>
      <c r="B15" s="3415" t="n">
        <v>61.84788743626667</v>
      </c>
      <c r="C15" s="3415" t="n">
        <v>64.95936743626667</v>
      </c>
      <c r="D15" s="3419" t="n">
        <v>3.11148</v>
      </c>
      <c r="E15" s="3419" t="n">
        <v>5.030858981572</v>
      </c>
      <c r="F15" s="3419" t="n">
        <v>0.005002291468</v>
      </c>
      <c r="G15" s="3419" t="n">
        <v>0.005505738807</v>
      </c>
      <c r="H15" s="3415" t="n">
        <v>0.112122853332</v>
      </c>
      <c r="I15" s="3415" t="n">
        <v>0.115499653332</v>
      </c>
      <c r="J15" s="3419" t="n">
        <v>0.0033768</v>
      </c>
      <c r="K15" s="3419" t="n">
        <v>3.011696455852</v>
      </c>
      <c r="L15" s="3419" t="n">
        <v>5.428843E-6</v>
      </c>
      <c r="M15" s="3419" t="n">
        <v>5.97522E-6</v>
      </c>
      <c r="N15" s="3415" t="n">
        <v>0.15346957614</v>
      </c>
      <c r="O15" s="3415" t="n">
        <v>0.15986137614</v>
      </c>
      <c r="P15" s="3419" t="n">
        <v>0.0063918</v>
      </c>
      <c r="Q15" s="3419" t="n">
        <v>4.164864568447</v>
      </c>
      <c r="R15" s="3419" t="n">
        <v>1.0276025E-5</v>
      </c>
      <c r="S15" s="3419" t="n">
        <v>1.1310239E-5</v>
      </c>
    </row>
    <row r="16" spans="1:19" ht="12" x14ac:dyDescent="0.15">
      <c r="A16" s="1804" t="s">
        <v>45</v>
      </c>
      <c r="B16" s="3415" t="n">
        <v>131.87634381927447</v>
      </c>
      <c r="C16" s="3415" t="n">
        <v>131.8763438192744</v>
      </c>
      <c r="D16" s="3419" t="n">
        <v>-6.0E-14</v>
      </c>
      <c r="E16" s="3419" t="n">
        <v>0.0</v>
      </c>
      <c r="F16" s="3419" t="n">
        <v>0.0</v>
      </c>
      <c r="G16" s="3419" t="n">
        <v>0.0</v>
      </c>
      <c r="H16" s="3415" t="n">
        <v>1811.2298905584141</v>
      </c>
      <c r="I16" s="3415" t="n">
        <v>1858.6337978304443</v>
      </c>
      <c r="J16" s="3419" t="n">
        <v>47.40390727203012</v>
      </c>
      <c r="K16" s="3419" t="n">
        <v>2.617222005839</v>
      </c>
      <c r="L16" s="3419" t="n">
        <v>0.076210729581</v>
      </c>
      <c r="M16" s="3419" t="n">
        <v>0.083880832238</v>
      </c>
      <c r="N16" s="3415" t="n">
        <v>0.24288747842805</v>
      </c>
      <c r="O16" s="3415" t="n">
        <v>0.24288747842805</v>
      </c>
      <c r="P16" s="3419" t="n">
        <v>0.0</v>
      </c>
      <c r="Q16" s="3419" t="n">
        <v>0.0</v>
      </c>
      <c r="R16" s="3419" t="n">
        <v>0.0</v>
      </c>
      <c r="S16" s="3419" t="n">
        <v>0.0</v>
      </c>
    </row>
    <row r="17" spans="1:19" ht="12" x14ac:dyDescent="0.15">
      <c r="A17" s="1813" t="s">
        <v>1076</v>
      </c>
      <c r="B17" s="3415" t="n">
        <v>0.337855643</v>
      </c>
      <c r="C17" s="3415" t="n">
        <v>0.337855643</v>
      </c>
      <c r="D17" s="3419" t="n">
        <v>0.0</v>
      </c>
      <c r="E17" s="3419" t="n">
        <v>0.0</v>
      </c>
      <c r="F17" s="3419" t="n">
        <v>0.0</v>
      </c>
      <c r="G17" s="3419" t="n">
        <v>0.0</v>
      </c>
      <c r="H17" s="3415" t="n">
        <v>38.72464673</v>
      </c>
      <c r="I17" s="3415" t="n">
        <v>38.72464673</v>
      </c>
      <c r="J17" s="3419" t="n">
        <v>0.0</v>
      </c>
      <c r="K17" s="3419" t="n">
        <v>0.0</v>
      </c>
      <c r="L17" s="3419" t="n">
        <v>0.0</v>
      </c>
      <c r="M17" s="3419" t="n">
        <v>0.0</v>
      </c>
      <c r="N17" s="3415" t="n">
        <v>1.131338E-7</v>
      </c>
      <c r="O17" s="3415" t="n">
        <v>1.131338E-7</v>
      </c>
      <c r="P17" s="3419" t="n">
        <v>0.0</v>
      </c>
      <c r="Q17" s="3419" t="n">
        <v>0.0</v>
      </c>
      <c r="R17" s="3419" t="n">
        <v>0.0</v>
      </c>
      <c r="S17" s="3419" t="n">
        <v>0.0</v>
      </c>
    </row>
    <row r="18" spans="1:19" ht="12" x14ac:dyDescent="0.15">
      <c r="A18" s="1813" t="s">
        <v>1109</v>
      </c>
      <c r="B18" s="3415" t="n">
        <v>131.53848817627448</v>
      </c>
      <c r="C18" s="3415" t="n">
        <v>131.5384881762744</v>
      </c>
      <c r="D18" s="3419" t="n">
        <v>-6.0E-14</v>
      </c>
      <c r="E18" s="3419" t="n">
        <v>0.0</v>
      </c>
      <c r="F18" s="3419" t="n">
        <v>0.0</v>
      </c>
      <c r="G18" s="3419" t="n">
        <v>0.0</v>
      </c>
      <c r="H18" s="3415" t="n">
        <v>1772.5052438284142</v>
      </c>
      <c r="I18" s="3415" t="n">
        <v>1819.9091511004444</v>
      </c>
      <c r="J18" s="3419" t="n">
        <v>47.40390727203012</v>
      </c>
      <c r="K18" s="3419" t="n">
        <v>2.674401525021</v>
      </c>
      <c r="L18" s="3419" t="n">
        <v>0.076210729581</v>
      </c>
      <c r="M18" s="3419" t="n">
        <v>0.083880832238</v>
      </c>
      <c r="N18" s="3415" t="n">
        <v>0.24288736529425</v>
      </c>
      <c r="O18" s="3415" t="n">
        <v>0.24288736529425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4792.09772084535</v>
      </c>
      <c r="C20" s="3415" t="n">
        <v>4792.09772084535</v>
      </c>
      <c r="D20" s="3419" t="n">
        <v>0.0</v>
      </c>
      <c r="E20" s="3419" t="n">
        <v>0.0</v>
      </c>
      <c r="F20" s="3419" t="n">
        <v>0.0</v>
      </c>
      <c r="G20" s="3419" t="n">
        <v>0.0</v>
      </c>
      <c r="H20" s="3415" t="n">
        <v>56.5518342554508</v>
      </c>
      <c r="I20" s="3415" t="n">
        <v>56.9135701345708</v>
      </c>
      <c r="J20" s="3419" t="n">
        <v>0.36173587912</v>
      </c>
      <c r="K20" s="3419" t="n">
        <v>0.639653662666</v>
      </c>
      <c r="L20" s="3419" t="n">
        <v>5.81558712E-4</v>
      </c>
      <c r="M20" s="3419" t="n">
        <v>6.40088726E-4</v>
      </c>
      <c r="N20" s="3415" t="n">
        <v>133.51993416028265</v>
      </c>
      <c r="O20" s="3415" t="n">
        <v>133.51993416028265</v>
      </c>
      <c r="P20" s="3419" t="n">
        <v>0.0</v>
      </c>
      <c r="Q20" s="3419" t="n">
        <v>0.0</v>
      </c>
      <c r="R20" s="3419" t="n">
        <v>0.0</v>
      </c>
      <c r="S20" s="3419" t="n">
        <v>0.0</v>
      </c>
    </row>
    <row r="21" spans="1:19" ht="12" x14ac:dyDescent="0.15">
      <c r="A21" s="1804" t="s">
        <v>359</v>
      </c>
      <c r="B21" s="3415" t="n">
        <v>1137.9714618036185</v>
      </c>
      <c r="C21" s="3415" t="n">
        <v>1137.9714618036185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2319.645841916897</v>
      </c>
      <c r="C22" s="3415" t="n">
        <v>2319.645841916897</v>
      </c>
      <c r="D22" s="3419" t="n">
        <v>0.0</v>
      </c>
      <c r="E22" s="3419" t="n">
        <v>0.0</v>
      </c>
      <c r="F22" s="3419" t="n">
        <v>0.0</v>
      </c>
      <c r="G22" s="3419" t="n">
        <v>0.0</v>
      </c>
      <c r="H22" s="3415" t="n">
        <v>50.79987322312</v>
      </c>
      <c r="I22" s="3415" t="n">
        <v>51.16160910224</v>
      </c>
      <c r="J22" s="3419" t="n">
        <v>0.36173587912</v>
      </c>
      <c r="K22" s="3419" t="n">
        <v>0.712080279278</v>
      </c>
      <c r="L22" s="3419" t="n">
        <v>5.81558712E-4</v>
      </c>
      <c r="M22" s="3419" t="n">
        <v>6.40088726E-4</v>
      </c>
      <c r="N22" s="3415" t="n">
        <v>44.724491233162</v>
      </c>
      <c r="O22" s="3415" t="n">
        <v>44.724491233162</v>
      </c>
      <c r="P22" s="3419" t="n">
        <v>0.0</v>
      </c>
      <c r="Q22" s="3419" t="n">
        <v>0.0</v>
      </c>
      <c r="R22" s="3419" t="n">
        <v>0.0</v>
      </c>
      <c r="S22" s="3419" t="n">
        <v>0.0</v>
      </c>
    </row>
    <row r="23" spans="1:19" ht="12" x14ac:dyDescent="0.15">
      <c r="A23" s="1804" t="s">
        <v>330</v>
      </c>
      <c r="B23" s="3415" t="n">
        <v>1236.3650044260357</v>
      </c>
      <c r="C23" s="3415" t="n">
        <v>1236.3650044260357</v>
      </c>
      <c r="D23" s="3419" t="n">
        <v>0.0</v>
      </c>
      <c r="E23" s="3419" t="n">
        <v>0.0</v>
      </c>
      <c r="F23" s="3419" t="n">
        <v>0.0</v>
      </c>
      <c r="G23" s="3419" t="n">
        <v>0.0</v>
      </c>
      <c r="H23" s="3415" t="n">
        <v>5.7519610323308</v>
      </c>
      <c r="I23" s="3415" t="n">
        <v>5.7519610323308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98.1154126987979</v>
      </c>
      <c r="C24" s="3415" t="n">
        <v>98.1154126987979</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88.79544292712065</v>
      </c>
      <c r="O25" s="3415" t="n">
        <v>88.79544292712065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202.8332974466277</v>
      </c>
      <c r="C8" s="3415" t="n">
        <v>202.8332974466277</v>
      </c>
      <c r="D8" s="3419" t="n">
        <v>0.0</v>
      </c>
      <c r="E8" s="3419" t="n">
        <v>0.0</v>
      </c>
      <c r="F8" s="3419" t="n">
        <v>0.0</v>
      </c>
      <c r="G8" s="3419" t="n">
        <v>0.0</v>
      </c>
      <c r="H8" s="3415" t="n">
        <v>2947.3254878897255</v>
      </c>
      <c r="I8" s="3415" t="n">
        <v>2960.2856775981545</v>
      </c>
      <c r="J8" s="3419" t="n">
        <v>12.96018970842904</v>
      </c>
      <c r="K8" s="3419" t="n">
        <v>0.439727127583</v>
      </c>
      <c r="L8" s="3419" t="n">
        <v>0.020835951507</v>
      </c>
      <c r="M8" s="3419" t="n">
        <v>0.022932951338</v>
      </c>
      <c r="N8" s="3415" t="n">
        <v>3484.212124168939</v>
      </c>
      <c r="O8" s="3415" t="n">
        <v>3490.9027087601194</v>
      </c>
      <c r="P8" s="3419" t="n">
        <v>6.6905845911798</v>
      </c>
      <c r="Q8" s="3419" t="n">
        <v>0.192025753678</v>
      </c>
      <c r="R8" s="3419" t="n">
        <v>0.010756377741</v>
      </c>
      <c r="S8" s="3419" t="n">
        <v>0.011838935564</v>
      </c>
      <c r="T8" s="26"/>
    </row>
    <row r="9" spans="1:20" ht="12" x14ac:dyDescent="0.15">
      <c r="A9" s="1828" t="s">
        <v>1086</v>
      </c>
      <c r="B9" s="3416" t="s">
        <v>1185</v>
      </c>
      <c r="C9" s="3416" t="s">
        <v>1185</v>
      </c>
      <c r="D9" s="3416" t="s">
        <v>1185</v>
      </c>
      <c r="E9" s="3416" t="s">
        <v>1185</v>
      </c>
      <c r="F9" s="3416" t="s">
        <v>1185</v>
      </c>
      <c r="G9" s="3416" t="s">
        <v>1185</v>
      </c>
      <c r="H9" s="3415" t="n">
        <v>2215.4868910685173</v>
      </c>
      <c r="I9" s="3415" t="n">
        <v>2215.4868910685173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710.4220632343187</v>
      </c>
      <c r="I10" s="3415" t="n">
        <v>723.3822529427478</v>
      </c>
      <c r="J10" s="3419" t="n">
        <v>12.96018970842904</v>
      </c>
      <c r="K10" s="3419" t="n">
        <v>1.824294370789</v>
      </c>
      <c r="L10" s="3419" t="n">
        <v>0.020835951507</v>
      </c>
      <c r="M10" s="3419" t="n">
        <v>0.022932951338</v>
      </c>
      <c r="N10" s="3415" t="n">
        <v>403.6767566215211</v>
      </c>
      <c r="O10" s="3415" t="n">
        <v>404.2679042428729</v>
      </c>
      <c r="P10" s="3419" t="n">
        <v>0.59114762135175</v>
      </c>
      <c r="Q10" s="3419" t="n">
        <v>0.146440837045</v>
      </c>
      <c r="R10" s="3419" t="n">
        <v>9.50381395E-4</v>
      </c>
      <c r="S10" s="3419" t="n">
        <v>0.001046030956</v>
      </c>
      <c r="T10" s="26"/>
    </row>
    <row r="11" spans="1:20" ht="12" x14ac:dyDescent="0.15">
      <c r="A11" s="1828" t="s">
        <v>515</v>
      </c>
      <c r="B11" s="3416" t="s">
        <v>1185</v>
      </c>
      <c r="C11" s="3416" t="s">
        <v>1185</v>
      </c>
      <c r="D11" s="3416" t="s">
        <v>1185</v>
      </c>
      <c r="E11" s="3416" t="s">
        <v>1185</v>
      </c>
      <c r="F11" s="3416" t="s">
        <v>1185</v>
      </c>
      <c r="G11" s="3416" t="s">
        <v>1185</v>
      </c>
      <c r="H11" s="3415" t="n">
        <v>21.19115433466556</v>
      </c>
      <c r="I11" s="3415" t="n">
        <v>21.19115433466556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3080.480066156826</v>
      </c>
      <c r="O12" s="3415" t="n">
        <v>3086.5795031266543</v>
      </c>
      <c r="P12" s="3419" t="n">
        <v>6.09943696982805</v>
      </c>
      <c r="Q12" s="3419" t="n">
        <v>0.198002806018</v>
      </c>
      <c r="R12" s="3419" t="n">
        <v>0.009805996346</v>
      </c>
      <c r="S12" s="3419" t="n">
        <v>0.010792904608</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0.225379252224</v>
      </c>
      <c r="I14" s="3415" t="n">
        <v>0.225379252224</v>
      </c>
      <c r="J14" s="3419" t="n">
        <v>0.0</v>
      </c>
      <c r="K14" s="3419" t="n">
        <v>0.0</v>
      </c>
      <c r="L14" s="3419" t="n">
        <v>0.0</v>
      </c>
      <c r="M14" s="3419" t="n">
        <v>0.0</v>
      </c>
      <c r="N14" s="3415" t="n">
        <v>0.055301390592</v>
      </c>
      <c r="O14" s="3415" t="n">
        <v>0.055301390592</v>
      </c>
      <c r="P14" s="3419" t="n">
        <v>0.0</v>
      </c>
      <c r="Q14" s="3419" t="n">
        <v>0.0</v>
      </c>
      <c r="R14" s="3419" t="n">
        <v>0.0</v>
      </c>
      <c r="S14" s="3419" t="n">
        <v>0.0</v>
      </c>
      <c r="T14" s="26"/>
    </row>
    <row r="15" spans="1:20" ht="12" x14ac:dyDescent="0.15">
      <c r="A15" s="1828" t="s">
        <v>1088</v>
      </c>
      <c r="B15" s="3415" t="n">
        <v>17.90888432751733</v>
      </c>
      <c r="C15" s="3415" t="n">
        <v>17.90888432751733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97.44184104098935</v>
      </c>
      <c r="C16" s="3415" t="n">
        <v>97.44184104098935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87.48257207812105</v>
      </c>
      <c r="C17" s="3415" t="n">
        <v>87.48257207812105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-5732.390374433669</v>
      </c>
      <c r="C19" s="3415" t="n">
        <v>-5747.20594219411</v>
      </c>
      <c r="D19" s="3419" t="n">
        <v>-14.81556776044086</v>
      </c>
      <c r="E19" s="3419" t="n">
        <v>0.258453573339</v>
      </c>
      <c r="F19" s="3416" t="s">
        <v>1185</v>
      </c>
      <c r="G19" s="3419" t="n">
        <v>-0.026216027862</v>
      </c>
      <c r="H19" s="3415" t="n">
        <v>22.41485607059776</v>
      </c>
      <c r="I19" s="3415" t="n">
        <v>22.41485607059776</v>
      </c>
      <c r="J19" s="3419" t="n">
        <v>0.0</v>
      </c>
      <c r="K19" s="3419" t="n">
        <v>0.0</v>
      </c>
      <c r="L19" s="3416" t="s">
        <v>1185</v>
      </c>
      <c r="M19" s="3419" t="n">
        <v>0.0</v>
      </c>
      <c r="N19" s="3415" t="n">
        <v>49.812464177616</v>
      </c>
      <c r="O19" s="3415" t="n">
        <v>37.0938982572605</v>
      </c>
      <c r="P19" s="3419" t="n">
        <v>-12.7185659203555</v>
      </c>
      <c r="Q19" s="3419" t="n">
        <v>-25.532898503083</v>
      </c>
      <c r="R19" s="3416" t="s">
        <v>1185</v>
      </c>
      <c r="S19" s="3419" t="n">
        <v>-0.022505399991</v>
      </c>
      <c r="T19" s="336"/>
    </row>
    <row r="20" spans="1:20" ht="12" x14ac:dyDescent="0.15">
      <c r="A20" s="1828" t="s">
        <v>733</v>
      </c>
      <c r="B20" s="3415" t="n">
        <v>-5422.354846815641</v>
      </c>
      <c r="C20" s="3415" t="n">
        <v>-5563.872740383631</v>
      </c>
      <c r="D20" s="3419" t="n">
        <v>-141.51789356799011</v>
      </c>
      <c r="E20" s="3419" t="n">
        <v>2.609897315206</v>
      </c>
      <c r="F20" s="3416" t="s">
        <v>1185</v>
      </c>
      <c r="G20" s="3419" t="n">
        <v>-0.250414773216</v>
      </c>
      <c r="H20" s="3415" t="n">
        <v>19.40681628530736</v>
      </c>
      <c r="I20" s="3415" t="n">
        <v>19.40681628530736</v>
      </c>
      <c r="J20" s="3419" t="n">
        <v>0.0</v>
      </c>
      <c r="K20" s="3419" t="n">
        <v>0.0</v>
      </c>
      <c r="L20" s="3416" t="s">
        <v>1185</v>
      </c>
      <c r="M20" s="3419" t="n">
        <v>0.0</v>
      </c>
      <c r="N20" s="3415" t="n">
        <v>13.83411388340665</v>
      </c>
      <c r="O20" s="3415" t="n">
        <v>17.69758360262545</v>
      </c>
      <c r="P20" s="3419" t="n">
        <v>3.8634697192188</v>
      </c>
      <c r="Q20" s="3419" t="n">
        <v>27.927120969077</v>
      </c>
      <c r="R20" s="3416" t="s">
        <v>1185</v>
      </c>
      <c r="S20" s="3419" t="n">
        <v>0.006836378561</v>
      </c>
      <c r="T20" s="336"/>
    </row>
    <row r="21" spans="1:20" ht="12" x14ac:dyDescent="0.15">
      <c r="A21" s="1828" t="s">
        <v>736</v>
      </c>
      <c r="B21" s="3415" t="n">
        <v>-376.70279836340586</v>
      </c>
      <c r="C21" s="3415" t="n">
        <v>-86.37909420963717</v>
      </c>
      <c r="D21" s="3419" t="n">
        <v>290.3237041537687</v>
      </c>
      <c r="E21" s="3419" t="n">
        <v>-77.069696698588</v>
      </c>
      <c r="F21" s="3416" t="s">
        <v>1185</v>
      </c>
      <c r="G21" s="3419" t="n">
        <v>0.513725456915</v>
      </c>
      <c r="H21" s="3415" t="n">
        <v>0.1651104</v>
      </c>
      <c r="I21" s="3415" t="n">
        <v>0.1651104</v>
      </c>
      <c r="J21" s="3419" t="n">
        <v>0.0</v>
      </c>
      <c r="K21" s="3419" t="n">
        <v>0.0</v>
      </c>
      <c r="L21" s="3416" t="s">
        <v>1185</v>
      </c>
      <c r="M21" s="3419" t="n">
        <v>0.0</v>
      </c>
      <c r="N21" s="3415" t="n">
        <v>21.52568142332415</v>
      </c>
      <c r="O21" s="3415" t="n">
        <v>6.7811050742853</v>
      </c>
      <c r="P21" s="3419" t="n">
        <v>-14.74457634903885</v>
      </c>
      <c r="Q21" s="3419" t="n">
        <v>-68.497605530213</v>
      </c>
      <c r="R21" s="3416" t="s">
        <v>1185</v>
      </c>
      <c r="S21" s="3419" t="n">
        <v>-0.026090409131</v>
      </c>
      <c r="T21" s="336"/>
    </row>
    <row r="22" spans="1:20" ht="12" x14ac:dyDescent="0.15">
      <c r="A22" s="1828" t="s">
        <v>740</v>
      </c>
      <c r="B22" s="3415" t="n">
        <v>-173.03274502159806</v>
      </c>
      <c r="C22" s="3415" t="n">
        <v>-217.117886883738</v>
      </c>
      <c r="D22" s="3419" t="n">
        <v>-44.08514186213995</v>
      </c>
      <c r="E22" s="3419" t="n">
        <v>25.477918561968</v>
      </c>
      <c r="F22" s="3416" t="s">
        <v>1185</v>
      </c>
      <c r="G22" s="3419" t="n">
        <v>-0.078008303567</v>
      </c>
      <c r="H22" s="3415" t="n">
        <v>2.8429293852904</v>
      </c>
      <c r="I22" s="3415" t="n">
        <v>2.8429293852904</v>
      </c>
      <c r="J22" s="3419" t="n">
        <v>0.0</v>
      </c>
      <c r="K22" s="3419" t="n">
        <v>0.0</v>
      </c>
      <c r="L22" s="3416" t="s">
        <v>1185</v>
      </c>
      <c r="M22" s="3419" t="n">
        <v>0.0</v>
      </c>
      <c r="N22" s="3415" t="n">
        <v>2.4566618057684</v>
      </c>
      <c r="O22" s="3415" t="n">
        <v>2.4566618057684</v>
      </c>
      <c r="P22" s="3419" t="n">
        <v>0.0</v>
      </c>
      <c r="Q22" s="3419" t="n">
        <v>0.0</v>
      </c>
      <c r="R22" s="3416" t="s">
        <v>1185</v>
      </c>
      <c r="S22" s="3419" t="n">
        <v>0.0</v>
      </c>
      <c r="T22" s="336"/>
    </row>
    <row r="23" spans="1:20" ht="12" x14ac:dyDescent="0.15">
      <c r="A23" s="1828" t="s">
        <v>896</v>
      </c>
      <c r="B23" s="3415" t="n">
        <v>90.69713268267176</v>
      </c>
      <c r="C23" s="3415" t="n">
        <v>86.68018298699415</v>
      </c>
      <c r="D23" s="3419" t="n">
        <v>-4.01694969567761</v>
      </c>
      <c r="E23" s="3419" t="n">
        <v>-4.428970990441</v>
      </c>
      <c r="F23" s="3416" t="s">
        <v>1185</v>
      </c>
      <c r="G23" s="3419" t="n">
        <v>-0.007107960143</v>
      </c>
      <c r="H23" s="3415" t="s">
        <v>2945</v>
      </c>
      <c r="I23" s="3415" t="s">
        <v>2945</v>
      </c>
      <c r="J23" s="3419" t="s">
        <v>1185</v>
      </c>
      <c r="K23" s="3419" t="s">
        <v>1185</v>
      </c>
      <c r="L23" s="3416" t="s">
        <v>1185</v>
      </c>
      <c r="M23" s="3419" t="s">
        <v>1185</v>
      </c>
      <c r="N23" s="3415" t="n">
        <v>1.1266058571421</v>
      </c>
      <c r="O23" s="3415" t="n">
        <v>1.1266058571421</v>
      </c>
      <c r="P23" s="3419" t="n">
        <v>0.0</v>
      </c>
      <c r="Q23" s="3419" t="n">
        <v>0.0</v>
      </c>
      <c r="R23" s="3416" t="s">
        <v>1185</v>
      </c>
      <c r="S23" s="3419" t="n">
        <v>0.0</v>
      </c>
      <c r="T23" s="336"/>
    </row>
    <row r="24" spans="1:20" ht="12" x14ac:dyDescent="0.15">
      <c r="A24" s="1828" t="s">
        <v>1115</v>
      </c>
      <c r="B24" s="3415" t="n">
        <v>196.68304097970935</v>
      </c>
      <c r="C24" s="3415" t="n">
        <v>150.4517928521322</v>
      </c>
      <c r="D24" s="3419" t="n">
        <v>-46.23124812757716</v>
      </c>
      <c r="E24" s="3419" t="n">
        <v>-23.505457256148</v>
      </c>
      <c r="F24" s="3416" t="s">
        <v>1185</v>
      </c>
      <c r="G24" s="3419" t="n">
        <v>-0.081805821324</v>
      </c>
      <c r="H24" s="3415" t="s">
        <v>2943</v>
      </c>
      <c r="I24" s="3415" t="s">
        <v>2943</v>
      </c>
      <c r="J24" s="3419" t="s">
        <v>1185</v>
      </c>
      <c r="K24" s="3419" t="s">
        <v>1185</v>
      </c>
      <c r="L24" s="3416" t="s">
        <v>1185</v>
      </c>
      <c r="M24" s="3419" t="s">
        <v>1185</v>
      </c>
      <c r="N24" s="3415" t="n">
        <v>6.0999460885727</v>
      </c>
      <c r="O24" s="3415" t="n">
        <v>6.5465253287992</v>
      </c>
      <c r="P24" s="3419" t="n">
        <v>0.4465792402265</v>
      </c>
      <c r="Q24" s="3419" t="n">
        <v>7.321035854122</v>
      </c>
      <c r="R24" s="3416" t="s">
        <v>1185</v>
      </c>
      <c r="S24" s="3419" t="n">
        <v>7.9021837E-4</v>
      </c>
      <c r="T24" s="336"/>
    </row>
    <row r="25" spans="1:20" ht="12" x14ac:dyDescent="0.15">
      <c r="A25" s="1828" t="s">
        <v>898</v>
      </c>
      <c r="B25" s="3415" t="n">
        <v>0.01176682270742</v>
      </c>
      <c r="C25" s="3415" t="s">
        <v>2945</v>
      </c>
      <c r="D25" s="3419" t="n">
        <v>-0.01176682270742</v>
      </c>
      <c r="E25" s="3419" t="n">
        <v>-100.0</v>
      </c>
      <c r="F25" s="3416" t="s">
        <v>1185</v>
      </c>
      <c r="G25" s="3419" t="n">
        <v>-2.0821298E-5</v>
      </c>
      <c r="H25" s="3415" t="s">
        <v>2943</v>
      </c>
      <c r="I25" s="3415" t="s">
        <v>2943</v>
      </c>
      <c r="J25" s="3419" t="s">
        <v>1185</v>
      </c>
      <c r="K25" s="3419" t="s">
        <v>1185</v>
      </c>
      <c r="L25" s="3416" t="s">
        <v>1185</v>
      </c>
      <c r="M25" s="3419" t="s">
        <v>1185</v>
      </c>
      <c r="N25" s="3415" t="n">
        <v>8.909165751E-4</v>
      </c>
      <c r="O25" s="3415" t="s">
        <v>2945</v>
      </c>
      <c r="P25" s="3419" t="n">
        <v>-8.909165751E-4</v>
      </c>
      <c r="Q25" s="3419" t="n">
        <v>-100.0</v>
      </c>
      <c r="R25" s="3416" t="s">
        <v>1185</v>
      </c>
      <c r="S25" s="3419" t="n">
        <v>-1.57647E-6</v>
      </c>
      <c r="T25" s="336"/>
    </row>
    <row r="26" spans="1:20" ht="12" x14ac:dyDescent="0.15">
      <c r="A26" s="1828" t="s">
        <v>1116</v>
      </c>
      <c r="B26" s="3415" t="n">
        <v>-47.69192471811291</v>
      </c>
      <c r="C26" s="3415" t="n">
        <v>-116.9681965562302</v>
      </c>
      <c r="D26" s="3419" t="n">
        <v>-69.2762718381173</v>
      </c>
      <c r="E26" s="3419" t="n">
        <v>145.257865451186</v>
      </c>
      <c r="F26" s="3416" t="s">
        <v>1185</v>
      </c>
      <c r="G26" s="3419" t="n">
        <v>-0.122583805229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27.32646225833334</v>
      </c>
      <c r="C8" s="3415" t="n">
        <v>27.32646225833334</v>
      </c>
      <c r="D8" s="3419" t="n">
        <v>0.0</v>
      </c>
      <c r="E8" s="3419" t="n">
        <v>0.0</v>
      </c>
      <c r="F8" s="3419" t="n">
        <v>0.0</v>
      </c>
      <c r="G8" s="3419" t="n">
        <v>0.0</v>
      </c>
      <c r="H8" s="3415" t="n">
        <v>3811.8919842552364</v>
      </c>
      <c r="I8" s="3415" t="n">
        <v>3811.892043055236</v>
      </c>
      <c r="J8" s="3419" t="n">
        <v>5.88E-5</v>
      </c>
      <c r="K8" s="3419" t="n">
        <v>1.542541E-6</v>
      </c>
      <c r="L8" s="3419" t="n">
        <v>9.4532E-8</v>
      </c>
      <c r="M8" s="3419" t="n">
        <v>1.04046E-7</v>
      </c>
      <c r="N8" s="3415" t="n">
        <v>105.0066114617331</v>
      </c>
      <c r="O8" s="3415" t="n">
        <v>105.0074958350872</v>
      </c>
      <c r="P8" s="3419" t="n">
        <v>8.843733541E-4</v>
      </c>
      <c r="Q8" s="3419" t="n">
        <v>8.42207307E-4</v>
      </c>
      <c r="R8" s="3419" t="n">
        <v>1.421797E-6</v>
      </c>
      <c r="S8" s="3419" t="n">
        <v>1.564892E-6</v>
      </c>
    </row>
    <row r="9" spans="1:19" x14ac:dyDescent="0.15">
      <c r="A9" s="1828" t="s">
        <v>2687</v>
      </c>
      <c r="B9" s="3415" t="s">
        <v>2943</v>
      </c>
      <c r="C9" s="3415" t="s">
        <v>2943</v>
      </c>
      <c r="D9" s="3419" t="s">
        <v>1185</v>
      </c>
      <c r="E9" s="3419" t="s">
        <v>1185</v>
      </c>
      <c r="F9" s="3419" t="s">
        <v>1185</v>
      </c>
      <c r="G9" s="3419" t="s">
        <v>1185</v>
      </c>
      <c r="H9" s="3415" t="n">
        <v>3390.081200592033</v>
      </c>
      <c r="I9" s="3415" t="n">
        <v>3390.081200592033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96.48761839298233</v>
      </c>
      <c r="I10" s="3415" t="n">
        <v>96.48767719298232</v>
      </c>
      <c r="J10" s="3419" t="n">
        <v>5.88E-5</v>
      </c>
      <c r="K10" s="3419" t="n">
        <v>6.0940462E-5</v>
      </c>
      <c r="L10" s="3419" t="n">
        <v>9.4532E-8</v>
      </c>
      <c r="M10" s="3419" t="n">
        <v>1.04046E-7</v>
      </c>
      <c r="N10" s="3415" t="n">
        <v>30.45800661</v>
      </c>
      <c r="O10" s="3415" t="n">
        <v>30.45804</v>
      </c>
      <c r="P10" s="3419" t="n">
        <v>3.339E-5</v>
      </c>
      <c r="Q10" s="3419" t="n">
        <v>1.09626347E-4</v>
      </c>
      <c r="R10" s="3419" t="n">
        <v>5.3681E-8</v>
      </c>
      <c r="S10" s="3419" t="n">
        <v>5.9083E-8</v>
      </c>
    </row>
    <row r="11" spans="1:19" ht="13" x14ac:dyDescent="0.15">
      <c r="A11" s="1853" t="s">
        <v>993</v>
      </c>
      <c r="B11" s="3415" t="n">
        <v>27.32646225833334</v>
      </c>
      <c r="C11" s="3415" t="n">
        <v>27.32646225833334</v>
      </c>
      <c r="D11" s="3419" t="n">
        <v>0.0</v>
      </c>
      <c r="E11" s="3419" t="n">
        <v>0.0</v>
      </c>
      <c r="F11" s="3419" t="n">
        <v>0.0</v>
      </c>
      <c r="G11" s="3419" t="n">
        <v>0.0</v>
      </c>
      <c r="H11" s="3415" t="n">
        <v>0.1346757873888</v>
      </c>
      <c r="I11" s="3415" t="n">
        <v>0.1346757873888</v>
      </c>
      <c r="J11" s="3419" t="n">
        <v>0.0</v>
      </c>
      <c r="K11" s="3419" t="n">
        <v>0.0</v>
      </c>
      <c r="L11" s="3419" t="n">
        <v>0.0</v>
      </c>
      <c r="M11" s="3419" t="n">
        <v>0.0</v>
      </c>
      <c r="N11" s="3415" t="n">
        <v>0.43483385402</v>
      </c>
      <c r="O11" s="3415" t="n">
        <v>0.43483385402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325.1884894828324</v>
      </c>
      <c r="I12" s="3415" t="n">
        <v>325.1884894828324</v>
      </c>
      <c r="J12" s="3419" t="n">
        <v>0.0</v>
      </c>
      <c r="K12" s="3419" t="n">
        <v>0.0</v>
      </c>
      <c r="L12" s="3419" t="n">
        <v>0.0</v>
      </c>
      <c r="M12" s="3419" t="n">
        <v>0.0</v>
      </c>
      <c r="N12" s="3415" t="n">
        <v>74.1137709977131</v>
      </c>
      <c r="O12" s="3415" t="n">
        <v>74.1146219810672</v>
      </c>
      <c r="P12" s="3419" t="n">
        <v>8.509833541E-4</v>
      </c>
      <c r="Q12" s="3419" t="n">
        <v>0.001148212191</v>
      </c>
      <c r="R12" s="3419" t="n">
        <v>1.368116E-6</v>
      </c>
      <c r="S12" s="3419" t="n">
        <v>1.505808E-6</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551.6940710896272</v>
      </c>
      <c r="C17" s="3415" t="n">
        <v>551.6940710896272</v>
      </c>
      <c r="D17" s="3419" t="n">
        <v>0.0</v>
      </c>
      <c r="E17" s="3419" t="n">
        <v>0.0</v>
      </c>
      <c r="F17" s="3419" t="n">
        <v>0.0</v>
      </c>
      <c r="G17" s="3419" t="n">
        <v>0.0</v>
      </c>
      <c r="H17" s="3415" t="n">
        <v>0.10659848088456</v>
      </c>
      <c r="I17" s="3415" t="n">
        <v>0.10659848088456</v>
      </c>
      <c r="J17" s="3419" t="n">
        <v>0.0</v>
      </c>
      <c r="K17" s="3419" t="n">
        <v>0.0</v>
      </c>
      <c r="L17" s="3419" t="n">
        <v>0.0</v>
      </c>
      <c r="M17" s="3419" t="n">
        <v>0.0</v>
      </c>
      <c r="N17" s="3415" t="n">
        <v>4.0355139192012</v>
      </c>
      <c r="O17" s="3415" t="n">
        <v>4.0355139192012</v>
      </c>
      <c r="P17" s="3419" t="n">
        <v>0.0</v>
      </c>
      <c r="Q17" s="3419" t="n">
        <v>0.0</v>
      </c>
      <c r="R17" s="3419" t="n">
        <v>0.0</v>
      </c>
      <c r="S17" s="3419" t="n">
        <v>0.0</v>
      </c>
    </row>
    <row r="18" spans="1:19" x14ac:dyDescent="0.15">
      <c r="A18" s="1938" t="s">
        <v>61</v>
      </c>
      <c r="B18" s="3415" t="n">
        <v>551.6940710896272</v>
      </c>
      <c r="C18" s="3415" t="n">
        <v>551.6940710896272</v>
      </c>
      <c r="D18" s="3419" t="n">
        <v>0.0</v>
      </c>
      <c r="E18" s="3419" t="n">
        <v>0.0</v>
      </c>
      <c r="F18" s="3419" t="n">
        <v>0.0</v>
      </c>
      <c r="G18" s="3419" t="n">
        <v>0.0</v>
      </c>
      <c r="H18" s="3415" t="n">
        <v>0.10659848088456</v>
      </c>
      <c r="I18" s="3415" t="n">
        <v>0.10659848088456</v>
      </c>
      <c r="J18" s="3419" t="n">
        <v>0.0</v>
      </c>
      <c r="K18" s="3419" t="n">
        <v>0.0</v>
      </c>
      <c r="L18" s="3419" t="n">
        <v>0.0</v>
      </c>
      <c r="M18" s="3419" t="n">
        <v>0.0</v>
      </c>
      <c r="N18" s="3415" t="n">
        <v>4.0355139192012</v>
      </c>
      <c r="O18" s="3415" t="n">
        <v>4.0355139192012</v>
      </c>
      <c r="P18" s="3419" t="n">
        <v>0.0</v>
      </c>
      <c r="Q18" s="3419" t="n">
        <v>0.0</v>
      </c>
      <c r="R18" s="3419" t="n">
        <v>0.0</v>
      </c>
      <c r="S18" s="3419" t="n">
        <v>0.0</v>
      </c>
    </row>
    <row r="19" spans="1:19" x14ac:dyDescent="0.15">
      <c r="A19" s="1938" t="s">
        <v>62</v>
      </c>
      <c r="B19" s="3415" t="s">
        <v>2947</v>
      </c>
      <c r="C19" s="3415" t="s">
        <v>2947</v>
      </c>
      <c r="D19" s="3419" t="s">
        <v>1185</v>
      </c>
      <c r="E19" s="3419" t="s">
        <v>1185</v>
      </c>
      <c r="F19" s="3419" t="s">
        <v>1185</v>
      </c>
      <c r="G19" s="3419" t="s">
        <v>1185</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12653.558839526817</v>
      </c>
      <c r="C21" s="3415" t="n">
        <v>12653.558839526817</v>
      </c>
      <c r="D21" s="3419" t="n">
        <v>-7.0E-14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45144.6000372959</v>
      </c>
      <c r="C23" s="3415" t="n">
        <v>45144.6000372959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1820.5919355351446</v>
      </c>
      <c r="C8" s="3415" t="n">
        <v>1884.8319397511368</v>
      </c>
      <c r="D8" s="3419" t="n">
        <v>64.24000421599236</v>
      </c>
      <c r="E8" s="3419" t="n">
        <v>3.528522946967</v>
      </c>
      <c r="F8" s="3419" t="n">
        <v>0.103277933641</v>
      </c>
      <c r="G8" s="3419" t="n">
        <v>0.113672170222</v>
      </c>
      <c r="H8" s="3415" t="n">
        <v>4.16946127259355</v>
      </c>
      <c r="I8" s="3415" t="n">
        <v>4.10183363368324</v>
      </c>
      <c r="J8" s="3419" t="n">
        <v>-0.06762763891031</v>
      </c>
      <c r="K8" s="3419" t="n">
        <v>-1.621975466107</v>
      </c>
      <c r="L8" s="3419" t="n">
        <v>-1.08724196E-4</v>
      </c>
      <c r="M8" s="3419" t="n">
        <v>-1.19666563E-4</v>
      </c>
      <c r="N8" s="3415" t="n">
        <v>121.97543125285</v>
      </c>
      <c r="O8" s="3415" t="n">
        <v>121.97543125285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2945</v>
      </c>
      <c r="O18" s="3415" t="s">
        <v>2945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1640.0820686677766</v>
      </c>
      <c r="C19" s="3415" t="n">
        <v>1709.336533573297</v>
      </c>
      <c r="D19" s="3419" t="n">
        <v>69.25446490552034</v>
      </c>
      <c r="E19" s="3419" t="n">
        <v>4.222621918047</v>
      </c>
      <c r="F19" s="3419" t="n">
        <v>0.111339625801</v>
      </c>
      <c r="G19" s="3419" t="n">
        <v>0.122545218038</v>
      </c>
      <c r="H19" s="3415" t="n">
        <v>4.16946127259355</v>
      </c>
      <c r="I19" s="3415" t="n">
        <v>4.10183363368324</v>
      </c>
      <c r="J19" s="3419" t="n">
        <v>-0.06762763891031</v>
      </c>
      <c r="K19" s="3419" t="n">
        <v>-1.621975466107</v>
      </c>
      <c r="L19" s="3419" t="n">
        <v>-1.08724196E-4</v>
      </c>
      <c r="M19" s="3419" t="n">
        <v>-1.19666563E-4</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127.33363749596604</v>
      </c>
      <c r="C20" s="3415" t="n">
        <v>126.59517075423739</v>
      </c>
      <c r="D20" s="3419" t="n">
        <v>-0.73846674172866</v>
      </c>
      <c r="E20" s="3419" t="n">
        <v>-0.579946317604</v>
      </c>
      <c r="F20" s="3419" t="n">
        <v>-0.001187224691</v>
      </c>
      <c r="G20" s="3419" t="n">
        <v>-0.001306710954</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7.95372632465185</v>
      </c>
      <c r="C21" s="3415" t="n">
        <v>7.78661403310255</v>
      </c>
      <c r="D21" s="3419" t="n">
        <v>-0.1671122915493</v>
      </c>
      <c r="E21" s="3419" t="n">
        <v>-2.101056595716</v>
      </c>
      <c r="F21" s="3419" t="n">
        <v>-2.68664555E-4</v>
      </c>
      <c r="G21" s="3419" t="n">
        <v>-2.95703854E-4</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45.22250304675</v>
      </c>
      <c r="C22" s="3415" t="n">
        <v>41.1136213905</v>
      </c>
      <c r="D22" s="3419" t="n">
        <v>-4.10888165625</v>
      </c>
      <c r="E22" s="3419" t="n">
        <v>-9.085922669964</v>
      </c>
      <c r="F22" s="3419" t="n">
        <v>-0.006605802914</v>
      </c>
      <c r="G22" s="3419" t="n">
        <v>-0.007270633007</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99.05680767522257</v>
      </c>
      <c r="O25" s="3415" t="n">
        <v>99.05680767522257</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n">
        <v>22.9186235776178</v>
      </c>
      <c r="O26" s="3415" t="n">
        <v>22.9186235776178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55839.46988791368</v>
      </c>
      <c r="E32" s="3415" t="n">
        <v>56513.39645445726</v>
      </c>
      <c r="F32" s="3419" t="n">
        <v>673.9265665435793</v>
      </c>
      <c r="G32" s="3419" t="n">
        <v>1.206900007999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61495.83147224415</v>
      </c>
      <c r="E33" s="3415" t="n">
        <v>62201.09364232351</v>
      </c>
      <c r="F33" s="3419" t="n">
        <v>705.2621700793611</v>
      </c>
      <c r="G33" s="3419" t="n">
        <v>1.146845490491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3207</v>
      </c>
      <c r="B7" s="3456" t="s">
        <v>3210</v>
      </c>
      <c r="C7" s="3456" t="s">
        <v>3211</v>
      </c>
      <c r="D7" s="3456" t="s">
        <v>3212</v>
      </c>
      <c r="E7" s="3455"/>
    </row>
    <row r="8">
      <c r="A8" s="3456" t="s">
        <v>3207</v>
      </c>
      <c r="B8" s="3456" t="s">
        <v>3210</v>
      </c>
      <c r="C8" s="3456" t="s">
        <v>3213</v>
      </c>
      <c r="D8" s="3456" t="s">
        <v>3214</v>
      </c>
      <c r="E8" s="3455"/>
    </row>
    <row r="9">
      <c r="A9" s="3456" t="s">
        <v>2819</v>
      </c>
      <c r="B9" s="3456" t="s">
        <v>3215</v>
      </c>
      <c r="C9" s="3456" t="s">
        <v>3216</v>
      </c>
      <c r="D9" s="3456" t="s">
        <v>3217</v>
      </c>
      <c r="E9" s="3455"/>
    </row>
    <row r="10" spans="1:6" ht="12.75" customHeight="1" x14ac:dyDescent="0.15">
      <c r="A10" s="3456" t="s">
        <v>3208</v>
      </c>
      <c r="B10" s="3456" t="s">
        <v>3210</v>
      </c>
      <c r="C10" s="3456" t="s">
        <v>3213</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3207</v>
      </c>
      <c r="B13" s="3456" t="s">
        <v>3218</v>
      </c>
      <c r="C13" s="3456" t="s">
        <v>1185</v>
      </c>
      <c r="D13" s="3456" t="s">
        <v>3219</v>
      </c>
      <c r="E13" s="3456" t="s">
        <v>3220</v>
      </c>
      <c r="F13" s="26"/>
    </row>
    <row r="14">
      <c r="A14" s="3456" t="s">
        <v>3207</v>
      </c>
      <c r="B14" s="3456" t="s">
        <v>3221</v>
      </c>
      <c r="C14" s="3456" t="s">
        <v>1185</v>
      </c>
      <c r="D14" s="3456" t="s">
        <v>3222</v>
      </c>
      <c r="E14" s="3456" t="s">
        <v>1185</v>
      </c>
    </row>
    <row r="15">
      <c r="A15" s="3456" t="s">
        <v>3207</v>
      </c>
      <c r="B15" s="3456" t="s">
        <v>3213</v>
      </c>
      <c r="C15" s="3456" t="s">
        <v>1185</v>
      </c>
      <c r="D15" s="3456" t="s">
        <v>1185</v>
      </c>
      <c r="E15" s="3456" t="s">
        <v>3223</v>
      </c>
    </row>
    <row r="16">
      <c r="A16" s="3456" t="s">
        <v>2819</v>
      </c>
      <c r="B16" s="3456" t="s">
        <v>3218</v>
      </c>
      <c r="C16" s="3456" t="s">
        <v>1185</v>
      </c>
      <c r="D16" s="3456" t="s">
        <v>3219</v>
      </c>
      <c r="E16" s="3456" t="s">
        <v>3220</v>
      </c>
    </row>
    <row r="17">
      <c r="A17" s="3456" t="s">
        <v>2819</v>
      </c>
      <c r="B17" s="3456" t="s">
        <v>3224</v>
      </c>
      <c r="C17" s="3456" t="s">
        <v>1185</v>
      </c>
      <c r="D17" s="3456" t="s">
        <v>1185</v>
      </c>
      <c r="E17" s="3456" t="s">
        <v>3225</v>
      </c>
    </row>
    <row r="18">
      <c r="A18" s="3456" t="s">
        <v>2819</v>
      </c>
      <c r="B18" s="3456" t="s">
        <v>3226</v>
      </c>
      <c r="C18" s="3456" t="s">
        <v>1185</v>
      </c>
      <c r="D18" s="3456" t="s">
        <v>1185</v>
      </c>
      <c r="E18" s="3456" t="s">
        <v>3225</v>
      </c>
    </row>
    <row r="19">
      <c r="A19" s="3456" t="s">
        <v>2819</v>
      </c>
      <c r="B19" s="3456" t="s">
        <v>3221</v>
      </c>
      <c r="C19" s="3456" t="s">
        <v>1185</v>
      </c>
      <c r="D19" s="3456" t="s">
        <v>3222</v>
      </c>
      <c r="E19" s="3456" t="s">
        <v>1185</v>
      </c>
    </row>
    <row r="20">
      <c r="A20" s="3456" t="s">
        <v>2819</v>
      </c>
      <c r="B20" s="3456" t="s">
        <v>3227</v>
      </c>
      <c r="C20" s="3456" t="s">
        <v>1185</v>
      </c>
      <c r="D20" s="3456" t="s">
        <v>3228</v>
      </c>
      <c r="E20" s="3456" t="s">
        <v>1185</v>
      </c>
    </row>
    <row r="21">
      <c r="A21" s="3456" t="s">
        <v>2819</v>
      </c>
      <c r="B21" s="3456" t="s">
        <v>3229</v>
      </c>
      <c r="C21" s="3456" t="s">
        <v>1185</v>
      </c>
      <c r="D21" s="3456" t="s">
        <v>3230</v>
      </c>
      <c r="E21" s="3456" t="s">
        <v>1185</v>
      </c>
    </row>
    <row r="22">
      <c r="A22" s="3456" t="s">
        <v>2819</v>
      </c>
      <c r="B22" s="3456" t="s">
        <v>3231</v>
      </c>
      <c r="C22" s="3456" t="s">
        <v>1185</v>
      </c>
      <c r="D22" s="3456" t="s">
        <v>3230</v>
      </c>
      <c r="E22" s="3456" t="s">
        <v>1185</v>
      </c>
    </row>
    <row r="23">
      <c r="A23" s="3456" t="s">
        <v>3208</v>
      </c>
      <c r="B23" s="3456" t="s">
        <v>3218</v>
      </c>
      <c r="C23" s="3456" t="s">
        <v>1185</v>
      </c>
      <c r="D23" s="3456" t="s">
        <v>3219</v>
      </c>
      <c r="E23" s="3456" t="s">
        <v>3220</v>
      </c>
    </row>
    <row r="24">
      <c r="A24" s="3456" t="s">
        <v>3208</v>
      </c>
      <c r="B24" s="3456" t="s">
        <v>3221</v>
      </c>
      <c r="C24" s="3456" t="s">
        <v>1185</v>
      </c>
      <c r="D24" s="3456" t="s">
        <v>3222</v>
      </c>
      <c r="E24" s="3456" t="s">
        <v>1185</v>
      </c>
    </row>
    <row r="25">
      <c r="A25" s="3456" t="s">
        <v>3208</v>
      </c>
      <c r="B25" s="3456" t="s">
        <v>3232</v>
      </c>
      <c r="C25" s="3456" t="s">
        <v>1185</v>
      </c>
      <c r="D25" s="3456" t="s">
        <v>3233</v>
      </c>
      <c r="E25" s="3456" t="s">
        <v>1185</v>
      </c>
    </row>
    <row r="26">
      <c r="A26" s="3456" t="s">
        <v>3208</v>
      </c>
      <c r="B26" s="3456" t="s">
        <v>3234</v>
      </c>
      <c r="C26" s="3456" t="s">
        <v>1185</v>
      </c>
      <c r="D26" s="3456" t="s">
        <v>3235</v>
      </c>
      <c r="E26" s="3456" t="s">
        <v>1185</v>
      </c>
    </row>
    <row r="27">
      <c r="A27" s="3456" t="s">
        <v>3208</v>
      </c>
      <c r="B27" s="3456" t="s">
        <v>3236</v>
      </c>
      <c r="C27" s="3456" t="s">
        <v>1185</v>
      </c>
      <c r="D27" s="3456" t="s">
        <v>3235</v>
      </c>
      <c r="E27" s="3456" t="s">
        <v>1185</v>
      </c>
    </row>
    <row r="28">
      <c r="A28" s="3456" t="s">
        <v>3208</v>
      </c>
      <c r="B28" s="3456" t="s">
        <v>3237</v>
      </c>
      <c r="C28" s="3456" t="s">
        <v>1185</v>
      </c>
      <c r="D28" s="3456" t="s">
        <v>3238</v>
      </c>
      <c r="E28" s="3456" t="s">
        <v>1185</v>
      </c>
    </row>
    <row r="29">
      <c r="A29" s="3456" t="s">
        <v>3208</v>
      </c>
      <c r="B29" s="3456" t="s">
        <v>3239</v>
      </c>
      <c r="C29" s="3456" t="s">
        <v>1185</v>
      </c>
      <c r="D29" s="3456" t="s">
        <v>3238</v>
      </c>
      <c r="E29" s="3456" t="s">
        <v>1185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A11:E11"/>
    <mergeCell ref="D10:E10"/>
    <mergeCell ref="D9:E9"/>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s="3419" t="n">
        <v>71613.61572095176</v>
      </c>
      <c r="T7" s="3419" t="n">
        <v>69621.96132833949</v>
      </c>
      <c r="U7" s="3419" t="n">
        <v>65888.13214540361</v>
      </c>
      <c r="V7" s="3419" t="n">
        <v>61308.75061794196</v>
      </c>
      <c r="W7" s="3419" t="n">
        <v>61701.8103268208</v>
      </c>
      <c r="X7" s="3419" t="n">
        <v>60689.221369765255</v>
      </c>
      <c r="Y7" s="3419" t="n">
        <v>56792.63073112468</v>
      </c>
      <c r="Z7" s="3419" t="n">
        <v>54588.354660631056</v>
      </c>
      <c r="AA7" s="3419" t="n">
        <v>53890.69366812263</v>
      </c>
      <c r="AB7" s="3419" t="n">
        <v>56513.39645445726</v>
      </c>
      <c r="AC7" t="n" s="3419">
        <v>-47.660862900502</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s="3419" t="n">
        <v>56550.74671662933</v>
      </c>
      <c r="T8" s="3419" t="n">
        <v>55088.482069242054</v>
      </c>
      <c r="U8" s="3419" t="n">
        <v>54173.50131934848</v>
      </c>
      <c r="V8" s="3419" t="n">
        <v>49454.097643393325</v>
      </c>
      <c r="W8" s="3419" t="n">
        <v>49979.41340888937</v>
      </c>
      <c r="X8" s="3419" t="n">
        <v>48151.756300802626</v>
      </c>
      <c r="Y8" s="3419" t="n">
        <v>45051.432152603214</v>
      </c>
      <c r="Z8" s="3419" t="n">
        <v>42615.6053904913</v>
      </c>
      <c r="AA8" s="3419" t="n">
        <v>42068.32199465002</v>
      </c>
      <c r="AB8" s="3419" t="n">
        <v>44609.405527592084</v>
      </c>
      <c r="AC8" t="n" s="3419">
        <v>-44.38399650942</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s="3419" t="n">
        <v>54059.07040906628</v>
      </c>
      <c r="T9" s="3419" t="n">
        <v>52791.02286589474</v>
      </c>
      <c r="U9" s="3419" t="n">
        <v>51863.150877483735</v>
      </c>
      <c r="V9" s="3419" t="n">
        <v>47278.58194958497</v>
      </c>
      <c r="W9" s="3419" t="n">
        <v>47781.55947743955</v>
      </c>
      <c r="X9" s="3419" t="n">
        <v>46000.85129793915</v>
      </c>
      <c r="Y9" s="3419" t="n">
        <v>42983.51142154674</v>
      </c>
      <c r="Z9" s="3419" t="n">
        <v>40556.852420504845</v>
      </c>
      <c r="AA9" s="3419" t="n">
        <v>40062.685889830296</v>
      </c>
      <c r="AB9" s="3419" t="n">
        <v>42618.65249846393</v>
      </c>
      <c r="AC9" t="n" s="3419">
        <v>-43.855225382299</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s="3415" t="n">
        <v>20265.089173902434</v>
      </c>
      <c r="T10" s="3415" t="n">
        <v>21489.98722668867</v>
      </c>
      <c r="U10" s="3415" t="n">
        <v>20488.37794180263</v>
      </c>
      <c r="V10" s="3415" t="n">
        <v>17323.746997178296</v>
      </c>
      <c r="W10" s="3415" t="n">
        <v>18004.697340536073</v>
      </c>
      <c r="X10" s="3415" t="n">
        <v>17284.684068181155</v>
      </c>
      <c r="Y10" s="3415" t="n">
        <v>16755.813018864374</v>
      </c>
      <c r="Z10" s="3415" t="n">
        <v>14074.041324066478</v>
      </c>
      <c r="AA10" s="3415" t="n">
        <v>13416.441705879963</v>
      </c>
      <c r="AB10" s="3415" t="n">
        <v>13777.395012797306</v>
      </c>
      <c r="AC10" t="n" s="3415">
        <v>-47.17809691459</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s="3415" t="n">
        <v>4400.778091836619</v>
      </c>
      <c r="T11" s="3415" t="n">
        <v>4421.410842748089</v>
      </c>
      <c r="U11" s="3415" t="n">
        <v>4389.223679359569</v>
      </c>
      <c r="V11" s="3415" t="n">
        <v>3189.112630736899</v>
      </c>
      <c r="W11" s="3415" t="n">
        <v>3361.7574256268654</v>
      </c>
      <c r="X11" s="3415" t="n">
        <v>3423.472179150201</v>
      </c>
      <c r="Y11" s="3415" t="n">
        <v>2945.775071629779</v>
      </c>
      <c r="Z11" s="3415" t="n">
        <v>3871.962698756362</v>
      </c>
      <c r="AA11" s="3415" t="n">
        <v>3910.1361753243136</v>
      </c>
      <c r="AB11" s="3415" t="n">
        <v>4139.374766868172</v>
      </c>
      <c r="AC11" t="n" s="3415">
        <v>-74.730996872007</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s="3415" t="n">
        <v>12908.040170268892</v>
      </c>
      <c r="T12" s="3415" t="n">
        <v>13198.059169397491</v>
      </c>
      <c r="U12" s="3415" t="n">
        <v>13179.84558033757</v>
      </c>
      <c r="V12" s="3415" t="n">
        <v>13095.837983390511</v>
      </c>
      <c r="W12" s="3415" t="n">
        <v>11772.702564386076</v>
      </c>
      <c r="X12" s="3415" t="n">
        <v>11145.99496071108</v>
      </c>
      <c r="Y12" s="3415" t="n">
        <v>10817.318446105432</v>
      </c>
      <c r="Z12" s="3415" t="n">
        <v>10091.58589222005</v>
      </c>
      <c r="AA12" s="3415" t="n">
        <v>11255.488227943444</v>
      </c>
      <c r="AB12" s="3415" t="n">
        <v>12276.139225263503</v>
      </c>
      <c r="AC12" t="n" s="3415">
        <v>41.707954585936</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s="3415" t="n">
        <v>16474.26817058514</v>
      </c>
      <c r="T13" s="3415" t="n">
        <v>13670.670824587294</v>
      </c>
      <c r="U13" s="3415" t="n">
        <v>13794.783770279268</v>
      </c>
      <c r="V13" s="3415" t="n">
        <v>13658.98953580607</v>
      </c>
      <c r="W13" s="3415" t="n">
        <v>14631.541068819295</v>
      </c>
      <c r="X13" s="3415" t="n">
        <v>14128.341102600654</v>
      </c>
      <c r="Y13" s="3415" t="n">
        <v>12446.313602430264</v>
      </c>
      <c r="Z13" s="3415" t="n">
        <v>12500.973242675376</v>
      </c>
      <c r="AA13" s="3415" t="n">
        <v>11462.32837272041</v>
      </c>
      <c r="AB13" s="3415" t="n">
        <v>12360.508765069213</v>
      </c>
      <c r="AC13" t="n" s="3415">
        <v>-50.092693132464</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s="3415" t="n">
        <v>10.89480247319461</v>
      </c>
      <c r="T14" s="3415" t="n">
        <v>10.89480247319461</v>
      </c>
      <c r="U14" s="3415" t="n">
        <v>10.91990570469967</v>
      </c>
      <c r="V14" s="3415" t="n">
        <v>10.89480247319461</v>
      </c>
      <c r="W14" s="3415" t="n">
        <v>10.8610780712448</v>
      </c>
      <c r="X14" s="3415" t="n">
        <v>18.35898729606293</v>
      </c>
      <c r="Y14" s="3415" t="n">
        <v>18.29128251689536</v>
      </c>
      <c r="Z14" s="3415" t="n">
        <v>18.28926278658005</v>
      </c>
      <c r="AA14" s="3415" t="n">
        <v>18.29140796216384</v>
      </c>
      <c r="AB14" s="3415" t="n">
        <v>65.23472846573867</v>
      </c>
      <c r="AC14" t="n" s="3415">
        <v>346.510793208804</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s="3419" t="n">
        <v>2491.676307563048</v>
      </c>
      <c r="T15" s="3419" t="n">
        <v>2297.4592033473145</v>
      </c>
      <c r="U15" s="3419" t="n">
        <v>2310.3504418647426</v>
      </c>
      <c r="V15" s="3419" t="n">
        <v>2175.515693808352</v>
      </c>
      <c r="W15" s="3419" t="n">
        <v>2197.8539314498184</v>
      </c>
      <c r="X15" s="3419" t="n">
        <v>2150.9050028634747</v>
      </c>
      <c r="Y15" s="3419" t="n">
        <v>2067.92073105647</v>
      </c>
      <c r="Z15" s="3419" t="n">
        <v>2058.7529699864535</v>
      </c>
      <c r="AA15" s="3419" t="n">
        <v>2005.6361048197214</v>
      </c>
      <c r="AB15" s="3419" t="n">
        <v>1990.7530291281469</v>
      </c>
      <c r="AC15" t="n" s="3419">
        <v>-53.715941196075</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s="3415" t="n">
        <v>85.58448948</v>
      </c>
      <c r="T16" s="3415" t="n">
        <v>84.92897756</v>
      </c>
      <c r="U16" s="3415" t="n">
        <v>81.46676328</v>
      </c>
      <c r="V16" s="3415" t="n">
        <v>68.26546384</v>
      </c>
      <c r="W16" s="3415" t="n">
        <v>65.7135018163337</v>
      </c>
      <c r="X16" s="3415" t="n">
        <v>53.4064764576648</v>
      </c>
      <c r="Y16" s="3415" t="n">
        <v>53.45848942005955</v>
      </c>
      <c r="Z16" s="3415" t="n">
        <v>49.68392738684</v>
      </c>
      <c r="AA16" s="3415" t="n">
        <v>48.52936433477685</v>
      </c>
      <c r="AB16" s="3415" t="n">
        <v>39.0625024861338</v>
      </c>
      <c r="AC16" t="n" s="3415">
        <v>-97.823023991974</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s="3415" t="n">
        <v>2406.0918180830477</v>
      </c>
      <c r="T17" s="3415" t="n">
        <v>2212.5302257873145</v>
      </c>
      <c r="U17" s="3415" t="n">
        <v>2228.8836785847425</v>
      </c>
      <c r="V17" s="3415" t="n">
        <v>2107.2502299683515</v>
      </c>
      <c r="W17" s="3415" t="n">
        <v>2132.1404296334845</v>
      </c>
      <c r="X17" s="3415" t="n">
        <v>2097.49852640581</v>
      </c>
      <c r="Y17" s="3415" t="n">
        <v>2014.46224163641</v>
      </c>
      <c r="Z17" s="3415" t="n">
        <v>2009.0690425996138</v>
      </c>
      <c r="AA17" s="3415" t="n">
        <v>1957.1067404849446</v>
      </c>
      <c r="AB17" s="3415" t="n">
        <v>1951.690526642013</v>
      </c>
      <c r="AC17" t="n" s="3415">
        <v>-22.144660054153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s="3419" t="n">
        <v>8484.115724494264</v>
      </c>
      <c r="T19" s="3419" t="n">
        <v>8323.479292370037</v>
      </c>
      <c r="U19" s="3419" t="n">
        <v>7223.806813269649</v>
      </c>
      <c r="V19" s="3419" t="n">
        <v>6219.131772828884</v>
      </c>
      <c r="W19" s="3419" t="n">
        <v>6402.324424088336</v>
      </c>
      <c r="X19" s="3419" t="n">
        <v>6560.570056075745</v>
      </c>
      <c r="Y19" s="3419" t="n">
        <v>6257.287627023174</v>
      </c>
      <c r="Z19" s="3419" t="n">
        <v>5639.900637231082</v>
      </c>
      <c r="AA19" s="3419" t="n">
        <v>6402.808712469129</v>
      </c>
      <c r="AB19" s="3419" t="n">
        <v>6993.440429777873</v>
      </c>
      <c r="AC19" t="n" s="3419">
        <v>-51.908319883113</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s="3415" t="n">
        <v>2170.031529563663</v>
      </c>
      <c r="T20" s="3415" t="n">
        <v>2186.128657124494</v>
      </c>
      <c r="U20" s="3415" t="n">
        <v>2103.6827403858665</v>
      </c>
      <c r="V20" s="3415" t="n">
        <v>1511.8238711391423</v>
      </c>
      <c r="W20" s="3415" t="n">
        <v>1259.159914398206</v>
      </c>
      <c r="X20" s="3415" t="n">
        <v>1074.0494146527226</v>
      </c>
      <c r="Y20" s="3415" t="n">
        <v>1148.346811012423</v>
      </c>
      <c r="Z20" s="3415" t="n">
        <v>968.2838130201493</v>
      </c>
      <c r="AA20" s="3415" t="n">
        <v>1010.573074169143</v>
      </c>
      <c r="AB20" s="3415" t="n">
        <v>1137.9714618036185</v>
      </c>
      <c r="AC20" t="n" s="3415">
        <v>-60.655770305636</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s="3415" t="n">
        <v>3493.5502621998858</v>
      </c>
      <c r="T21" s="3415" t="n">
        <v>3248.4242479848012</v>
      </c>
      <c r="U21" s="3415" t="n">
        <v>2162.977094664689</v>
      </c>
      <c r="V21" s="3415" t="n">
        <v>2066.803482141889</v>
      </c>
      <c r="W21" s="3415" t="n">
        <v>2276.8971630283586</v>
      </c>
      <c r="X21" s="3415" t="n">
        <v>2461.5624964162103</v>
      </c>
      <c r="Y21" s="3415" t="n">
        <v>2195.915513507974</v>
      </c>
      <c r="Z21" s="3415" t="n">
        <v>2171.744783675006</v>
      </c>
      <c r="AA21" s="3415" t="n">
        <v>2434.2836231063375</v>
      </c>
      <c r="AB21" s="3415" t="n">
        <v>2415.5319422522994</v>
      </c>
      <c r="AC21" t="n" s="3415">
        <v>-60.984254797151</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s="3415" t="n">
        <v>1567.8590784307673</v>
      </c>
      <c r="T22" s="3415" t="n">
        <v>1548.7763250394933</v>
      </c>
      <c r="U22" s="3415" t="n">
        <v>1509.072725743007</v>
      </c>
      <c r="V22" s="3415" t="n">
        <v>1180.9887797967306</v>
      </c>
      <c r="W22" s="3415" t="n">
        <v>1327.798435004899</v>
      </c>
      <c r="X22" s="3415" t="n">
        <v>1386.7072229624641</v>
      </c>
      <c r="Y22" s="3415" t="n">
        <v>1214.4451502847223</v>
      </c>
      <c r="Z22" s="3415" t="n">
        <v>728.9857280849807</v>
      </c>
      <c r="AA22" s="3415" t="n">
        <v>912.8450811037925</v>
      </c>
      <c r="AB22" s="3415" t="n">
        <v>1242.1169654583666</v>
      </c>
      <c r="AC22" t="n" s="3415">
        <v>-75.597064459152</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s="3415" t="n">
        <v>162.2909982030803</v>
      </c>
      <c r="T23" s="3415" t="n">
        <v>140.1379124949598</v>
      </c>
      <c r="U23" s="3415" t="n">
        <v>135.34929606508956</v>
      </c>
      <c r="V23" s="3415" t="n">
        <v>116.23980465372497</v>
      </c>
      <c r="W23" s="3415" t="n">
        <v>102.49171866752195</v>
      </c>
      <c r="X23" s="3415" t="n">
        <v>89.178301917408</v>
      </c>
      <c r="Y23" s="3415" t="n">
        <v>92.53161949586523</v>
      </c>
      <c r="Z23" s="3415" t="n">
        <v>66.35869454991976</v>
      </c>
      <c r="AA23" s="3415" t="n">
        <v>95.0054592111778</v>
      </c>
      <c r="AB23" s="3415" t="n">
        <v>98.1154126987979</v>
      </c>
      <c r="AC23" t="n" s="3415">
        <v>-55.768293484933</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n">
        <v>1.222</v>
      </c>
      <c r="O24" s="3415" t="n">
        <v>1.222</v>
      </c>
      <c r="P24" s="3415" t="n">
        <v>1.222</v>
      </c>
      <c r="Q24" s="3415" t="n">
        <v>1.222</v>
      </c>
      <c r="R24" s="3415" t="n">
        <v>1.222</v>
      </c>
      <c r="S24" s="3415" t="s">
        <v>2945</v>
      </c>
      <c r="T24" s="3415" t="s">
        <v>2945</v>
      </c>
      <c r="U24" s="3415" t="s">
        <v>2945</v>
      </c>
      <c r="V24" s="3415" t="s">
        <v>2945</v>
      </c>
      <c r="W24" s="3415" t="s">
        <v>2945</v>
      </c>
      <c r="X24" s="3415" t="s">
        <v>2945</v>
      </c>
      <c r="Y24" s="3415" t="s">
        <v>2945</v>
      </c>
      <c r="Z24" s="3415" t="s">
        <v>2945</v>
      </c>
      <c r="AA24" s="3415" t="s">
        <v>2945</v>
      </c>
      <c r="AB24" s="3415" t="s">
        <v>2945</v>
      </c>
      <c r="AC24" t="n" s="3415">
        <v>0.0</v>
      </c>
    </row>
    <row r="25" spans="1:37" ht="13" x14ac:dyDescent="0.15">
      <c r="A25" s="1815" t="s">
        <v>1198</v>
      </c>
      <c r="B25" s="3415" t="s">
        <v>2945</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s="3415" t="n">
        <v>892.9181448300222</v>
      </c>
      <c r="T25" s="3415" t="n">
        <v>998.5598298812587</v>
      </c>
      <c r="U25" s="3415" t="n">
        <v>1122.8297350787184</v>
      </c>
      <c r="V25" s="3415" t="n">
        <v>1182.44258281037</v>
      </c>
      <c r="W25" s="3415" t="n">
        <v>1262.5800532338462</v>
      </c>
      <c r="X25" s="3415" t="n">
        <v>1394.860577529823</v>
      </c>
      <c r="Y25" s="3415" t="n">
        <v>1457.2411757580437</v>
      </c>
      <c r="Z25" s="3415" t="n">
        <v>1530.8146883493223</v>
      </c>
      <c r="AA25" s="3415" t="n">
        <v>1760.5098024906858</v>
      </c>
      <c r="AB25" s="3415" t="n">
        <v>1888.9337733848201</v>
      </c>
      <c r="AC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s="3415" t="n">
        <v>197.4657112668451</v>
      </c>
      <c r="T26" s="3415" t="n">
        <v>201.45231984502894</v>
      </c>
      <c r="U26" s="3415" t="n">
        <v>189.89522133227865</v>
      </c>
      <c r="V26" s="3415" t="n">
        <v>160.8332522870279</v>
      </c>
      <c r="W26" s="3415" t="n">
        <v>173.39713975550464</v>
      </c>
      <c r="X26" s="3415" t="n">
        <v>154.21204259711666</v>
      </c>
      <c r="Y26" s="3415" t="n">
        <v>148.8073569641454</v>
      </c>
      <c r="Z26" s="3415" t="n">
        <v>173.7129295517045</v>
      </c>
      <c r="AA26" s="3415" t="n">
        <v>189.5916723879927</v>
      </c>
      <c r="AB26" s="3415" t="n">
        <v>210.77087417997066</v>
      </c>
      <c r="AC26" t="n" s="3415">
        <v>43.849810679478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s="3419" t="n">
        <v>6441.544559834101</v>
      </c>
      <c r="AB28" s="3419" t="n">
        <v>6654.021683804901</v>
      </c>
      <c r="AC28" t="n" s="3419">
        <v>-44.816929182976</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s="3415" t="n">
        <v>2031.0186557559346</v>
      </c>
      <c r="T29" s="3415" t="n">
        <v>2037.2183262645678</v>
      </c>
      <c r="U29" s="3415" t="n">
        <v>2005.4096969288237</v>
      </c>
      <c r="V29" s="3415" t="n">
        <v>1976.1606500659293</v>
      </c>
      <c r="W29" s="3415" t="n">
        <v>1966.820413442008</v>
      </c>
      <c r="X29" s="3415" t="n">
        <v>1957.548091647992</v>
      </c>
      <c r="Y29" s="3415" t="n">
        <v>2037.1484336784906</v>
      </c>
      <c r="Z29" s="3415" t="n">
        <v>2093.9723949351974</v>
      </c>
      <c r="AA29" s="3415" t="n">
        <v>2159.8668231636734</v>
      </c>
      <c r="AB29" s="3415" t="n">
        <v>2215.4868910685173</v>
      </c>
      <c r="AC29" t="n" s="3415">
        <v>-52.350206766262</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s="3415" t="n">
        <v>1183.7557325062958</v>
      </c>
      <c r="T30" s="3415" t="n">
        <v>1192.2551851637727</v>
      </c>
      <c r="U30" s="3415" t="n">
        <v>1138.3558675553124</v>
      </c>
      <c r="V30" s="3415" t="n">
        <v>1071.3233731523317</v>
      </c>
      <c r="W30" s="3415" t="n">
        <v>1062.865388124475</v>
      </c>
      <c r="X30" s="3415" t="n">
        <v>1047.1791123974097</v>
      </c>
      <c r="Y30" s="3415" t="n">
        <v>1064.4444396805536</v>
      </c>
      <c r="Z30" s="3415" t="n">
        <v>1055.8546199846035</v>
      </c>
      <c r="AA30" s="3415" t="n">
        <v>1094.696104384047</v>
      </c>
      <c r="AB30" s="3415" t="n">
        <v>1127.6501571856206</v>
      </c>
      <c r="AC30" t="n" s="3415">
        <v>-49.956709675963</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s="3415" t="n">
        <v>18.23512816811028</v>
      </c>
      <c r="T31" s="3415" t="n">
        <v>19.7849628590152</v>
      </c>
      <c r="U31" s="3415" t="n">
        <v>19.15746881342952</v>
      </c>
      <c r="V31" s="3415" t="n">
        <v>20.50317893528828</v>
      </c>
      <c r="W31" s="3415" t="n">
        <v>15.12033844785268</v>
      </c>
      <c r="X31" s="3415" t="n">
        <v>20.48805859684052</v>
      </c>
      <c r="Y31" s="3415" t="n">
        <v>22.37054073359812</v>
      </c>
      <c r="Z31" s="3415" t="n">
        <v>19.96640692038944</v>
      </c>
      <c r="AA31" s="3415" t="n">
        <v>18.17464681431896</v>
      </c>
      <c r="AB31" s="3415" t="n">
        <v>21.19115433466556</v>
      </c>
      <c r="AC31" t="n" s="3415">
        <v>-76.707661625395</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s="3415" t="n">
        <v>2650.493902836296</v>
      </c>
      <c r="T32" s="3415" t="n">
        <v>2608.8420150558</v>
      </c>
      <c r="U32" s="3415" t="n">
        <v>2760.8764195084436</v>
      </c>
      <c r="V32" s="3415" t="n">
        <v>2508.653487077101</v>
      </c>
      <c r="W32" s="3415" t="n">
        <v>2453.501226124881</v>
      </c>
      <c r="X32" s="3415" t="n">
        <v>2634.023442469794</v>
      </c>
      <c r="Y32" s="3415" t="n">
        <v>2574.279403381341</v>
      </c>
      <c r="Z32" s="3415" t="n">
        <v>2862.1086217967177</v>
      </c>
      <c r="AA32" s="3415" t="n">
        <v>2999.59977821853</v>
      </c>
      <c r="AB32" s="3415" t="n">
        <v>3086.5795031266543</v>
      </c>
      <c r="AC32" t="n" s="3415">
        <v>-32.786084711938</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s="3415" t="n">
        <v>0.23122391014364</v>
      </c>
      <c r="T34" s="3415" t="n">
        <v>0.29437155901189</v>
      </c>
      <c r="U34" s="3415" t="n">
        <v>0.29631644023311</v>
      </c>
      <c r="V34" s="3415" t="n">
        <v>0.34771733892691</v>
      </c>
      <c r="W34" s="3415" t="n">
        <v>0.06795359102</v>
      </c>
      <c r="X34" s="3415" t="n">
        <v>0.263251037448</v>
      </c>
      <c r="Y34" s="3415" t="n">
        <v>0.354128601876</v>
      </c>
      <c r="Z34" s="3415" t="n">
        <v>0.319177967724</v>
      </c>
      <c r="AA34" s="3415" t="n">
        <v>0.292821134676</v>
      </c>
      <c r="AB34" s="3415" t="n">
        <v>0.280680642816</v>
      </c>
      <c r="AC34" t="n" s="3415">
        <v>-99.56625550484</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s="3415" t="n">
        <v>28.44062466666667</v>
      </c>
      <c r="T35" s="3415" t="n">
        <v>23.52005148902933</v>
      </c>
      <c r="U35" s="3415" t="n">
        <v>17.46379243370667</v>
      </c>
      <c r="V35" s="3415" t="n">
        <v>16.141071262844</v>
      </c>
      <c r="W35" s="3415" t="n">
        <v>14.35483233682667</v>
      </c>
      <c r="X35" s="3415" t="n">
        <v>17.590745247856</v>
      </c>
      <c r="Y35" s="3415" t="n">
        <v>17.594291067892</v>
      </c>
      <c r="Z35" s="3415" t="n">
        <v>17.65649853595467</v>
      </c>
      <c r="AA35" s="3415" t="n">
        <v>18.96745153387333</v>
      </c>
      <c r="AB35" s="3415" t="n">
        <v>17.90888432751733</v>
      </c>
      <c r="AC35" t="n" s="3415">
        <v>-86.246045027915</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s="3415" t="n">
        <v>91.05002890197999</v>
      </c>
      <c r="T36" s="3415" t="n">
        <v>94.65611388203511</v>
      </c>
      <c r="U36" s="3415" t="n">
        <v>45.83899362340949</v>
      </c>
      <c r="V36" s="3415" t="n">
        <v>43.3210398607261</v>
      </c>
      <c r="W36" s="3415" t="n">
        <v>46.23748304467856</v>
      </c>
      <c r="X36" s="3415" t="n">
        <v>57.93883150764083</v>
      </c>
      <c r="Y36" s="3415" t="n">
        <v>55.5314335205715</v>
      </c>
      <c r="Z36" s="3415" t="n">
        <v>79.07790799235013</v>
      </c>
      <c r="AA36" s="3415" t="n">
        <v>74.51523218338247</v>
      </c>
      <c r="AB36" s="3415" t="n">
        <v>97.44184104098935</v>
      </c>
      <c r="AC36" t="n" s="3415">
        <v>-57.45545700703</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s="3415" t="n">
        <v>24.08715202646304</v>
      </c>
      <c r="T37" s="3415" t="n">
        <v>30.93468678456667</v>
      </c>
      <c r="U37" s="3415" t="n">
        <v>27.44490251834939</v>
      </c>
      <c r="V37" s="3415" t="n">
        <v>38.58543209920558</v>
      </c>
      <c r="W37" s="3415" t="n">
        <v>45.22724566571157</v>
      </c>
      <c r="X37" s="3415" t="n">
        <v>53.90411686554801</v>
      </c>
      <c r="Y37" s="3415" t="n">
        <v>69.16441474660172</v>
      </c>
      <c r="Z37" s="3415" t="n">
        <v>77.27242093927087</v>
      </c>
      <c r="AA37" s="3415" t="n">
        <v>75.43170240159992</v>
      </c>
      <c r="AB37" s="3415" t="n">
        <v>87.48257207812105</v>
      </c>
      <c r="AC37" t="n" s="3415">
        <v>81.846111203639</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s="3419" t="n">
        <v>-4046.6772712437964</v>
      </c>
      <c r="T39" s="3419" t="n">
        <v>-4388.873513004406</v>
      </c>
      <c r="U39" s="3419" t="n">
        <v>-6066.472033977244</v>
      </c>
      <c r="V39" s="3419" t="n">
        <v>-4615.731430499463</v>
      </c>
      <c r="W39" s="3419" t="n">
        <v>-4831.976033366484</v>
      </c>
      <c r="X39" s="3419" t="n">
        <v>-4180.950594277</v>
      </c>
      <c r="Y39" s="3419" t="n">
        <v>-4764.486300492518</v>
      </c>
      <c r="Z39" s="3419" t="n">
        <v>-4072.7548355390086</v>
      </c>
      <c r="AA39" s="3419" t="n">
        <v>-5102.446528762658</v>
      </c>
      <c r="AB39" s="3419" t="n">
        <v>-5687.6971878662525</v>
      </c>
      <c r="AC39" t="n" s="3419">
        <v>137.196438364847</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s="3415" t="n">
        <v>-3032.9433037282042</v>
      </c>
      <c r="T40" s="3415" t="n">
        <v>-3197.2809448446046</v>
      </c>
      <c r="U40" s="3415" t="n">
        <v>-4788.130455636087</v>
      </c>
      <c r="V40" s="3415" t="n">
        <v>-3798.436629300313</v>
      </c>
      <c r="W40" s="3415" t="n">
        <v>-3728.932519401141</v>
      </c>
      <c r="X40" s="3415" t="n">
        <v>-3550.828496009579</v>
      </c>
      <c r="Y40" s="3415" t="n">
        <v>-4302.76568536107</v>
      </c>
      <c r="Z40" s="3415" t="n">
        <v>-3685.306686236895</v>
      </c>
      <c r="AA40" s="3415" t="n">
        <v>-4675.265961135542</v>
      </c>
      <c r="AB40" s="3415" t="n">
        <v>-5526.768340495699</v>
      </c>
      <c r="AC40" t="n" s="3415">
        <v>121.105627026246</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s="3415" t="n">
        <v>-290.7383964825746</v>
      </c>
      <c r="T41" s="3415" t="n">
        <v>-334.96312173108123</v>
      </c>
      <c r="U41" s="3415" t="n">
        <v>-290.24580424957213</v>
      </c>
      <c r="V41" s="3415" t="n">
        <v>-328.67375815785164</v>
      </c>
      <c r="W41" s="3415" t="n">
        <v>-330.10490353991867</v>
      </c>
      <c r="X41" s="3415" t="n">
        <v>-270.57401033279643</v>
      </c>
      <c r="Y41" s="3415" t="n">
        <v>-240.00888949204398</v>
      </c>
      <c r="Z41" s="3415" t="n">
        <v>-255.94679399024335</v>
      </c>
      <c r="AA41" s="3415" t="n">
        <v>-157.91977162306435</v>
      </c>
      <c r="AB41" s="3415" t="n">
        <v>-79.43287873535186</v>
      </c>
      <c r="AC41" t="n" s="3415">
        <v>-154.486745410078</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s="3415" t="n">
        <v>-299.6362371646469</v>
      </c>
      <c r="T42" s="3415" t="n">
        <v>-304.1527001167298</v>
      </c>
      <c r="U42" s="3415" t="n">
        <v>-333.35992243953086</v>
      </c>
      <c r="V42" s="3415" t="n">
        <v>-327.4104210869825</v>
      </c>
      <c r="W42" s="3415" t="n">
        <v>-375.82250401640584</v>
      </c>
      <c r="X42" s="3415" t="n">
        <v>-336.84362142386317</v>
      </c>
      <c r="Y42" s="3415" t="n">
        <v>-177.01117311108607</v>
      </c>
      <c r="Z42" s="3415" t="n">
        <v>-311.94762799180444</v>
      </c>
      <c r="AA42" s="3415" t="n">
        <v>-274.624460903677</v>
      </c>
      <c r="AB42" s="3415" t="n">
        <v>-211.8182956926792</v>
      </c>
      <c r="AC42" t="n" s="3415">
        <v>-81889.50502575477</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s="3415" t="n">
        <v>96.78561337633496</v>
      </c>
      <c r="T43" s="3415" t="n">
        <v>71.41631633834984</v>
      </c>
      <c r="U43" s="3415" t="n">
        <v>59.95795770957352</v>
      </c>
      <c r="V43" s="3415" t="n">
        <v>101.24613545273934</v>
      </c>
      <c r="W43" s="3415" t="n">
        <v>53.86606666464855</v>
      </c>
      <c r="X43" s="3415" t="n">
        <v>84.41700898258279</v>
      </c>
      <c r="Y43" s="3415" t="n">
        <v>58.77841636750911</v>
      </c>
      <c r="Z43" s="3415" t="n">
        <v>87.9671900686185</v>
      </c>
      <c r="AA43" s="3415" t="n">
        <v>52.1739894580826</v>
      </c>
      <c r="AB43" s="3415" t="n">
        <v>87.80678884413625</v>
      </c>
      <c r="AC43" t="n" s="3415">
        <v>-60.55902305386</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s="3415" t="n">
        <v>178.86388553822937</v>
      </c>
      <c r="T44" s="3415" t="n">
        <v>130.64786402046454</v>
      </c>
      <c r="U44" s="3415" t="n">
        <v>115.20164374584625</v>
      </c>
      <c r="V44" s="3415" t="n">
        <v>151.0533641709825</v>
      </c>
      <c r="W44" s="3415" t="n">
        <v>119.75641087665517</v>
      </c>
      <c r="X44" s="3415" t="n">
        <v>136.44105011991104</v>
      </c>
      <c r="Y44" s="3415" t="n">
        <v>146.5665988459116</v>
      </c>
      <c r="Z44" s="3415" t="n">
        <v>151.46489810548653</v>
      </c>
      <c r="AA44" s="3415" t="n">
        <v>204.48615846501437</v>
      </c>
      <c r="AB44" s="3415" t="n">
        <v>156.9983181809314</v>
      </c>
      <c r="AC44" t="n" s="3415">
        <v>154.379223194819</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s="3415" t="n">
        <v>-701.1557208684285</v>
      </c>
      <c r="T46" s="3415" t="n">
        <v>-756.6781609753309</v>
      </c>
      <c r="U46" s="3415" t="n">
        <v>-831.9427611778843</v>
      </c>
      <c r="V46" s="3415" t="n">
        <v>-415.5237393106519</v>
      </c>
      <c r="W46" s="3415" t="n">
        <v>-572.6938580556288</v>
      </c>
      <c r="X46" s="3415" t="n">
        <v>-245.63003840124566</v>
      </c>
      <c r="Y46" s="3415" t="n">
        <v>-252.28152866608568</v>
      </c>
      <c r="Z46" s="3415" t="n">
        <v>-61.35192065304125</v>
      </c>
      <c r="AA46" s="3415" t="n">
        <v>-253.7981139362832</v>
      </c>
      <c r="AB46" s="3415" t="n">
        <v>-116.9681965562302</v>
      </c>
      <c r="AC46" t="n" s="3415">
        <v>-64.443206542003</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s="3419" t="n">
        <v>4598.118102300068</v>
      </c>
      <c r="T48" s="3419" t="n">
        <v>4591.367766673997</v>
      </c>
      <c r="U48" s="3419" t="n">
        <v>4542.45258894101</v>
      </c>
      <c r="V48" s="3419" t="n">
        <v>4576.2166824268625</v>
      </c>
      <c r="W48" s="3419" t="n">
        <v>4547.853646432123</v>
      </c>
      <c r="X48" s="3419" t="n">
        <v>4368.909957393352</v>
      </c>
      <c r="Y48" s="3419" t="n">
        <v>4407.510166579884</v>
      </c>
      <c r="Z48" s="3419" t="n">
        <v>4199.375419375474</v>
      </c>
      <c r="AA48" s="3419" t="n">
        <v>4080.464929932043</v>
      </c>
      <c r="AB48" s="3419" t="n">
        <v>3944.226001148657</v>
      </c>
      <c r="AC48" t="n" s="3419">
        <v>10.679153913823</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s="3415" t="n">
        <v>3849.066625478893</v>
      </c>
      <c r="T49" s="3415" t="n">
        <v>3861.66085784783</v>
      </c>
      <c r="U49" s="3415" t="n">
        <v>3831.7600635036692</v>
      </c>
      <c r="V49" s="3415" t="n">
        <v>3858.70069832209</v>
      </c>
      <c r="W49" s="3415" t="n">
        <v>3821.6995945304043</v>
      </c>
      <c r="X49" s="3415" t="n">
        <v>3654.4819722699244</v>
      </c>
      <c r="Y49" s="3415" t="n">
        <v>3732.821248786401</v>
      </c>
      <c r="Z49" s="3415" t="n">
        <v>3530.0273871568947</v>
      </c>
      <c r="AA49" s="3415" t="n">
        <v>3433.199870747706</v>
      </c>
      <c r="AB49" s="3415" t="n">
        <v>3390.081200592033</v>
      </c>
      <c r="AC49" t="n" s="3415">
        <v>44.524080746299</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s="3415" t="n">
        <v>31.86843517147116</v>
      </c>
      <c r="T50" s="3415" t="n">
        <v>39.17180281575084</v>
      </c>
      <c r="U50" s="3415" t="n">
        <v>52.79563730508768</v>
      </c>
      <c r="V50" s="3415" t="n">
        <v>71.39863954507013</v>
      </c>
      <c r="W50" s="3415" t="n">
        <v>81.78001581414028</v>
      </c>
      <c r="X50" s="3415" t="n">
        <v>97.33007561403517</v>
      </c>
      <c r="Y50" s="3415" t="n">
        <v>89.96401394035092</v>
      </c>
      <c r="Z50" s="3415" t="n">
        <v>115.42106975438608</v>
      </c>
      <c r="AA50" s="3415" t="n">
        <v>128.3614705157894</v>
      </c>
      <c r="AB50" s="3415" t="n">
        <v>126.94571719298231</v>
      </c>
      <c r="AC50" t="n" s="3415">
        <v>1345.850993086359</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s="3415" t="n">
        <v>96.07838052636586</v>
      </c>
      <c r="T51" s="3415" t="n">
        <v>116.62937556099676</v>
      </c>
      <c r="U51" s="3415" t="n">
        <v>104.45453734037424</v>
      </c>
      <c r="V51" s="3415" t="n">
        <v>104.8292294849545</v>
      </c>
      <c r="W51" s="3415" t="n">
        <v>111.95521613091731</v>
      </c>
      <c r="X51" s="3415" t="n">
        <v>78.88303245449042</v>
      </c>
      <c r="Y51" s="3415" t="n">
        <v>81.41254991888255</v>
      </c>
      <c r="Z51" s="3415" t="n">
        <v>76.1502409147861</v>
      </c>
      <c r="AA51" s="3415" t="n">
        <v>82.23670792759972</v>
      </c>
      <c r="AB51" s="3415" t="n">
        <v>27.89597189974214</v>
      </c>
      <c r="AC51" t="n" s="3415">
        <v>-71.759347867545</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s="3415" t="n">
        <v>621.104661123338</v>
      </c>
      <c r="T52" s="3415" t="n">
        <v>573.9057304494189</v>
      </c>
      <c r="U52" s="3415" t="n">
        <v>553.4423507918791</v>
      </c>
      <c r="V52" s="3415" t="n">
        <v>541.288115074748</v>
      </c>
      <c r="W52" s="3415" t="n">
        <v>532.4188199566617</v>
      </c>
      <c r="X52" s="3415" t="n">
        <v>538.2148770549013</v>
      </c>
      <c r="Y52" s="3415" t="n">
        <v>503.312353934249</v>
      </c>
      <c r="Z52" s="3415" t="n">
        <v>477.7767215494071</v>
      </c>
      <c r="AA52" s="3415" t="n">
        <v>436.66688074094776</v>
      </c>
      <c r="AB52" s="3415" t="n">
        <v>399.30311146389954</v>
      </c>
      <c r="AC52" t="n" s="3415">
        <v>-64.040093666135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s="3419" t="n">
        <v>839.343801022784</v>
      </c>
      <c r="T56" s="3419" t="n">
        <v>871.1490978744066</v>
      </c>
      <c r="U56" s="3419" t="n">
        <v>857.2619146249766</v>
      </c>
      <c r="V56" s="3419" t="n">
        <v>731.3066142014953</v>
      </c>
      <c r="W56" s="3419" t="n">
        <v>725.8690286494865</v>
      </c>
      <c r="X56" s="3419" t="n">
        <v>732.6364293567522</v>
      </c>
      <c r="Y56" s="3419" t="n">
        <v>526.8774700636674</v>
      </c>
      <c r="Z56" s="3419" t="n">
        <v>514.0637257363878</v>
      </c>
      <c r="AA56" s="3419" t="n">
        <v>542.668223232204</v>
      </c>
      <c r="AB56" s="3419" t="n">
        <v>555.836183489713</v>
      </c>
      <c r="AC56" t="n" s="3419">
        <v>20.828534297991</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s="3415" t="n">
        <v>839.343801022784</v>
      </c>
      <c r="T57" s="3415" t="n">
        <v>871.1490978744066</v>
      </c>
      <c r="U57" s="3415" t="n">
        <v>857.2619146249766</v>
      </c>
      <c r="V57" s="3415" t="n">
        <v>731.3066142014953</v>
      </c>
      <c r="W57" s="3415" t="n">
        <v>725.8690286494865</v>
      </c>
      <c r="X57" s="3415" t="n">
        <v>732.6364293567522</v>
      </c>
      <c r="Y57" s="3415" t="n">
        <v>526.8774700636674</v>
      </c>
      <c r="Z57" s="3415" t="n">
        <v>514.0637257363878</v>
      </c>
      <c r="AA57" s="3415" t="n">
        <v>542.668223232204</v>
      </c>
      <c r="AB57" s="3415" t="n">
        <v>555.836183489713</v>
      </c>
      <c r="AC57" t="n" s="3415">
        <v>20.828534297991</v>
      </c>
    </row>
    <row r="58" spans="1:37" x14ac:dyDescent="0.15">
      <c r="A58" s="1860" t="s">
        <v>62</v>
      </c>
      <c r="B58" s="3415" t="s">
        <v>3177</v>
      </c>
      <c r="C58" s="3415" t="s">
        <v>3177</v>
      </c>
      <c r="D58" s="3415" t="s">
        <v>3177</v>
      </c>
      <c r="E58" s="3415" t="s">
        <v>3177</v>
      </c>
      <c r="F58" s="3415" t="s">
        <v>3177</v>
      </c>
      <c r="G58" s="3415" t="s">
        <v>3177</v>
      </c>
      <c r="H58" s="3415" t="s">
        <v>3177</v>
      </c>
      <c r="I58" s="3415" t="s">
        <v>3177</v>
      </c>
      <c r="J58" s="3415" t="s">
        <v>3177</v>
      </c>
      <c r="K58" s="3415" t="s">
        <v>3177</v>
      </c>
      <c r="L58" s="3415" t="s">
        <v>3177</v>
      </c>
      <c r="M58" s="3415" t="s">
        <v>3177</v>
      </c>
      <c r="N58" s="3415" t="s">
        <v>3177</v>
      </c>
      <c r="O58" s="3415" t="s">
        <v>3177</v>
      </c>
      <c r="P58" s="3415" t="s">
        <v>3177</v>
      </c>
      <c r="Q58" s="3415" t="s">
        <v>3177</v>
      </c>
      <c r="R58" s="3415" t="s">
        <v>3177</v>
      </c>
      <c r="S58" s="3415" t="s">
        <v>3177</v>
      </c>
      <c r="T58" s="3415" t="s">
        <v>3177</v>
      </c>
      <c r="U58" s="3415" t="s">
        <v>3177</v>
      </c>
      <c r="V58" s="3415" t="s">
        <v>3177</v>
      </c>
      <c r="W58" s="3415" t="s">
        <v>3177</v>
      </c>
      <c r="X58" s="3415" t="s">
        <v>3177</v>
      </c>
      <c r="Y58" s="3415" t="s">
        <v>3177</v>
      </c>
      <c r="Z58" s="3415" t="s">
        <v>3177</v>
      </c>
      <c r="AA58" s="3415" t="s">
        <v>3177</v>
      </c>
      <c r="AB58" s="3415" t="s">
        <v>2947</v>
      </c>
      <c r="AC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s="3415" t="n">
        <v>7383.606265333333</v>
      </c>
      <c r="T60" s="3415" t="n">
        <v>8074.6102257808</v>
      </c>
      <c r="U60" s="3415" t="n">
        <v>8286.788525187414</v>
      </c>
      <c r="V60" s="3415" t="n">
        <v>10832.187465115327</v>
      </c>
      <c r="W60" s="3415" t="n">
        <v>11857.29739197812</v>
      </c>
      <c r="X60" s="3415" t="n">
        <v>12220.290629075413</v>
      </c>
      <c r="Y60" s="3415" t="n">
        <v>12487.040859099208</v>
      </c>
      <c r="Z60" s="3415" t="n">
        <v>13165.979239615748</v>
      </c>
      <c r="AA60" s="3415" t="n">
        <v>12033.023491896682</v>
      </c>
      <c r="AB60" s="3415" t="n">
        <v>12653.558839526817</v>
      </c>
      <c r="AC60" t="n" s="3415">
        <v>406.379888554785</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s="3415" t="n">
        <v>38630.99230721686</v>
      </c>
      <c r="T62" s="3415" t="n">
        <v>39529.63480967145</v>
      </c>
      <c r="U62" s="3415" t="n">
        <v>40477.99084176562</v>
      </c>
      <c r="V62" s="3415" t="n">
        <v>41350.366796481445</v>
      </c>
      <c r="W62" s="3415" t="n">
        <v>42067.500572833116</v>
      </c>
      <c r="X62" s="3415" t="n">
        <v>42747.33115307144</v>
      </c>
      <c r="Y62" s="3415" t="n">
        <v>43386.03390366395</v>
      </c>
      <c r="Z62" s="3415" t="n">
        <v>43998.39316439145</v>
      </c>
      <c r="AA62" s="3415" t="n">
        <v>44640.587621767845</v>
      </c>
      <c r="AB62" s="3415" t="n">
        <v>45144.6000372959</v>
      </c>
      <c r="AC62" t="n" s="3415">
        <v>146.880047130287</v>
      </c>
    </row>
    <row r="63" spans="1:37" x14ac:dyDescent="0.15">
      <c r="A63" s="1810" t="s">
        <v>1211</v>
      </c>
      <c r="B63" s="3415" t="s">
        <v>3177</v>
      </c>
      <c r="C63" s="3415" t="s">
        <v>3177</v>
      </c>
      <c r="D63" s="3415" t="s">
        <v>3177</v>
      </c>
      <c r="E63" s="3415" t="s">
        <v>3177</v>
      </c>
      <c r="F63" s="3415" t="s">
        <v>3177</v>
      </c>
      <c r="G63" s="3415" t="s">
        <v>3177</v>
      </c>
      <c r="H63" s="3415" t="s">
        <v>3177</v>
      </c>
      <c r="I63" s="3415" t="s">
        <v>3177</v>
      </c>
      <c r="J63" s="3415" t="s">
        <v>3177</v>
      </c>
      <c r="K63" s="3415" t="s">
        <v>3177</v>
      </c>
      <c r="L63" s="3415" t="s">
        <v>3177</v>
      </c>
      <c r="M63" s="3415" t="s">
        <v>3177</v>
      </c>
      <c r="N63" s="3415" t="s">
        <v>3177</v>
      </c>
      <c r="O63" s="3415" t="s">
        <v>3177</v>
      </c>
      <c r="P63" s="3415" t="s">
        <v>3177</v>
      </c>
      <c r="Q63" s="3415" t="s">
        <v>3177</v>
      </c>
      <c r="R63" s="3415" t="s">
        <v>3177</v>
      </c>
      <c r="S63" s="3415" t="s">
        <v>3177</v>
      </c>
      <c r="T63" s="3415" t="s">
        <v>3177</v>
      </c>
      <c r="U63" s="3415" t="s">
        <v>3177</v>
      </c>
      <c r="V63" s="3415" t="s">
        <v>3177</v>
      </c>
      <c r="W63" s="3415" t="s">
        <v>3177</v>
      </c>
      <c r="X63" s="3415" t="s">
        <v>3177</v>
      </c>
      <c r="Y63" s="3415" t="s">
        <v>3177</v>
      </c>
      <c r="Z63" s="3415" t="s">
        <v>3177</v>
      </c>
      <c r="AA63" s="3415" t="s">
        <v>3177</v>
      </c>
      <c r="AB63" s="3415" t="s">
        <v>2947</v>
      </c>
      <c r="AC63" t="n" s="3415">
        <v>0.0</v>
      </c>
    </row>
    <row r="64" spans="1:37" ht="13" x14ac:dyDescent="0.15">
      <c r="A64" s="1810" t="s">
        <v>1212</v>
      </c>
      <c r="B64" s="3415" t="s">
        <v>3177</v>
      </c>
      <c r="C64" s="3415" t="s">
        <v>3177</v>
      </c>
      <c r="D64" s="3415" t="s">
        <v>3177</v>
      </c>
      <c r="E64" s="3415" t="s">
        <v>3177</v>
      </c>
      <c r="F64" s="3415" t="s">
        <v>3177</v>
      </c>
      <c r="G64" s="3415" t="s">
        <v>3177</v>
      </c>
      <c r="H64" s="3415" t="s">
        <v>3177</v>
      </c>
      <c r="I64" s="3415" t="s">
        <v>3177</v>
      </c>
      <c r="J64" s="3415" t="s">
        <v>3177</v>
      </c>
      <c r="K64" s="3415" t="s">
        <v>3177</v>
      </c>
      <c r="L64" s="3415" t="s">
        <v>3177</v>
      </c>
      <c r="M64" s="3415" t="s">
        <v>3177</v>
      </c>
      <c r="N64" s="3415" t="s">
        <v>3177</v>
      </c>
      <c r="O64" s="3415" t="s">
        <v>3177</v>
      </c>
      <c r="P64" s="3415" t="s">
        <v>3177</v>
      </c>
      <c r="Q64" s="3415" t="s">
        <v>3177</v>
      </c>
      <c r="R64" s="3415" t="s">
        <v>3177</v>
      </c>
      <c r="S64" s="3415" t="s">
        <v>3177</v>
      </c>
      <c r="T64" s="3415" t="s">
        <v>3177</v>
      </c>
      <c r="U64" s="3415" t="s">
        <v>3177</v>
      </c>
      <c r="V64" s="3415" t="s">
        <v>3177</v>
      </c>
      <c r="W64" s="3415" t="s">
        <v>3177</v>
      </c>
      <c r="X64" s="3415" t="s">
        <v>3177</v>
      </c>
      <c r="Y64" s="3415" t="s">
        <v>3177</v>
      </c>
      <c r="Z64" s="3415" t="s">
        <v>3177</v>
      </c>
      <c r="AA64" s="3415" t="s">
        <v>3177</v>
      </c>
      <c r="AB64" s="3415" t="s">
        <v>2947</v>
      </c>
      <c r="AC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s="3419" t="n">
        <v>75660.29299219555</v>
      </c>
      <c r="T65" s="3419" t="n">
        <v>74010.83484134388</v>
      </c>
      <c r="U65" s="3419" t="n">
        <v>71954.60417938084</v>
      </c>
      <c r="V65" s="3419" t="n">
        <v>65924.48204844142</v>
      </c>
      <c r="W65" s="3419" t="n">
        <v>66533.78636018728</v>
      </c>
      <c r="X65" s="3419" t="n">
        <v>64870.17196404225</v>
      </c>
      <c r="Y65" s="3419" t="n">
        <v>61557.11703161719</v>
      </c>
      <c r="Z65" s="3419" t="n">
        <v>58661.109496170066</v>
      </c>
      <c r="AA65" s="3419" t="n">
        <v>58993.14019688529</v>
      </c>
      <c r="AB65" s="3419" t="n">
        <v>62201.09364232351</v>
      </c>
      <c r="AC65" t="n" s="3419">
        <v>-43.644796216634</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s="3419" t="n">
        <v>71613.61572095176</v>
      </c>
      <c r="T66" s="3419" t="n">
        <v>69621.96132833949</v>
      </c>
      <c r="U66" s="3419" t="n">
        <v>65888.13214540361</v>
      </c>
      <c r="V66" s="3419" t="n">
        <v>61308.75061794196</v>
      </c>
      <c r="W66" s="3419" t="n">
        <v>61701.8103268208</v>
      </c>
      <c r="X66" s="3419" t="n">
        <v>60689.221369765255</v>
      </c>
      <c r="Y66" s="3419" t="n">
        <v>56792.63073112468</v>
      </c>
      <c r="Z66" s="3419" t="n">
        <v>54588.354660631056</v>
      </c>
      <c r="AA66" s="3419" t="n">
        <v>53890.69366812263</v>
      </c>
      <c r="AB66" s="3419" t="n">
        <v>56513.39645445726</v>
      </c>
      <c r="AC66" t="n" s="3419">
        <v>-47.660862900502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s="3419" t="n">
        <v>53355.429584389756</v>
      </c>
      <c r="T7" s="3419" t="n">
        <v>52080.10265804222</v>
      </c>
      <c r="U7" s="3419" t="n">
        <v>51283.982365273136</v>
      </c>
      <c r="V7" s="3419" t="n">
        <v>46531.768677796514</v>
      </c>
      <c r="W7" s="3419" t="n">
        <v>46971.79409644154</v>
      </c>
      <c r="X7" s="3419" t="n">
        <v>45105.07419630644</v>
      </c>
      <c r="Y7" s="3419" t="n">
        <v>42012.76693157699</v>
      </c>
      <c r="Z7" s="3419" t="n">
        <v>39568.96500889532</v>
      </c>
      <c r="AA7" s="3419" t="n">
        <v>39198.05017236389</v>
      </c>
      <c r="AB7" s="3419" t="n">
        <v>41695.14626327788</v>
      </c>
      <c r="AC7" t="n" s="3419">
        <v>-44.325123220614</v>
      </c>
      <c r="AD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s="3419" t="n">
        <v>53238.41792071039</v>
      </c>
      <c r="T8" s="3419" t="n">
        <v>51975.738851537746</v>
      </c>
      <c r="U8" s="3419" t="n">
        <v>51104.03848736576</v>
      </c>
      <c r="V8" s="3419" t="n">
        <v>46351.89794620084</v>
      </c>
      <c r="W8" s="3419" t="n">
        <v>46783.42114003431</v>
      </c>
      <c r="X8" s="3419" t="n">
        <v>44918.13119478358</v>
      </c>
      <c r="Y8" s="3419" t="n">
        <v>41862.6375709752</v>
      </c>
      <c r="Z8" s="3419" t="n">
        <v>39418.44243016694</v>
      </c>
      <c r="AA8" s="3419" t="n">
        <v>39069.057937646015</v>
      </c>
      <c r="AB8" s="3419" t="n">
        <v>41563.2699194586</v>
      </c>
      <c r="AC8" t="n" s="3419">
        <v>-44.066124175467</v>
      </c>
      <c r="AD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s="3415" t="n">
        <v>20182.490439194597</v>
      </c>
      <c r="T9" s="3415" t="n">
        <v>21398.882830085273</v>
      </c>
      <c r="U9" s="3415" t="n">
        <v>20388.487770896285</v>
      </c>
      <c r="V9" s="3415" t="n">
        <v>17223.83335267803</v>
      </c>
      <c r="W9" s="3415" t="n">
        <v>17903.3868108949</v>
      </c>
      <c r="X9" s="3415" t="n">
        <v>17197.688544108256</v>
      </c>
      <c r="Y9" s="3415" t="n">
        <v>16676.30754911304</v>
      </c>
      <c r="Z9" s="3415" t="n">
        <v>13993.541220463483</v>
      </c>
      <c r="AA9" s="3415" t="n">
        <v>13330.653670911715</v>
      </c>
      <c r="AB9" s="3415" t="n">
        <v>13690.22239996855</v>
      </c>
      <c r="AC9" t="n" s="3415">
        <v>-47.338393191641</v>
      </c>
      <c r="AD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s="3415" t="n">
        <v>4378.972768500509</v>
      </c>
      <c r="T10" s="3415" t="n">
        <v>4399.40557559468</v>
      </c>
      <c r="U10" s="3415" t="n">
        <v>4367.882601429882</v>
      </c>
      <c r="V10" s="3415" t="n">
        <v>3171.41134987399</v>
      </c>
      <c r="W10" s="3415" t="n">
        <v>3343.7315891221924</v>
      </c>
      <c r="X10" s="3415" t="n">
        <v>3404.2443162411396</v>
      </c>
      <c r="Y10" s="3415" t="n">
        <v>2930.657904682755</v>
      </c>
      <c r="Z10" s="3415" t="n">
        <v>3853.4885410900397</v>
      </c>
      <c r="AA10" s="3415" t="n">
        <v>3888.000728912738</v>
      </c>
      <c r="AB10" s="3415" t="n">
        <v>4114.984756279083</v>
      </c>
      <c r="AC10" t="n" s="3415">
        <v>-74.808149305769</v>
      </c>
      <c r="AD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s="3415" t="n">
        <v>12753.365008957575</v>
      </c>
      <c r="T11" s="3415" t="n">
        <v>13043.87000451478</v>
      </c>
      <c r="U11" s="3415" t="n">
        <v>13025.066889933754</v>
      </c>
      <c r="V11" s="3415" t="n">
        <v>12944.079194040924</v>
      </c>
      <c r="W11" s="3415" t="n">
        <v>11635.547273813476</v>
      </c>
      <c r="X11" s="3415" t="n">
        <v>11017.60678208324</v>
      </c>
      <c r="Y11" s="3415" t="n">
        <v>10689.956471490503</v>
      </c>
      <c r="Z11" s="3415" t="n">
        <v>9968.514884017048</v>
      </c>
      <c r="AA11" s="3415" t="n">
        <v>11118.607344633081</v>
      </c>
      <c r="AB11" s="3415" t="n">
        <v>12130.002343975912</v>
      </c>
      <c r="AC11" t="n" s="3415">
        <v>43.111835912513</v>
      </c>
      <c r="AD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s="3415" t="n">
        <v>15912.775822355248</v>
      </c>
      <c r="T12" s="3415" t="n">
        <v>13122.766559640559</v>
      </c>
      <c r="U12" s="3415" t="n">
        <v>13311.762426625266</v>
      </c>
      <c r="V12" s="3415" t="n">
        <v>13001.760167905444</v>
      </c>
      <c r="W12" s="3415" t="n">
        <v>13889.97521567655</v>
      </c>
      <c r="X12" s="3415" t="n">
        <v>13280.368359558013</v>
      </c>
      <c r="Y12" s="3415" t="n">
        <v>11547.560094952505</v>
      </c>
      <c r="Z12" s="3415" t="n">
        <v>11584.744347674237</v>
      </c>
      <c r="AA12" s="3415" t="n">
        <v>10713.640642452085</v>
      </c>
      <c r="AB12" s="3415" t="n">
        <v>11563.101051798792</v>
      </c>
      <c r="AC12" t="n" s="3415">
        <v>-50.76660699979</v>
      </c>
      <c r="AD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s="3415" t="n">
        <v>10.81388170245541</v>
      </c>
      <c r="T13" s="3415" t="n">
        <v>10.81388170245541</v>
      </c>
      <c r="U13" s="3415" t="n">
        <v>10.83879848057167</v>
      </c>
      <c r="V13" s="3415" t="n">
        <v>10.81388170245541</v>
      </c>
      <c r="W13" s="3415" t="n">
        <v>10.7802505272</v>
      </c>
      <c r="X13" s="3415" t="n">
        <v>18.22319279293333</v>
      </c>
      <c r="Y13" s="3415" t="n">
        <v>18.1555507364</v>
      </c>
      <c r="Z13" s="3415" t="n">
        <v>18.15343692213333</v>
      </c>
      <c r="AA13" s="3415" t="n">
        <v>18.1555507364</v>
      </c>
      <c r="AB13" s="3415" t="n">
        <v>64.95936743626667</v>
      </c>
      <c r="AC13" t="n" s="3415">
        <v>347.953192212084</v>
      </c>
      <c r="AD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s="3419" t="n">
        <v>117.0116636793723</v>
      </c>
      <c r="T14" s="3419" t="n">
        <v>104.36380650447244</v>
      </c>
      <c r="U14" s="3419" t="n">
        <v>179.94387790737437</v>
      </c>
      <c r="V14" s="3419" t="n">
        <v>179.87073159566896</v>
      </c>
      <c r="W14" s="3419" t="n">
        <v>188.37295640722334</v>
      </c>
      <c r="X14" s="3419" t="n">
        <v>186.94300152286434</v>
      </c>
      <c r="Y14" s="3419" t="n">
        <v>150.1293606017889</v>
      </c>
      <c r="Z14" s="3419" t="n">
        <v>150.52257872837697</v>
      </c>
      <c r="AA14" s="3419" t="n">
        <v>128.99223471787167</v>
      </c>
      <c r="AB14" s="3419" t="n">
        <v>131.8763438192744</v>
      </c>
      <c r="AC14" t="n" s="3419">
        <v>-77.36215869413</v>
      </c>
      <c r="AD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3178</v>
      </c>
      <c r="K15" s="3415" t="s">
        <v>3178</v>
      </c>
      <c r="L15" s="3415" t="s">
        <v>3178</v>
      </c>
      <c r="M15" s="3415" t="s">
        <v>3178</v>
      </c>
      <c r="N15" s="3415" t="s">
        <v>3178</v>
      </c>
      <c r="O15" s="3415" t="s">
        <v>3178</v>
      </c>
      <c r="P15" s="3415" t="s">
        <v>3178</v>
      </c>
      <c r="Q15" s="3415" t="s">
        <v>3178</v>
      </c>
      <c r="R15" s="3415" t="s">
        <v>3178</v>
      </c>
      <c r="S15" s="3415" t="s">
        <v>3178</v>
      </c>
      <c r="T15" s="3415" t="s">
        <v>3178</v>
      </c>
      <c r="U15" s="3415" t="s">
        <v>3178</v>
      </c>
      <c r="V15" s="3415" t="s">
        <v>3178</v>
      </c>
      <c r="W15" s="3415" t="n">
        <v>0.491676</v>
      </c>
      <c r="X15" s="3415" t="n">
        <v>1.687238</v>
      </c>
      <c r="Y15" s="3415" t="n">
        <v>0.711142</v>
      </c>
      <c r="Z15" s="3415" t="n">
        <v>0.55944</v>
      </c>
      <c r="AA15" s="3415" t="n">
        <v>0.400750011</v>
      </c>
      <c r="AB15" s="3415" t="n">
        <v>0.337855643</v>
      </c>
      <c r="AC15" t="n" s="3415">
        <v>-90.624019527763</v>
      </c>
      <c r="AD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s="3415" t="n">
        <v>117.0116636793723</v>
      </c>
      <c r="T16" s="3415" t="n">
        <v>104.36380650447244</v>
      </c>
      <c r="U16" s="3415" t="n">
        <v>179.94387790737437</v>
      </c>
      <c r="V16" s="3415" t="n">
        <v>179.87073159566896</v>
      </c>
      <c r="W16" s="3415" t="n">
        <v>187.88128040722333</v>
      </c>
      <c r="X16" s="3415" t="n">
        <v>185.25576352286433</v>
      </c>
      <c r="Y16" s="3415" t="n">
        <v>149.4182186017889</v>
      </c>
      <c r="Z16" s="3415" t="n">
        <v>149.96313872837695</v>
      </c>
      <c r="AA16" s="3415" t="n">
        <v>128.59148470687165</v>
      </c>
      <c r="AB16" s="3415" t="n">
        <v>131.5384881762744</v>
      </c>
      <c r="AC16" t="n" s="3415">
        <v>-77.279615402844</v>
      </c>
      <c r="AD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t="n" s="3415">
        <v>0.0</v>
      </c>
      <c r="AD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s="3419" t="n">
        <v>6116.477327039414</v>
      </c>
      <c r="T18" s="3419" t="n">
        <v>6287.880853835527</v>
      </c>
      <c r="U18" s="3419" t="n">
        <v>5849.238129866293</v>
      </c>
      <c r="V18" s="3419" t="n">
        <v>4809.912722459418</v>
      </c>
      <c r="W18" s="3419" t="n">
        <v>4900.369662192918</v>
      </c>
      <c r="X18" s="3419" t="n">
        <v>4941.513647207851</v>
      </c>
      <c r="Y18" s="3419" t="n">
        <v>4584.092422296933</v>
      </c>
      <c r="Z18" s="3419" t="n">
        <v>3852.158965698289</v>
      </c>
      <c r="AA18" s="3419" t="n">
        <v>4344.4561415756025</v>
      </c>
      <c r="AB18" s="3419" t="n">
        <v>4792.09772084535</v>
      </c>
      <c r="AC18" t="n" s="3419">
        <v>-52.760567998068</v>
      </c>
      <c r="AD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s="3415" t="n">
        <v>2170.031529563663</v>
      </c>
      <c r="T19" s="3415" t="n">
        <v>2186.128657124494</v>
      </c>
      <c r="U19" s="3415" t="n">
        <v>2103.6827403858665</v>
      </c>
      <c r="V19" s="3415" t="n">
        <v>1511.8238711391423</v>
      </c>
      <c r="W19" s="3415" t="n">
        <v>1259.159914398206</v>
      </c>
      <c r="X19" s="3415" t="n">
        <v>1074.0494146527226</v>
      </c>
      <c r="Y19" s="3415" t="n">
        <v>1148.346811012423</v>
      </c>
      <c r="Z19" s="3415" t="n">
        <v>968.2838130201493</v>
      </c>
      <c r="AA19" s="3415" t="n">
        <v>1010.573074169143</v>
      </c>
      <c r="AB19" s="3415" t="n">
        <v>1137.9714618036185</v>
      </c>
      <c r="AC19" t="n" s="3415">
        <v>-60.655770305636</v>
      </c>
      <c r="AD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s="3415" t="n">
        <v>2222.2228024734854</v>
      </c>
      <c r="T20" s="3415" t="n">
        <v>2419.090410695201</v>
      </c>
      <c r="U20" s="3415" t="n">
        <v>2107.106363336689</v>
      </c>
      <c r="V20" s="3415" t="n">
        <v>2006.160658041089</v>
      </c>
      <c r="W20" s="3415" t="n">
        <v>2217.1458907467586</v>
      </c>
      <c r="X20" s="3415" t="n">
        <v>2397.7613337442103</v>
      </c>
      <c r="Y20" s="3415" t="n">
        <v>2134.6302998772303</v>
      </c>
      <c r="Z20" s="3415" t="n">
        <v>2091.657993947006</v>
      </c>
      <c r="AA20" s="3415" t="n">
        <v>2330.110105494577</v>
      </c>
      <c r="AB20" s="3415" t="n">
        <v>2319.645841916897</v>
      </c>
      <c r="AC20" t="n" s="3415">
        <v>1.47600352172</v>
      </c>
      <c r="AD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s="3415" t="n">
        <v>1561.9319967991855</v>
      </c>
      <c r="T21" s="3415" t="n">
        <v>1542.523873520872</v>
      </c>
      <c r="U21" s="3415" t="n">
        <v>1503.0997300786482</v>
      </c>
      <c r="V21" s="3415" t="n">
        <v>1175.6883886254618</v>
      </c>
      <c r="W21" s="3415" t="n">
        <v>1321.572138380432</v>
      </c>
      <c r="X21" s="3415" t="n">
        <v>1380.5245968935105</v>
      </c>
      <c r="Y21" s="3415" t="n">
        <v>1208.5836919114147</v>
      </c>
      <c r="Z21" s="3415" t="n">
        <v>725.8584641812139</v>
      </c>
      <c r="AA21" s="3415" t="n">
        <v>908.7675027007041</v>
      </c>
      <c r="AB21" s="3415" t="n">
        <v>1236.3650044260357</v>
      </c>
      <c r="AC21" t="n" s="3415">
        <v>-73.939446530057</v>
      </c>
      <c r="AD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s="3415" t="n">
        <v>162.2909982030803</v>
      </c>
      <c r="T22" s="3415" t="n">
        <v>140.1379124949598</v>
      </c>
      <c r="U22" s="3415" t="n">
        <v>135.34929606508956</v>
      </c>
      <c r="V22" s="3415" t="n">
        <v>116.23980465372497</v>
      </c>
      <c r="W22" s="3415" t="n">
        <v>102.49171866752195</v>
      </c>
      <c r="X22" s="3415" t="n">
        <v>89.178301917408</v>
      </c>
      <c r="Y22" s="3415" t="n">
        <v>92.53161949586523</v>
      </c>
      <c r="Z22" s="3415" t="n">
        <v>66.35869454991976</v>
      </c>
      <c r="AA22" s="3415" t="n">
        <v>95.0054592111778</v>
      </c>
      <c r="AB22" s="3415" t="n">
        <v>98.1154126987979</v>
      </c>
      <c r="AC22" t="n" s="3415">
        <v>-55.768293484933</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t="n" s="3415">
        <v>0.0</v>
      </c>
      <c r="AD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t="n" s="3415">
        <v>0.0</v>
      </c>
      <c r="AD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s="3419" t="n">
        <v>143.57780559510968</v>
      </c>
      <c r="T27" s="3419" t="n">
        <v>149.1108521556311</v>
      </c>
      <c r="U27" s="3419" t="n">
        <v>90.74768857546555</v>
      </c>
      <c r="V27" s="3419" t="n">
        <v>98.04754322277569</v>
      </c>
      <c r="W27" s="3419" t="n">
        <v>105.8195610472168</v>
      </c>
      <c r="X27" s="3419" t="n">
        <v>129.43369362104485</v>
      </c>
      <c r="Y27" s="3419" t="n">
        <v>142.29013933506522</v>
      </c>
      <c r="Z27" s="3419" t="n">
        <v>174.00682746757568</v>
      </c>
      <c r="AA27" s="3419" t="n">
        <v>168.91438611885573</v>
      </c>
      <c r="AB27" s="3419" t="n">
        <v>202.8332974466277</v>
      </c>
      <c r="AC27" t="n" s="3419">
        <v>-50.206858517497</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s="3415" t="n">
        <v>28.44062466666667</v>
      </c>
      <c r="T34" s="3415" t="n">
        <v>23.52005148902933</v>
      </c>
      <c r="U34" s="3415" t="n">
        <v>17.46379243370667</v>
      </c>
      <c r="V34" s="3415" t="n">
        <v>16.141071262844</v>
      </c>
      <c r="W34" s="3415" t="n">
        <v>14.35483233682667</v>
      </c>
      <c r="X34" s="3415" t="n">
        <v>17.590745247856</v>
      </c>
      <c r="Y34" s="3415" t="n">
        <v>17.594291067892</v>
      </c>
      <c r="Z34" s="3415" t="n">
        <v>17.65649853595467</v>
      </c>
      <c r="AA34" s="3415" t="n">
        <v>18.96745153387333</v>
      </c>
      <c r="AB34" s="3415" t="n">
        <v>17.90888432751733</v>
      </c>
      <c r="AC34" t="n" s="3415">
        <v>-86.246045027915</v>
      </c>
      <c r="AD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s="3415" t="n">
        <v>91.05002890197999</v>
      </c>
      <c r="T35" s="3415" t="n">
        <v>94.65611388203511</v>
      </c>
      <c r="U35" s="3415" t="n">
        <v>45.83899362340949</v>
      </c>
      <c r="V35" s="3415" t="n">
        <v>43.3210398607261</v>
      </c>
      <c r="W35" s="3415" t="n">
        <v>46.23748304467856</v>
      </c>
      <c r="X35" s="3415" t="n">
        <v>57.93883150764083</v>
      </c>
      <c r="Y35" s="3415" t="n">
        <v>55.5314335205715</v>
      </c>
      <c r="Z35" s="3415" t="n">
        <v>79.07790799235013</v>
      </c>
      <c r="AA35" s="3415" t="n">
        <v>74.51523218338247</v>
      </c>
      <c r="AB35" s="3415" t="n">
        <v>97.44184104098935</v>
      </c>
      <c r="AC35" t="n" s="3415">
        <v>-57.45545700703</v>
      </c>
      <c r="AD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s="3415" t="n">
        <v>24.08715202646304</v>
      </c>
      <c r="T36" s="3415" t="n">
        <v>30.93468678456667</v>
      </c>
      <c r="U36" s="3415" t="n">
        <v>27.44490251834939</v>
      </c>
      <c r="V36" s="3415" t="n">
        <v>38.58543209920558</v>
      </c>
      <c r="W36" s="3415" t="n">
        <v>45.22724566571157</v>
      </c>
      <c r="X36" s="3415" t="n">
        <v>53.90411686554801</v>
      </c>
      <c r="Y36" s="3415" t="n">
        <v>69.16441474660172</v>
      </c>
      <c r="Z36" s="3415" t="n">
        <v>77.27242093927087</v>
      </c>
      <c r="AA36" s="3415" t="n">
        <v>75.43170240159992</v>
      </c>
      <c r="AB36" s="3415" t="n">
        <v>87.48257207812105</v>
      </c>
      <c r="AC36" t="n" s="3415">
        <v>81.846111203639</v>
      </c>
      <c r="AD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s="3419" t="n">
        <v>-4100.579284505945</v>
      </c>
      <c r="T38" s="3419" t="n">
        <v>-4451.500619729036</v>
      </c>
      <c r="U38" s="3419" t="n">
        <v>-6113.907295313416</v>
      </c>
      <c r="V38" s="3419" t="n">
        <v>-4677.340807646056</v>
      </c>
      <c r="W38" s="3419" t="n">
        <v>-4872.230634458703</v>
      </c>
      <c r="X38" s="3419" t="n">
        <v>-4246.359212287511</v>
      </c>
      <c r="Y38" s="3419" t="n">
        <v>-4857.242634870306</v>
      </c>
      <c r="Z38" s="3419" t="n">
        <v>-4117.679400360503</v>
      </c>
      <c r="AA38" s="3419" t="n">
        <v>-5158.398730451764</v>
      </c>
      <c r="AB38" s="3419" t="n">
        <v>-5747.20594219411</v>
      </c>
      <c r="AC38" t="n" s="3419">
        <v>134.975815959147</v>
      </c>
      <c r="AD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s="3415" t="n">
        <v>-3052.37075260674</v>
      </c>
      <c r="T39" s="3415" t="n">
        <v>-3229.4423583683983</v>
      </c>
      <c r="U39" s="3415" t="n">
        <v>-4807.160582196067</v>
      </c>
      <c r="V39" s="3415" t="n">
        <v>-3816.914465797039</v>
      </c>
      <c r="W39" s="3415" t="n">
        <v>-3748.348052816596</v>
      </c>
      <c r="X39" s="3415" t="n">
        <v>-3586.405261053494</v>
      </c>
      <c r="Y39" s="3415" t="n">
        <v>-4333.154566755753</v>
      </c>
      <c r="Z39" s="3415" t="n">
        <v>-3709.4562479683777</v>
      </c>
      <c r="AA39" s="3415" t="n">
        <v>-4702.946632854963</v>
      </c>
      <c r="AB39" s="3415" t="n">
        <v>-5563.872740383631</v>
      </c>
      <c r="AC39" t="n" s="3415">
        <v>119.959151182212</v>
      </c>
      <c r="AD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s="3415" t="n">
        <v>-304.71090251699974</v>
      </c>
      <c r="T40" s="3415" t="n">
        <v>-347.48406299469787</v>
      </c>
      <c r="U40" s="3415" t="n">
        <v>-303.474409621499</v>
      </c>
      <c r="V40" s="3415" t="n">
        <v>-340.269926139095</v>
      </c>
      <c r="W40" s="3415" t="n">
        <v>-339.7793033966434</v>
      </c>
      <c r="X40" s="3415" t="n">
        <v>-282.1584953468711</v>
      </c>
      <c r="Y40" s="3415" t="n">
        <v>-250.81147773916007</v>
      </c>
      <c r="Z40" s="3415" t="n">
        <v>-265.5484721471897</v>
      </c>
      <c r="AA40" s="3415" t="n">
        <v>-166.37557117752246</v>
      </c>
      <c r="AB40" s="3415" t="n">
        <v>-86.37909420963717</v>
      </c>
      <c r="AC40" t="n" s="3415">
        <v>-160.41536680064</v>
      </c>
      <c r="AD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s="3415" t="n">
        <v>-312.9010221325687</v>
      </c>
      <c r="T41" s="3415" t="n">
        <v>-314.66534076928696</v>
      </c>
      <c r="U41" s="3415" t="n">
        <v>-341.29237749478847</v>
      </c>
      <c r="V41" s="3415" t="n">
        <v>-351.16580456677787</v>
      </c>
      <c r="W41" s="3415" t="n">
        <v>-379.6526149010681</v>
      </c>
      <c r="X41" s="3415" t="n">
        <v>-347.6475500199757</v>
      </c>
      <c r="Y41" s="3415" t="n">
        <v>-220.90559529483326</v>
      </c>
      <c r="Z41" s="3415" t="n">
        <v>-314.4732314544217</v>
      </c>
      <c r="AA41" s="3415" t="n">
        <v>-284.7554585852476</v>
      </c>
      <c r="AB41" s="3415" t="n">
        <v>-217.117886883738</v>
      </c>
      <c r="AC41" t="n" s="3415">
        <v>1407.94408999608</v>
      </c>
      <c r="AD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s="3415" t="n">
        <v>95.67137957040602</v>
      </c>
      <c r="T42" s="3415" t="n">
        <v>70.28819297384985</v>
      </c>
      <c r="U42" s="3415" t="n">
        <v>58.82983434507352</v>
      </c>
      <c r="V42" s="3415" t="n">
        <v>100.11898728066829</v>
      </c>
      <c r="W42" s="3415" t="n">
        <v>52.7389184925775</v>
      </c>
      <c r="X42" s="3415" t="n">
        <v>83.28986081051173</v>
      </c>
      <c r="Y42" s="3415" t="n">
        <v>57.65152642279596</v>
      </c>
      <c r="Z42" s="3415" t="n">
        <v>86.84030012390535</v>
      </c>
      <c r="AA42" s="3415" t="n">
        <v>51.04709951336945</v>
      </c>
      <c r="AB42" s="3415" t="n">
        <v>86.68018298699415</v>
      </c>
      <c r="AC42" t="n" s="3415">
        <v>-61.042861948269</v>
      </c>
      <c r="AD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s="3415" t="n">
        <v>174.88773404838653</v>
      </c>
      <c r="T43" s="3415" t="n">
        <v>126.48111040482848</v>
      </c>
      <c r="U43" s="3415" t="n">
        <v>111.13300083174886</v>
      </c>
      <c r="V43" s="3415" t="n">
        <v>146.41414088683953</v>
      </c>
      <c r="W43" s="3415" t="n">
        <v>115.50427621865627</v>
      </c>
      <c r="X43" s="3415" t="n">
        <v>132.1922717235643</v>
      </c>
      <c r="Y43" s="3415" t="n">
        <v>142.2590071627306</v>
      </c>
      <c r="Z43" s="3415" t="n">
        <v>146.31017173862188</v>
      </c>
      <c r="AA43" s="3415" t="n">
        <v>198.42994658888313</v>
      </c>
      <c r="AB43" s="3415" t="n">
        <v>150.4517928521322</v>
      </c>
      <c r="AC43" t="n" s="3415">
        <v>144.579142488329</v>
      </c>
      <c r="AD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t="n" s="3415">
        <v>0.0</v>
      </c>
      <c r="AD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s="3415" t="n">
        <v>-701.1557208684285</v>
      </c>
      <c r="T45" s="3415" t="n">
        <v>-756.6781609753309</v>
      </c>
      <c r="U45" s="3415" t="n">
        <v>-831.9427611778843</v>
      </c>
      <c r="V45" s="3415" t="n">
        <v>-415.5237393106519</v>
      </c>
      <c r="W45" s="3415" t="n">
        <v>-572.6938580556288</v>
      </c>
      <c r="X45" s="3415" t="n">
        <v>-245.63003840124566</v>
      </c>
      <c r="Y45" s="3415" t="n">
        <v>-252.28152866608568</v>
      </c>
      <c r="Z45" s="3415" t="n">
        <v>-61.35192065304125</v>
      </c>
      <c r="AA45" s="3415" t="n">
        <v>-253.7981139362832</v>
      </c>
      <c r="AB45" s="3415" t="n">
        <v>-116.9681965562302</v>
      </c>
      <c r="AC45" t="n" s="3415">
        <v>-64.443206542003</v>
      </c>
      <c r="AD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t="n" s="3415">
        <v>0.0</v>
      </c>
      <c r="AD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s="3419" t="n">
        <v>94.30172727894168</v>
      </c>
      <c r="T47" s="3419" t="n">
        <v>114.25441753433333</v>
      </c>
      <c r="U47" s="3419" t="n">
        <v>102.337550475</v>
      </c>
      <c r="V47" s="3419" t="n">
        <v>102.51772550580706</v>
      </c>
      <c r="W47" s="3419" t="n">
        <v>109.47658611533335</v>
      </c>
      <c r="X47" s="3419" t="n">
        <v>77.10192659999998</v>
      </c>
      <c r="Y47" s="3419" t="n">
        <v>79.57091529366667</v>
      </c>
      <c r="Z47" s="3419" t="n">
        <v>74.48993693290166</v>
      </c>
      <c r="AA47" s="3419" t="n">
        <v>80.35599046726668</v>
      </c>
      <c r="AB47" s="3419" t="n">
        <v>27.32646225833334</v>
      </c>
      <c r="AC47" t="n" s="3419">
        <v>-71.79307206665</v>
      </c>
      <c r="AD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3179</v>
      </c>
      <c r="AB48" s="3415" t="s">
        <v>2943</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s="3415" t="n">
        <v>94.30172727894168</v>
      </c>
      <c r="T50" s="3415" t="n">
        <v>114.25441753433333</v>
      </c>
      <c r="U50" s="3415" t="n">
        <v>102.337550475</v>
      </c>
      <c r="V50" s="3415" t="n">
        <v>102.51772550580706</v>
      </c>
      <c r="W50" s="3415" t="n">
        <v>109.47658611533335</v>
      </c>
      <c r="X50" s="3415" t="n">
        <v>77.10192659999998</v>
      </c>
      <c r="Y50" s="3415" t="n">
        <v>79.57091529366667</v>
      </c>
      <c r="Z50" s="3415" t="n">
        <v>74.48993693290166</v>
      </c>
      <c r="AA50" s="3415" t="n">
        <v>80.35599046726668</v>
      </c>
      <c r="AB50" s="3415" t="n">
        <v>27.32646225833334</v>
      </c>
      <c r="AC50" t="n" s="3415">
        <v>-71.79307206665</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s="3419" t="n">
        <v>833.1095555110086</v>
      </c>
      <c r="T55" s="3419" t="n">
        <v>864.6786143845255</v>
      </c>
      <c r="U55" s="3419" t="n">
        <v>850.8945674693024</v>
      </c>
      <c r="V55" s="3419" t="n">
        <v>725.8748003228604</v>
      </c>
      <c r="W55" s="3419" t="n">
        <v>720.467096758487</v>
      </c>
      <c r="X55" s="3419" t="n">
        <v>727.2173370611157</v>
      </c>
      <c r="Y55" s="3419" t="n">
        <v>522.9676839030498</v>
      </c>
      <c r="Z55" s="3419" t="n">
        <v>510.245978974076</v>
      </c>
      <c r="AA55" s="3419" t="n">
        <v>538.6375897575178</v>
      </c>
      <c r="AB55" s="3419" t="n">
        <v>551.6940710896272</v>
      </c>
      <c r="AC55" t="n" s="3419">
        <v>20.82555583014</v>
      </c>
      <c r="AD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s="3415" t="n">
        <v>833.1095555110086</v>
      </c>
      <c r="T56" s="3415" t="n">
        <v>864.6786143845255</v>
      </c>
      <c r="U56" s="3415" t="n">
        <v>850.8945674693024</v>
      </c>
      <c r="V56" s="3415" t="n">
        <v>725.8748003228604</v>
      </c>
      <c r="W56" s="3415" t="n">
        <v>720.467096758487</v>
      </c>
      <c r="X56" s="3415" t="n">
        <v>727.2173370611157</v>
      </c>
      <c r="Y56" s="3415" t="n">
        <v>522.9676839030498</v>
      </c>
      <c r="Z56" s="3415" t="n">
        <v>510.245978974076</v>
      </c>
      <c r="AA56" s="3415" t="n">
        <v>538.6375897575178</v>
      </c>
      <c r="AB56" s="3415" t="n">
        <v>551.6940710896272</v>
      </c>
      <c r="AC56" t="n" s="3415">
        <v>20.82555583014</v>
      </c>
      <c r="AD56" s="336"/>
    </row>
    <row r="57" spans="1:38" x14ac:dyDescent="0.15">
      <c r="A57" s="1860" t="s">
        <v>62</v>
      </c>
      <c r="B57" s="3415" t="s">
        <v>3177</v>
      </c>
      <c r="C57" s="3415" t="s">
        <v>3177</v>
      </c>
      <c r="D57" s="3415" t="s">
        <v>3177</v>
      </c>
      <c r="E57" s="3415" t="s">
        <v>3177</v>
      </c>
      <c r="F57" s="3415" t="s">
        <v>3177</v>
      </c>
      <c r="G57" s="3415" t="s">
        <v>3177</v>
      </c>
      <c r="H57" s="3415" t="s">
        <v>3177</v>
      </c>
      <c r="I57" s="3415" t="s">
        <v>3177</v>
      </c>
      <c r="J57" s="3415" t="s">
        <v>3177</v>
      </c>
      <c r="K57" s="3415" t="s">
        <v>3177</v>
      </c>
      <c r="L57" s="3415" t="s">
        <v>3177</v>
      </c>
      <c r="M57" s="3415" t="s">
        <v>3177</v>
      </c>
      <c r="N57" s="3415" t="s">
        <v>3177</v>
      </c>
      <c r="O57" s="3415" t="s">
        <v>3177</v>
      </c>
      <c r="P57" s="3415" t="s">
        <v>3177</v>
      </c>
      <c r="Q57" s="3415" t="s">
        <v>3177</v>
      </c>
      <c r="R57" s="3415" t="s">
        <v>3177</v>
      </c>
      <c r="S57" s="3415" t="s">
        <v>3177</v>
      </c>
      <c r="T57" s="3415" t="s">
        <v>3177</v>
      </c>
      <c r="U57" s="3415" t="s">
        <v>3177</v>
      </c>
      <c r="V57" s="3415" t="s">
        <v>3177</v>
      </c>
      <c r="W57" s="3415" t="s">
        <v>3177</v>
      </c>
      <c r="X57" s="3415" t="s">
        <v>3177</v>
      </c>
      <c r="Y57" s="3415" t="s">
        <v>3177</v>
      </c>
      <c r="Z57" s="3415" t="s">
        <v>3177</v>
      </c>
      <c r="AA57" s="3415" t="s">
        <v>3177</v>
      </c>
      <c r="AB57" s="3415" t="s">
        <v>2947</v>
      </c>
      <c r="AC57" t="n" s="3415">
        <v>0.0</v>
      </c>
      <c r="AD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t="n" s="3415">
        <v>0.0</v>
      </c>
      <c r="AD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s="3415" t="n">
        <v>7383.606265333333</v>
      </c>
      <c r="T59" s="3415" t="n">
        <v>8074.6102257808</v>
      </c>
      <c r="U59" s="3415" t="n">
        <v>8286.788525187414</v>
      </c>
      <c r="V59" s="3415" t="n">
        <v>10832.187465115327</v>
      </c>
      <c r="W59" s="3415" t="n">
        <v>11857.29739197812</v>
      </c>
      <c r="X59" s="3415" t="n">
        <v>12220.290629075413</v>
      </c>
      <c r="Y59" s="3415" t="n">
        <v>12487.040859099208</v>
      </c>
      <c r="Z59" s="3415" t="n">
        <v>13165.979239615748</v>
      </c>
      <c r="AA59" s="3415" t="n">
        <v>12033.023491896682</v>
      </c>
      <c r="AB59" s="3415" t="n">
        <v>12653.558839526817</v>
      </c>
      <c r="AC59" t="n" s="3415">
        <v>406.379888554785</v>
      </c>
      <c r="AD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t="n" s="3415">
        <v>0.0</v>
      </c>
      <c r="AD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s="3415" t="n">
        <v>38630.99230721686</v>
      </c>
      <c r="T61" s="3415" t="n">
        <v>39529.63480967145</v>
      </c>
      <c r="U61" s="3415" t="n">
        <v>40477.99084176562</v>
      </c>
      <c r="V61" s="3415" t="n">
        <v>41350.366796481445</v>
      </c>
      <c r="W61" s="3415" t="n">
        <v>42067.500572833116</v>
      </c>
      <c r="X61" s="3415" t="n">
        <v>42747.33115307144</v>
      </c>
      <c r="Y61" s="3415" t="n">
        <v>43386.03390366395</v>
      </c>
      <c r="Z61" s="3415" t="n">
        <v>43998.39316439145</v>
      </c>
      <c r="AA61" s="3415" t="n">
        <v>44640.587621767845</v>
      </c>
      <c r="AB61" s="3415" t="n">
        <v>45144.6000372959</v>
      </c>
      <c r="AC61" t="n" s="3415">
        <v>146.880047130287</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3177</v>
      </c>
      <c r="C63" s="3415" t="s">
        <v>3177</v>
      </c>
      <c r="D63" s="3415" t="s">
        <v>3177</v>
      </c>
      <c r="E63" s="3415" t="s">
        <v>3177</v>
      </c>
      <c r="F63" s="3415" t="s">
        <v>3177</v>
      </c>
      <c r="G63" s="3415" t="s">
        <v>3177</v>
      </c>
      <c r="H63" s="3415" t="s">
        <v>3177</v>
      </c>
      <c r="I63" s="3415" t="s">
        <v>3177</v>
      </c>
      <c r="J63" s="3415" t="s">
        <v>3177</v>
      </c>
      <c r="K63" s="3415" t="s">
        <v>3177</v>
      </c>
      <c r="L63" s="3415" t="s">
        <v>3177</v>
      </c>
      <c r="M63" s="3415" t="s">
        <v>3177</v>
      </c>
      <c r="N63" s="3415" t="s">
        <v>3177</v>
      </c>
      <c r="O63" s="3415" t="s">
        <v>3177</v>
      </c>
      <c r="P63" s="3415" t="s">
        <v>3177</v>
      </c>
      <c r="Q63" s="3415" t="s">
        <v>3177</v>
      </c>
      <c r="R63" s="3415" t="s">
        <v>3177</v>
      </c>
      <c r="S63" s="3415" t="s">
        <v>3177</v>
      </c>
      <c r="T63" s="3415" t="s">
        <v>3177</v>
      </c>
      <c r="U63" s="3415" t="s">
        <v>3177</v>
      </c>
      <c r="V63" s="3415" t="s">
        <v>3177</v>
      </c>
      <c r="W63" s="3415" t="s">
        <v>3177</v>
      </c>
      <c r="X63" s="3415" t="s">
        <v>3177</v>
      </c>
      <c r="Y63" s="3415" t="s">
        <v>3177</v>
      </c>
      <c r="Z63" s="3415" t="s">
        <v>3177</v>
      </c>
      <c r="AA63" s="3415" t="s">
        <v>3177</v>
      </c>
      <c r="AB63" s="3415" t="s">
        <v>2947</v>
      </c>
      <c r="AC63" t="n" s="3415">
        <v>0.0</v>
      </c>
      <c r="AD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s="3419" t="n">
        <v>59709.78644430322</v>
      </c>
      <c r="T64" s="3419" t="n">
        <v>58631.348781567714</v>
      </c>
      <c r="U64" s="3419" t="n">
        <v>57326.30573418989</v>
      </c>
      <c r="V64" s="3419" t="n">
        <v>51542.24666898451</v>
      </c>
      <c r="W64" s="3419" t="n">
        <v>52087.459905797004</v>
      </c>
      <c r="X64" s="3419" t="n">
        <v>50253.12346373534</v>
      </c>
      <c r="Y64" s="3419" t="n">
        <v>46818.72040850265</v>
      </c>
      <c r="Z64" s="3419" t="n">
        <v>43669.62073899408</v>
      </c>
      <c r="AA64" s="3419" t="n">
        <v>43791.776690525614</v>
      </c>
      <c r="AB64" s="3419" t="n">
        <v>46717.40374382819</v>
      </c>
      <c r="AC64" t="n" s="3419">
        <v>-45.38462291279</v>
      </c>
      <c r="AD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s="3419" t="n">
        <v>55609.20715979728</v>
      </c>
      <c r="T65" s="3419" t="n">
        <v>54179.84816183868</v>
      </c>
      <c r="U65" s="3419" t="n">
        <v>51212.39843887647</v>
      </c>
      <c r="V65" s="3419" t="n">
        <v>46864.905861338455</v>
      </c>
      <c r="W65" s="3419" t="n">
        <v>47215.22927133831</v>
      </c>
      <c r="X65" s="3419" t="n">
        <v>46006.76425144783</v>
      </c>
      <c r="Y65" s="3419" t="n">
        <v>41961.47777363235</v>
      </c>
      <c r="Z65" s="3419" t="n">
        <v>39551.94133863358</v>
      </c>
      <c r="AA65" s="3419" t="n">
        <v>38633.37796007385</v>
      </c>
      <c r="AB65" s="3419" t="n">
        <v>40970.19780163408</v>
      </c>
      <c r="AC65" t="n" s="3419">
        <v>-50.693591829257</v>
      </c>
      <c r="AD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t="n" s="3419">
        <v>0.0</v>
      </c>
      <c r="AD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s="3419" t="n">
        <v>105.51427352307758</v>
      </c>
      <c r="T7" s="3419" t="n">
        <v>98.54520545813818</v>
      </c>
      <c r="U7" s="3419" t="n">
        <v>94.30668551540268</v>
      </c>
      <c r="V7" s="3419" t="n">
        <v>94.877012916326</v>
      </c>
      <c r="W7" s="3419" t="n">
        <v>97.80241753571212</v>
      </c>
      <c r="X7" s="3419" t="n">
        <v>99.17780603750327</v>
      </c>
      <c r="Y7" s="3419" t="n">
        <v>98.9804855253632</v>
      </c>
      <c r="Z7" s="3419" t="n">
        <v>99.10425615051265</v>
      </c>
      <c r="AA7" s="3419" t="n">
        <v>92.78975199232347</v>
      </c>
      <c r="AB7" s="3419" t="n">
        <v>93.64012245099119</v>
      </c>
      <c r="AC7" t="n" s="3419">
        <v>-47.480436172571</v>
      </c>
      <c r="AD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s="3419" t="n">
        <v>20.71691607195709</v>
      </c>
      <c r="T8" s="3419" t="n">
        <v>20.2311566246759</v>
      </c>
      <c r="U8" s="3419" t="n">
        <v>18.23269407297241</v>
      </c>
      <c r="V8" s="3419" t="n">
        <v>23.61476925727278</v>
      </c>
      <c r="W8" s="3419" t="n">
        <v>26.04545711060659</v>
      </c>
      <c r="X8" s="3419" t="n">
        <v>29.04589843555087</v>
      </c>
      <c r="Y8" s="3419" t="n">
        <v>30.49664216377753</v>
      </c>
      <c r="Z8" s="3419" t="n">
        <v>30.96174990558567</v>
      </c>
      <c r="AA8" s="3419" t="n">
        <v>25.77372725090029</v>
      </c>
      <c r="AB8" s="3419" t="n">
        <v>27.26034395704674</v>
      </c>
      <c r="AC8" t="n" s="3419">
        <v>-40.124580125872</v>
      </c>
      <c r="AD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s="3415" t="n">
        <v>0.86100781460288</v>
      </c>
      <c r="T9" s="3415" t="n">
        <v>0.97221013555104</v>
      </c>
      <c r="U9" s="3415" t="n">
        <v>1.1302954121692</v>
      </c>
      <c r="V9" s="3415" t="n">
        <v>1.17738832288034</v>
      </c>
      <c r="W9" s="3415" t="n">
        <v>1.20559362587466</v>
      </c>
      <c r="X9" s="3415" t="n">
        <v>0.97573189407503</v>
      </c>
      <c r="Y9" s="3415" t="n">
        <v>0.8632678691602</v>
      </c>
      <c r="Z9" s="3415" t="n">
        <v>0.8873524847782</v>
      </c>
      <c r="AA9" s="3415" t="n">
        <v>0.98982624976359</v>
      </c>
      <c r="AB9" s="3415" t="n">
        <v>1.02876133273145</v>
      </c>
      <c r="AC9" t="n" s="3415">
        <v>102.002674349961</v>
      </c>
      <c r="AD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s="3415" t="n">
        <v>0.27935951933741</v>
      </c>
      <c r="T10" s="3415" t="n">
        <v>0.27578156642229</v>
      </c>
      <c r="U10" s="3415" t="n">
        <v>0.26637010307383</v>
      </c>
      <c r="V10" s="3415" t="n">
        <v>0.22120423638342</v>
      </c>
      <c r="W10" s="3415" t="n">
        <v>0.22206884952091</v>
      </c>
      <c r="X10" s="3415" t="n">
        <v>0.22819950499527</v>
      </c>
      <c r="Y10" s="3415" t="n">
        <v>0.17963381908434</v>
      </c>
      <c r="Z10" s="3415" t="n">
        <v>0.23238078136866</v>
      </c>
      <c r="AA10" s="3415" t="n">
        <v>0.27320816496751</v>
      </c>
      <c r="AB10" s="3415" t="n">
        <v>0.30093536936907</v>
      </c>
      <c r="AC10" t="n" s="3415">
        <v>-53.021734624804</v>
      </c>
      <c r="AD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s="3415" t="n">
        <v>1.89504609906028</v>
      </c>
      <c r="T11" s="3415" t="n">
        <v>1.795320818893</v>
      </c>
      <c r="U11" s="3415" t="n">
        <v>1.70063210786049</v>
      </c>
      <c r="V11" s="3415" t="n">
        <v>1.55518318002275</v>
      </c>
      <c r="W11" s="3415" t="n">
        <v>1.32749281924816</v>
      </c>
      <c r="X11" s="3415" t="n">
        <v>1.15388476517955</v>
      </c>
      <c r="Y11" s="3415" t="n">
        <v>1.11698095659858</v>
      </c>
      <c r="Z11" s="3415" t="n">
        <v>1.06941139537691</v>
      </c>
      <c r="AA11" s="3415" t="n">
        <v>1.08041087309967</v>
      </c>
      <c r="AB11" s="3415" t="n">
        <v>1.01288446255742</v>
      </c>
      <c r="AC11" t="n" s="3415">
        <v>-54.785491616162</v>
      </c>
      <c r="AD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s="3415" t="n">
        <v>17.68142826324812</v>
      </c>
      <c r="T12" s="3415" t="n">
        <v>17.18776972810117</v>
      </c>
      <c r="U12" s="3415" t="n">
        <v>15.13532190278789</v>
      </c>
      <c r="V12" s="3415" t="n">
        <v>20.66091914227787</v>
      </c>
      <c r="W12" s="3415" t="n">
        <v>23.29022752594076</v>
      </c>
      <c r="X12" s="3415" t="n">
        <v>26.68795746017682</v>
      </c>
      <c r="Y12" s="3415" t="n">
        <v>28.33663476545969</v>
      </c>
      <c r="Z12" s="3415" t="n">
        <v>28.77248040411296</v>
      </c>
      <c r="AA12" s="3415" t="n">
        <v>23.43015709429584</v>
      </c>
      <c r="AB12" s="3415" t="n">
        <v>24.9136378047698</v>
      </c>
      <c r="AC12" t="n" s="3415">
        <v>-40.8764973223</v>
      </c>
      <c r="AD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s="3415" t="n">
        <v>7.43757084E-5</v>
      </c>
      <c r="T13" s="3415" t="n">
        <v>7.43757084E-5</v>
      </c>
      <c r="U13" s="3415" t="n">
        <v>7.4547081E-5</v>
      </c>
      <c r="V13" s="3415" t="n">
        <v>7.43757084E-5</v>
      </c>
      <c r="W13" s="3415" t="n">
        <v>7.42900221E-5</v>
      </c>
      <c r="X13" s="3415" t="n">
        <v>1.248111242E-4</v>
      </c>
      <c r="Y13" s="3415" t="n">
        <v>1.2475347472E-4</v>
      </c>
      <c r="Z13" s="3415" t="n">
        <v>1.2483994894E-4</v>
      </c>
      <c r="AA13" s="3415" t="n">
        <v>1.2486877368E-4</v>
      </c>
      <c r="AB13" s="3415" t="n">
        <v>0.004124987619</v>
      </c>
      <c r="AC13" t="n" s="3415">
        <v>4035.8425513603</v>
      </c>
      <c r="AD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s="3419" t="n">
        <v>84.79735745112049</v>
      </c>
      <c r="T14" s="3419" t="n">
        <v>78.3140488334623</v>
      </c>
      <c r="U14" s="3419" t="n">
        <v>76.07399144243027</v>
      </c>
      <c r="V14" s="3419" t="n">
        <v>71.26224365905321</v>
      </c>
      <c r="W14" s="3419" t="n">
        <v>71.75696042510553</v>
      </c>
      <c r="X14" s="3419" t="n">
        <v>70.1319076019524</v>
      </c>
      <c r="Y14" s="3419" t="n">
        <v>68.48384336158568</v>
      </c>
      <c r="Z14" s="3419" t="n">
        <v>68.14250624492698</v>
      </c>
      <c r="AA14" s="3419" t="n">
        <v>67.0160247414232</v>
      </c>
      <c r="AB14" s="3419" t="n">
        <v>66.37977849394444</v>
      </c>
      <c r="AC14" t="n" s="3419">
        <v>-50.002900273474</v>
      </c>
      <c r="AD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s="3415" t="n">
        <v>3.05658891</v>
      </c>
      <c r="T15" s="3415" t="n">
        <v>3.03317777</v>
      </c>
      <c r="U15" s="3415" t="n">
        <v>2.90952726</v>
      </c>
      <c r="V15" s="3415" t="n">
        <v>2.43805228</v>
      </c>
      <c r="W15" s="3415" t="n">
        <v>2.32935092</v>
      </c>
      <c r="X15" s="3415" t="n">
        <v>1.84711565</v>
      </c>
      <c r="Y15" s="3415" t="n">
        <v>1.88383383</v>
      </c>
      <c r="Z15" s="3415" t="n">
        <v>1.75444597</v>
      </c>
      <c r="AA15" s="3415" t="n">
        <v>1.7188790775</v>
      </c>
      <c r="AB15" s="3415" t="n">
        <v>1.3830230975</v>
      </c>
      <c r="AC15" t="n" s="3415">
        <v>-97.837510166894</v>
      </c>
      <c r="AD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s="3415" t="n">
        <v>81.74076854112049</v>
      </c>
      <c r="T16" s="3415" t="n">
        <v>75.28087106346229</v>
      </c>
      <c r="U16" s="3415" t="n">
        <v>73.16446418243027</v>
      </c>
      <c r="V16" s="3415" t="n">
        <v>68.8241913790532</v>
      </c>
      <c r="W16" s="3415" t="n">
        <v>69.42760950510554</v>
      </c>
      <c r="X16" s="3415" t="n">
        <v>68.2847919519524</v>
      </c>
      <c r="Y16" s="3415" t="n">
        <v>66.60000953158568</v>
      </c>
      <c r="Z16" s="3415" t="n">
        <v>66.38806027492699</v>
      </c>
      <c r="AA16" s="3415" t="n">
        <v>65.29714566392319</v>
      </c>
      <c r="AB16" s="3415" t="n">
        <v>64.99675539644444</v>
      </c>
      <c r="AC16" t="n" s="3415">
        <v>-5.544628099397</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s="3419" t="n">
        <v>1.96694790564221</v>
      </c>
      <c r="T18" s="3419" t="n">
        <v>2.19245674315076</v>
      </c>
      <c r="U18" s="3419" t="n">
        <v>2.0534902497271</v>
      </c>
      <c r="V18" s="3419" t="n">
        <v>1.90286393828817</v>
      </c>
      <c r="W18" s="3419" t="n">
        <v>2.0313571037881</v>
      </c>
      <c r="X18" s="3419" t="n">
        <v>2.0108745978912</v>
      </c>
      <c r="Y18" s="3419" t="n">
        <v>1.70189310728756</v>
      </c>
      <c r="Z18" s="3419" t="n">
        <v>1.7502047725631</v>
      </c>
      <c r="AA18" s="3419" t="n">
        <v>1.8257123130303</v>
      </c>
      <c r="AB18" s="3419" t="n">
        <v>2.0326275048061</v>
      </c>
      <c r="AC18" t="n" s="3419">
        <v>60.396287800659</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s="3415" t="n">
        <v>1.7552664188</v>
      </c>
      <c r="T20" s="3415" t="n">
        <v>1.9691549032</v>
      </c>
      <c r="U20" s="3415" t="n">
        <v>1.840168976</v>
      </c>
      <c r="V20" s="3415" t="n">
        <v>1.7135642536</v>
      </c>
      <c r="W20" s="3415" t="n">
        <v>1.8089893672</v>
      </c>
      <c r="X20" s="3415" t="n">
        <v>1.790066524</v>
      </c>
      <c r="Y20" s="3415" t="n">
        <v>1.49255530824086</v>
      </c>
      <c r="Z20" s="3415" t="n">
        <v>1.638516776</v>
      </c>
      <c r="AA20" s="3415" t="n">
        <v>1.68008451292</v>
      </c>
      <c r="AB20" s="3415" t="n">
        <v>1.82720032508</v>
      </c>
      <c r="AC20" t="n" s="3415">
        <v>122.354734599544</v>
      </c>
      <c r="AD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s="3415" t="n">
        <v>0.21168148684221</v>
      </c>
      <c r="T21" s="3415" t="n">
        <v>0.22330183995076</v>
      </c>
      <c r="U21" s="3415" t="n">
        <v>0.2133212737271</v>
      </c>
      <c r="V21" s="3415" t="n">
        <v>0.18929968468817</v>
      </c>
      <c r="W21" s="3415" t="n">
        <v>0.2223677365881</v>
      </c>
      <c r="X21" s="3415" t="n">
        <v>0.2208080738912</v>
      </c>
      <c r="Y21" s="3415" t="n">
        <v>0.2093377990467</v>
      </c>
      <c r="Z21" s="3415" t="n">
        <v>0.1116879965631</v>
      </c>
      <c r="AA21" s="3415" t="n">
        <v>0.1456278001103</v>
      </c>
      <c r="AB21" s="3415" t="n">
        <v>0.2054271797261</v>
      </c>
      <c r="AC21" t="n" s="3415">
        <v>-53.888743942645</v>
      </c>
      <c r="AD21" s="336"/>
    </row>
    <row r="22" spans="1:38" ht="13" x14ac:dyDescent="0.15">
      <c r="A22" s="1815" t="s">
        <v>337</v>
      </c>
      <c r="B22" s="3415" t="s">
        <v>3179</v>
      </c>
      <c r="C22" s="3415" t="s">
        <v>3179</v>
      </c>
      <c r="D22" s="3415" t="s">
        <v>3179</v>
      </c>
      <c r="E22" s="3415" t="s">
        <v>3179</v>
      </c>
      <c r="F22" s="3415" t="s">
        <v>3179</v>
      </c>
      <c r="G22" s="3415" t="s">
        <v>3179</v>
      </c>
      <c r="H22" s="3415" t="s">
        <v>3179</v>
      </c>
      <c r="I22" s="3415" t="s">
        <v>3179</v>
      </c>
      <c r="J22" s="3415" t="s">
        <v>3179</v>
      </c>
      <c r="K22" s="3415" t="s">
        <v>3179</v>
      </c>
      <c r="L22" s="3415" t="s">
        <v>3179</v>
      </c>
      <c r="M22" s="3415" t="s">
        <v>3179</v>
      </c>
      <c r="N22" s="3415" t="s">
        <v>3179</v>
      </c>
      <c r="O22" s="3415" t="s">
        <v>3179</v>
      </c>
      <c r="P22" s="3415" t="s">
        <v>3179</v>
      </c>
      <c r="Q22" s="3415" t="s">
        <v>3179</v>
      </c>
      <c r="R22" s="3415" t="s">
        <v>3179</v>
      </c>
      <c r="S22" s="3415" t="s">
        <v>3179</v>
      </c>
      <c r="T22" s="3415" t="s">
        <v>3179</v>
      </c>
      <c r="U22" s="3415" t="s">
        <v>3179</v>
      </c>
      <c r="V22" s="3415" t="s">
        <v>3179</v>
      </c>
      <c r="W22" s="3415" t="s">
        <v>3179</v>
      </c>
      <c r="X22" s="3415" t="s">
        <v>3179</v>
      </c>
      <c r="Y22" s="3415" t="s">
        <v>3179</v>
      </c>
      <c r="Z22" s="3415" t="s">
        <v>3179</v>
      </c>
      <c r="AA22" s="3415" t="s">
        <v>3179</v>
      </c>
      <c r="AB22" s="3415" t="s">
        <v>2943</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t="n" s="3415">
        <v>0.0</v>
      </c>
      <c r="AD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t="n" s="3415">
        <v>0.0</v>
      </c>
      <c r="AD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s="3419" t="n">
        <v>100.67682229103588</v>
      </c>
      <c r="T27" s="3419" t="n">
        <v>101.3323017940893</v>
      </c>
      <c r="U27" s="3419" t="n">
        <v>98.70698372681142</v>
      </c>
      <c r="V27" s="3419" t="n">
        <v>95.96737027380775</v>
      </c>
      <c r="W27" s="3419" t="n">
        <v>95.1746055709602</v>
      </c>
      <c r="X27" s="3419" t="n">
        <v>94.6920488230759</v>
      </c>
      <c r="Y27" s="3419" t="n">
        <v>97.89413671427239</v>
      </c>
      <c r="Z27" s="3419" t="n">
        <v>99.53810702563649</v>
      </c>
      <c r="AA27" s="3419" t="n">
        <v>102.75688504404651</v>
      </c>
      <c r="AB27" s="3419" t="n">
        <v>105.72448848564837</v>
      </c>
      <c r="AC27" t="n" s="3419">
        <v>-52.420223220334</v>
      </c>
      <c r="AD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s="3415" t="n">
        <v>72.53638056271195</v>
      </c>
      <c r="T28" s="3415" t="n">
        <v>72.75779736659172</v>
      </c>
      <c r="U28" s="3415" t="n">
        <v>71.62177489031512</v>
      </c>
      <c r="V28" s="3415" t="n">
        <v>70.57716607378319</v>
      </c>
      <c r="W28" s="3415" t="n">
        <v>70.24358619435743</v>
      </c>
      <c r="X28" s="3415" t="n">
        <v>69.91243184457115</v>
      </c>
      <c r="Y28" s="3415" t="n">
        <v>72.75530120280324</v>
      </c>
      <c r="Z28" s="3415" t="n">
        <v>74.78472839054277</v>
      </c>
      <c r="AA28" s="3415" t="n">
        <v>77.13810082727404</v>
      </c>
      <c r="AB28" s="3415" t="n">
        <v>79.12453182387561</v>
      </c>
      <c r="AC28" t="n" s="3415">
        <v>-52.350206766262</v>
      </c>
      <c r="AD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s="3415" t="n">
        <v>27.48255619436048</v>
      </c>
      <c r="T29" s="3415" t="n">
        <v>27.85945672890206</v>
      </c>
      <c r="U29" s="3415" t="n">
        <v>26.39251586492127</v>
      </c>
      <c r="V29" s="3415" t="n">
        <v>24.64797609609458</v>
      </c>
      <c r="W29" s="3415" t="n">
        <v>24.38905854041946</v>
      </c>
      <c r="X29" s="3415" t="n">
        <v>24.04035118102217</v>
      </c>
      <c r="Y29" s="3415" t="n">
        <v>24.32973205483836</v>
      </c>
      <c r="Z29" s="3415" t="n">
        <v>24.03113940213924</v>
      </c>
      <c r="AA29" s="3415" t="n">
        <v>24.96129226800164</v>
      </c>
      <c r="AB29" s="3415" t="n">
        <v>25.83508046224099</v>
      </c>
      <c r="AC29" t="n" s="3415">
        <v>-49.387993884117</v>
      </c>
      <c r="AD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s="3415" t="n">
        <v>0.65125457743251</v>
      </c>
      <c r="T30" s="3415" t="n">
        <v>0.7066058163934</v>
      </c>
      <c r="U30" s="3415" t="n">
        <v>0.68419531476534</v>
      </c>
      <c r="V30" s="3415" t="n">
        <v>0.73225639054601</v>
      </c>
      <c r="W30" s="3415" t="n">
        <v>0.54001208742331</v>
      </c>
      <c r="X30" s="3415" t="n">
        <v>0.73171637845859</v>
      </c>
      <c r="Y30" s="3415" t="n">
        <v>0.79894788334279</v>
      </c>
      <c r="Z30" s="3415" t="n">
        <v>0.71308596144248</v>
      </c>
      <c r="AA30" s="3415" t="n">
        <v>0.64909452908282</v>
      </c>
      <c r="AB30" s="3415" t="n">
        <v>0.75682694052377</v>
      </c>
      <c r="AC30" t="n" s="3415">
        <v>-76.707661625395</v>
      </c>
      <c r="AD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t="n" s="3415">
        <v>0.0</v>
      </c>
      <c r="AD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t="n" s="3415">
        <v>0.0</v>
      </c>
      <c r="AD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s="3415" t="n">
        <v>0.00663095653093</v>
      </c>
      <c r="T33" s="3415" t="n">
        <v>0.00844188220213</v>
      </c>
      <c r="U33" s="3415" t="n">
        <v>0.00849765680967</v>
      </c>
      <c r="V33" s="3415" t="n">
        <v>0.00997171338397</v>
      </c>
      <c r="W33" s="3415" t="n">
        <v>0.00194874876</v>
      </c>
      <c r="X33" s="3415" t="n">
        <v>0.007549419024</v>
      </c>
      <c r="Y33" s="3415" t="n">
        <v>0.010155573288</v>
      </c>
      <c r="Z33" s="3415" t="n">
        <v>0.009153271512</v>
      </c>
      <c r="AA33" s="3415" t="n">
        <v>0.008397419688</v>
      </c>
      <c r="AB33" s="3415" t="n">
        <v>0.008049259008</v>
      </c>
      <c r="AC33" t="n" s="3415">
        <v>-99.56625550484</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s="3419" t="n">
        <v>0.56838067671327</v>
      </c>
      <c r="T38" s="3419" t="n">
        <v>0.79486218134234</v>
      </c>
      <c r="U38" s="3419" t="n">
        <v>0.49009937303355</v>
      </c>
      <c r="V38" s="3419" t="n">
        <v>0.73149375717157</v>
      </c>
      <c r="W38" s="3419" t="n">
        <v>0.36323068809152</v>
      </c>
      <c r="X38" s="3419" t="n">
        <v>0.93139094017252</v>
      </c>
      <c r="Y38" s="3419" t="n">
        <v>1.42135299322179</v>
      </c>
      <c r="Z38" s="3419" t="n">
        <v>0.47379392203723</v>
      </c>
      <c r="AA38" s="3419" t="n">
        <v>0.69246606861721</v>
      </c>
      <c r="AB38" s="3419" t="n">
        <v>0.80053057394992</v>
      </c>
      <c r="AC38" t="n" s="3419">
        <v>-6.107977302046</v>
      </c>
      <c r="AD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s="3415" t="n">
        <v>0.27872816423503</v>
      </c>
      <c r="T39" s="3415" t="n">
        <v>0.57723007861261</v>
      </c>
      <c r="U39" s="3415" t="n">
        <v>0.26941437422395</v>
      </c>
      <c r="V39" s="3415" t="n">
        <v>0.25646792386341</v>
      </c>
      <c r="W39" s="3415" t="n">
        <v>0.27844884914036</v>
      </c>
      <c r="X39" s="3415" t="n">
        <v>0.65729068751895</v>
      </c>
      <c r="Y39" s="3415" t="n">
        <v>0.53567944985616</v>
      </c>
      <c r="Z39" s="3415" t="n">
        <v>0.38942108368638</v>
      </c>
      <c r="AA39" s="3415" t="n">
        <v>0.47219523302959</v>
      </c>
      <c r="AB39" s="3415" t="n">
        <v>0.69310058161812</v>
      </c>
      <c r="AC39" t="n" s="3415">
        <v>32.231912923449</v>
      </c>
      <c r="AD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s="3415" t="n">
        <v>0.04574517251908</v>
      </c>
      <c r="T40" s="3415" t="n">
        <v>0.0264168</v>
      </c>
      <c r="U40" s="3415" t="n">
        <v>0.0687096</v>
      </c>
      <c r="V40" s="3415" t="n">
        <v>0.0442368</v>
      </c>
      <c r="W40" s="3415" t="n">
        <v>0.01140195528</v>
      </c>
      <c r="X40" s="3415" t="n">
        <v>0.0671112</v>
      </c>
      <c r="Y40" s="3415" t="n">
        <v>0.04594104</v>
      </c>
      <c r="Z40" s="3415" t="n">
        <v>0.0359856</v>
      </c>
      <c r="AA40" s="3415" t="n">
        <v>0.0261742536</v>
      </c>
      <c r="AB40" s="3415" t="n">
        <v>0.0058968</v>
      </c>
      <c r="AC40" t="n" s="3415">
        <v>-87.621830303827</v>
      </c>
      <c r="AD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s="3415" t="n">
        <v>0.24390733995916</v>
      </c>
      <c r="T41" s="3415" t="n">
        <v>0.19121530272973</v>
      </c>
      <c r="U41" s="3415" t="n">
        <v>0.1519753988096</v>
      </c>
      <c r="V41" s="3415" t="n">
        <v>0.43078903330816</v>
      </c>
      <c r="W41" s="3415" t="n">
        <v>0.07337988367116</v>
      </c>
      <c r="X41" s="3415" t="n">
        <v>0.20698905265357</v>
      </c>
      <c r="Y41" s="3415" t="n">
        <v>0.83973250336563</v>
      </c>
      <c r="Z41" s="3415" t="n">
        <v>0.04838723835085</v>
      </c>
      <c r="AA41" s="3415" t="n">
        <v>0.19409658198762</v>
      </c>
      <c r="AB41" s="3415" t="n">
        <v>0.1015331923318</v>
      </c>
      <c r="AC41" t="n" s="3415">
        <v>-63.843213046484</v>
      </c>
      <c r="AD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t="n" s="3415">
        <v>0.0</v>
      </c>
      <c r="AD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t="n" s="3415">
        <v>0.0</v>
      </c>
      <c r="AD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t="n" s="3415">
        <v>0.0</v>
      </c>
      <c r="AD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s="3419" t="n">
        <v>156.28517108177041</v>
      </c>
      <c r="T47" s="3419" t="n">
        <v>155.54046796125704</v>
      </c>
      <c r="U47" s="3419" t="n">
        <v>154.20046222780627</v>
      </c>
      <c r="V47" s="3419" t="n">
        <v>155.30326489078885</v>
      </c>
      <c r="W47" s="3419" t="n">
        <v>154.29567813012406</v>
      </c>
      <c r="X47" s="3419" t="n">
        <v>149.1914679511535</v>
      </c>
      <c r="Y47" s="3419" t="n">
        <v>150.82864095657635</v>
      </c>
      <c r="Z47" s="3419" t="n">
        <v>143.6656461972352</v>
      </c>
      <c r="AA47" s="3419" t="n">
        <v>139.15153882157108</v>
      </c>
      <c r="AB47" s="3419" t="n">
        <v>136.13900153768702</v>
      </c>
      <c r="AC47" t="n" s="3419">
        <v>14.663350061964</v>
      </c>
      <c r="AD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s="3415" t="n">
        <v>137.46666519567475</v>
      </c>
      <c r="T48" s="3415" t="n">
        <v>137.91645920885108</v>
      </c>
      <c r="U48" s="3415" t="n">
        <v>136.8485736965596</v>
      </c>
      <c r="V48" s="3415" t="n">
        <v>137.81073922578892</v>
      </c>
      <c r="W48" s="3415" t="n">
        <v>136.48927123322872</v>
      </c>
      <c r="X48" s="3415" t="n">
        <v>130.51721329535445</v>
      </c>
      <c r="Y48" s="3415" t="n">
        <v>133.31504459951432</v>
      </c>
      <c r="Z48" s="3415" t="n">
        <v>126.07240668417482</v>
      </c>
      <c r="AA48" s="3415" t="n">
        <v>122.61428109813237</v>
      </c>
      <c r="AB48" s="3415" t="n">
        <v>121.0743285925726</v>
      </c>
      <c r="AC48" t="n" s="3415">
        <v>44.524080746299</v>
      </c>
      <c r="AD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s="3415" t="n">
        <v>0.76252558408647</v>
      </c>
      <c r="T49" s="3415" t="n">
        <v>0.96321309101253</v>
      </c>
      <c r="U49" s="3415" t="n">
        <v>1.34163122982456</v>
      </c>
      <c r="V49" s="3415" t="n">
        <v>1.83460471671679</v>
      </c>
      <c r="W49" s="3415" t="n">
        <v>2.11760402200501</v>
      </c>
      <c r="X49" s="3415" t="n">
        <v>2.59606591478697</v>
      </c>
      <c r="Y49" s="3415" t="n">
        <v>2.36274686215539</v>
      </c>
      <c r="Z49" s="3415" t="n">
        <v>3.20843077694236</v>
      </c>
      <c r="AA49" s="3415" t="n">
        <v>3.49582536842105</v>
      </c>
      <c r="AB49" s="3415" t="n">
        <v>3.44598847117794</v>
      </c>
      <c r="AC49" t="n" s="3415">
        <v>1622.99423558897</v>
      </c>
      <c r="AD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s="3415" t="n">
        <v>0.01474982028206</v>
      </c>
      <c r="T50" s="3415" t="n">
        <v>0.01992007585448</v>
      </c>
      <c r="U50" s="3415" t="n">
        <v>0.01776945664208</v>
      </c>
      <c r="V50" s="3415" t="n">
        <v>0.01950623799366</v>
      </c>
      <c r="W50" s="3415" t="n">
        <v>0.02095416492232</v>
      </c>
      <c r="X50" s="3415" t="n">
        <v>0.01510609714248</v>
      </c>
      <c r="Y50" s="3415" t="n">
        <v>0.01562925606496</v>
      </c>
      <c r="Z50" s="3415" t="n">
        <v>0.01407046138301</v>
      </c>
      <c r="AA50" s="3415" t="n">
        <v>0.01595971979168</v>
      </c>
      <c r="AB50" s="3415" t="n">
        <v>0.0048098495496</v>
      </c>
      <c r="AC50" t="n" s="3415">
        <v>-69.695441575005</v>
      </c>
      <c r="AD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s="3415" t="n">
        <v>18.04123048172714</v>
      </c>
      <c r="T51" s="3415" t="n">
        <v>16.64087558553897</v>
      </c>
      <c r="U51" s="3415" t="n">
        <v>15.99248784478002</v>
      </c>
      <c r="V51" s="3415" t="n">
        <v>15.63841471028948</v>
      </c>
      <c r="W51" s="3415" t="n">
        <v>15.667848709968</v>
      </c>
      <c r="X51" s="3415" t="n">
        <v>16.06308264386959</v>
      </c>
      <c r="Y51" s="3415" t="n">
        <v>15.13522023884168</v>
      </c>
      <c r="Z51" s="3415" t="n">
        <v>14.370738274735</v>
      </c>
      <c r="AA51" s="3415" t="n">
        <v>13.02547263522599</v>
      </c>
      <c r="AB51" s="3415" t="n">
        <v>11.61387462438687</v>
      </c>
      <c r="AC51" t="n" s="3415">
        <v>-66.568131876911</v>
      </c>
      <c r="AD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s="3419" t="n">
        <v>364.4432148015261</v>
      </c>
      <c r="T54" s="3419" t="n">
        <v>357.6104319566353</v>
      </c>
      <c r="U54" s="3419" t="n">
        <v>349.26762171974747</v>
      </c>
      <c r="V54" s="3419" t="n">
        <v>348.05051201921077</v>
      </c>
      <c r="W54" s="3419" t="n">
        <v>349.3040583405845</v>
      </c>
      <c r="X54" s="3419" t="n">
        <v>345.07219740962387</v>
      </c>
      <c r="Y54" s="3419" t="n">
        <v>349.4051563034995</v>
      </c>
      <c r="Z54" s="3419" t="n">
        <v>344.05821414594743</v>
      </c>
      <c r="AA54" s="3419" t="n">
        <v>336.52388817097136</v>
      </c>
      <c r="AB54" s="3419" t="n">
        <v>337.5362399791327</v>
      </c>
      <c r="AC54" t="n" s="3419">
        <v>-35.151156841693</v>
      </c>
      <c r="AD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s="3419" t="n">
        <v>365.01159547823937</v>
      </c>
      <c r="T55" s="3419" t="n">
        <v>358.40529413797765</v>
      </c>
      <c r="U55" s="3419" t="n">
        <v>349.757721092781</v>
      </c>
      <c r="V55" s="3419" t="n">
        <v>348.78200577638233</v>
      </c>
      <c r="W55" s="3419" t="n">
        <v>349.667289028676</v>
      </c>
      <c r="X55" s="3419" t="n">
        <v>346.00358834979636</v>
      </c>
      <c r="Y55" s="3419" t="n">
        <v>350.8265092967213</v>
      </c>
      <c r="Z55" s="3419" t="n">
        <v>344.53200806798463</v>
      </c>
      <c r="AA55" s="3419" t="n">
        <v>337.21635423958855</v>
      </c>
      <c r="AB55" s="3419" t="n">
        <v>338.3367705530826</v>
      </c>
      <c r="AC55" t="n" s="3419">
        <v>-35.103660037185</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s="3419" t="n">
        <v>0.00573000506597</v>
      </c>
      <c r="T57" s="3419" t="n">
        <v>0.00594713556055</v>
      </c>
      <c r="U57" s="3419" t="n">
        <v>0.00585234113573</v>
      </c>
      <c r="V57" s="3419" t="n">
        <v>0.00499247599139</v>
      </c>
      <c r="W57" s="3419" t="n">
        <v>0.00496501092923</v>
      </c>
      <c r="X57" s="3419" t="n">
        <v>0.00498078335996</v>
      </c>
      <c r="Y57" s="3419" t="n">
        <v>0.00359355345645</v>
      </c>
      <c r="Z57" s="3419" t="n">
        <v>0.00350895842124</v>
      </c>
      <c r="AA57" s="3419" t="n">
        <v>0.00370462635541</v>
      </c>
      <c r="AB57" s="3419" t="n">
        <v>0.00380708860302</v>
      </c>
      <c r="AC57" t="n" s="3419">
        <v>21.226557440657</v>
      </c>
      <c r="AD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s="3415" t="n">
        <v>0.00573000506597</v>
      </c>
      <c r="T58" s="3415" t="n">
        <v>0.00594713556055</v>
      </c>
      <c r="U58" s="3415" t="n">
        <v>0.00585234113573</v>
      </c>
      <c r="V58" s="3415" t="n">
        <v>0.00499247599139</v>
      </c>
      <c r="W58" s="3415" t="n">
        <v>0.00496501092923</v>
      </c>
      <c r="X58" s="3415" t="n">
        <v>0.00498078335996</v>
      </c>
      <c r="Y58" s="3415" t="n">
        <v>0.00359355345645</v>
      </c>
      <c r="Z58" s="3415" t="n">
        <v>0.00350895842124</v>
      </c>
      <c r="AA58" s="3415" t="n">
        <v>0.00370462635541</v>
      </c>
      <c r="AB58" s="3415" t="n">
        <v>0.00380708860302</v>
      </c>
      <c r="AC58" t="n" s="3415">
        <v>21.226557440657</v>
      </c>
      <c r="AD58" s="336"/>
    </row>
    <row r="59" spans="1:38" x14ac:dyDescent="0.15">
      <c r="A59" s="1860" t="s">
        <v>62</v>
      </c>
      <c r="B59" s="3415" t="s">
        <v>3177</v>
      </c>
      <c r="C59" s="3415" t="s">
        <v>3177</v>
      </c>
      <c r="D59" s="3415" t="s">
        <v>3177</v>
      </c>
      <c r="E59" s="3415" t="s">
        <v>3177</v>
      </c>
      <c r="F59" s="3415" t="s">
        <v>3177</v>
      </c>
      <c r="G59" s="3415" t="s">
        <v>3177</v>
      </c>
      <c r="H59" s="3415" t="s">
        <v>3177</v>
      </c>
      <c r="I59" s="3415" t="s">
        <v>3177</v>
      </c>
      <c r="J59" s="3415" t="s">
        <v>3177</v>
      </c>
      <c r="K59" s="3415" t="s">
        <v>3177</v>
      </c>
      <c r="L59" s="3415" t="s">
        <v>3177</v>
      </c>
      <c r="M59" s="3415" t="s">
        <v>3177</v>
      </c>
      <c r="N59" s="3415" t="s">
        <v>3177</v>
      </c>
      <c r="O59" s="3415" t="s">
        <v>3177</v>
      </c>
      <c r="P59" s="3415" t="s">
        <v>3177</v>
      </c>
      <c r="Q59" s="3415" t="s">
        <v>3177</v>
      </c>
      <c r="R59" s="3415" t="s">
        <v>3177</v>
      </c>
      <c r="S59" s="3415" t="s">
        <v>3177</v>
      </c>
      <c r="T59" s="3415" t="s">
        <v>3177</v>
      </c>
      <c r="U59" s="3415" t="s">
        <v>3177</v>
      </c>
      <c r="V59" s="3415" t="s">
        <v>3177</v>
      </c>
      <c r="W59" s="3415" t="s">
        <v>3177</v>
      </c>
      <c r="X59" s="3415" t="s">
        <v>3177</v>
      </c>
      <c r="Y59" s="3415" t="s">
        <v>3177</v>
      </c>
      <c r="Z59" s="3415" t="s">
        <v>3177</v>
      </c>
      <c r="AA59" s="3415" t="s">
        <v>3177</v>
      </c>
      <c r="AB59" s="3415" t="s">
        <v>2947</v>
      </c>
      <c r="AC59" t="n" s="3415">
        <v>0.0</v>
      </c>
      <c r="AD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272588.895</v>
      </c>
      <c r="C9" s="3418" t="s">
        <v>2949</v>
      </c>
      <c r="D9" s="3416" t="s">
        <v>1185</v>
      </c>
      <c r="E9" s="3416" t="s">
        <v>1185</v>
      </c>
      <c r="F9" s="3416" t="s">
        <v>1185</v>
      </c>
      <c r="G9" s="3418" t="n">
        <v>11563.101051798792</v>
      </c>
      <c r="H9" s="3418" t="n">
        <v>24.9136378047698</v>
      </c>
      <c r="I9" s="3418" t="n">
        <v>0.37670133862969</v>
      </c>
      <c r="J9" s="3418" t="s">
        <v>2945</v>
      </c>
    </row>
    <row r="10" spans="1:10" x14ac:dyDescent="0.15">
      <c r="A10" s="844" t="s">
        <v>87</v>
      </c>
      <c r="B10" s="3418" t="n">
        <v>20008.0</v>
      </c>
      <c r="C10" s="3418" t="s">
        <v>2949</v>
      </c>
      <c r="D10" s="3418" t="n">
        <v>71.10777955549742</v>
      </c>
      <c r="E10" s="3418" t="n">
        <v>5.27893966262495</v>
      </c>
      <c r="F10" s="3418" t="n">
        <v>2.28409516841713</v>
      </c>
      <c r="G10" s="3418" t="n">
        <v>1422.7244533463925</v>
      </c>
      <c r="H10" s="3418" t="n">
        <v>0.1056210247698</v>
      </c>
      <c r="I10" s="3418" t="n">
        <v>0.04570017612969</v>
      </c>
      <c r="J10" s="3418" t="s">
        <v>2945</v>
      </c>
    </row>
    <row r="11" spans="1:10" x14ac:dyDescent="0.15">
      <c r="A11" s="844" t="s">
        <v>88</v>
      </c>
      <c r="B11" s="3418" t="n">
        <v>4105.195</v>
      </c>
      <c r="C11" s="3418" t="s">
        <v>2949</v>
      </c>
      <c r="D11" s="3418" t="n">
        <v>103.41691115901251</v>
      </c>
      <c r="E11" s="3418" t="n">
        <v>291.3450591263022</v>
      </c>
      <c r="F11" s="3418" t="n">
        <v>1.5</v>
      </c>
      <c r="G11" s="3418" t="n">
        <v>424.5465866054223</v>
      </c>
      <c r="H11" s="3418" t="n">
        <v>1.19602828</v>
      </c>
      <c r="I11" s="3418" t="n">
        <v>0.0061577925</v>
      </c>
      <c r="J11" s="3418" t="s">
        <v>2945</v>
      </c>
    </row>
    <row r="12" spans="1:10" x14ac:dyDescent="0.15">
      <c r="A12" s="844" t="s">
        <v>89</v>
      </c>
      <c r="B12" s="3418" t="n">
        <v>170266.7</v>
      </c>
      <c r="C12" s="3418" t="s">
        <v>2949</v>
      </c>
      <c r="D12" s="3418" t="n">
        <v>56.3</v>
      </c>
      <c r="E12" s="3418" t="n">
        <v>5.0</v>
      </c>
      <c r="F12" s="3418" t="n">
        <v>0.1</v>
      </c>
      <c r="G12" s="3418" t="n">
        <v>9586.01521</v>
      </c>
      <c r="H12" s="3418" t="n">
        <v>0.8513335</v>
      </c>
      <c r="I12" s="3418" t="n">
        <v>0.01702667</v>
      </c>
      <c r="J12" s="3418" t="s">
        <v>2945</v>
      </c>
    </row>
    <row r="13" spans="1:10" ht="13" x14ac:dyDescent="0.15">
      <c r="A13" s="844" t="s">
        <v>103</v>
      </c>
      <c r="B13" s="3418" t="n">
        <v>1194.0</v>
      </c>
      <c r="C13" s="3418" t="s">
        <v>2949</v>
      </c>
      <c r="D13" s="3418" t="n">
        <v>108.72261461220828</v>
      </c>
      <c r="E13" s="3418" t="n">
        <v>30.0</v>
      </c>
      <c r="F13" s="3418" t="n">
        <v>4.0</v>
      </c>
      <c r="G13" s="3418" t="n">
        <v>129.81480184697668</v>
      </c>
      <c r="H13" s="3418" t="n">
        <v>0.03582</v>
      </c>
      <c r="I13" s="3418" t="n">
        <v>0.004776</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77015.0</v>
      </c>
      <c r="C15" s="3418" t="s">
        <v>2949</v>
      </c>
      <c r="D15" s="3418" t="n">
        <v>111.04078685970266</v>
      </c>
      <c r="E15" s="3418" t="n">
        <v>295.07024605596314</v>
      </c>
      <c r="F15" s="3418" t="n">
        <v>3.9348269817568</v>
      </c>
      <c r="G15" s="3418" t="n">
        <v>8551.8062</v>
      </c>
      <c r="H15" s="3418" t="n">
        <v>22.724835</v>
      </c>
      <c r="I15" s="3418" t="n">
        <v>0.3030407</v>
      </c>
      <c r="J15" s="3418" t="s">
        <v>2945</v>
      </c>
    </row>
    <row r="16" spans="1:10" ht="13" x14ac:dyDescent="0.15">
      <c r="A16" s="893" t="s">
        <v>2776</v>
      </c>
      <c r="B16" s="3418" t="n">
        <v>58393.018</v>
      </c>
      <c r="C16" s="3418" t="s">
        <v>2949</v>
      </c>
      <c r="D16" s="3416" t="s">
        <v>1185</v>
      </c>
      <c r="E16" s="3416" t="s">
        <v>1185</v>
      </c>
      <c r="F16" s="3416" t="s">
        <v>1185</v>
      </c>
      <c r="G16" s="3418" t="n">
        <v>3270.7091086469763</v>
      </c>
      <c r="H16" s="3418" t="n">
        <v>0.71547068</v>
      </c>
      <c r="I16" s="3418" t="n">
        <v>0.016307727</v>
      </c>
      <c r="J16" s="3418" t="s">
        <v>2945</v>
      </c>
    </row>
    <row r="17" spans="1:10" x14ac:dyDescent="0.15">
      <c r="A17" s="844" t="s">
        <v>87</v>
      </c>
      <c r="B17" s="3418" t="n">
        <v>1681.6</v>
      </c>
      <c r="C17" s="3418" t="s">
        <v>2949</v>
      </c>
      <c r="D17" s="3418" t="n">
        <v>70.03243339676499</v>
      </c>
      <c r="E17" s="3418" t="n">
        <v>8.04352997145576</v>
      </c>
      <c r="F17" s="3418" t="n">
        <v>0.40435299714558</v>
      </c>
      <c r="G17" s="3418" t="n">
        <v>117.76653999999999</v>
      </c>
      <c r="H17" s="3418" t="n">
        <v>0.013526</v>
      </c>
      <c r="I17" s="3418" t="n">
        <v>6.7996E-4</v>
      </c>
      <c r="J17" s="3418" t="s">
        <v>2945</v>
      </c>
    </row>
    <row r="18" spans="1:10" x14ac:dyDescent="0.15">
      <c r="A18" s="844" t="s">
        <v>88</v>
      </c>
      <c r="B18" s="3418" t="n">
        <v>122.518</v>
      </c>
      <c r="C18" s="3418" t="s">
        <v>2949</v>
      </c>
      <c r="D18" s="3418" t="n">
        <v>95.518183450595</v>
      </c>
      <c r="E18" s="3418" t="n">
        <v>10.0</v>
      </c>
      <c r="F18" s="3418" t="n">
        <v>1.5</v>
      </c>
      <c r="G18" s="3418" t="n">
        <v>11.7026968</v>
      </c>
      <c r="H18" s="3418" t="n">
        <v>0.00122518</v>
      </c>
      <c r="I18" s="3418" t="n">
        <v>1.83777E-4</v>
      </c>
      <c r="J18" s="3418" t="s">
        <v>2945</v>
      </c>
    </row>
    <row r="19" spans="1:10" x14ac:dyDescent="0.15">
      <c r="A19" s="844" t="s">
        <v>89</v>
      </c>
      <c r="B19" s="3418" t="n">
        <v>53488.9</v>
      </c>
      <c r="C19" s="3418" t="s">
        <v>2949</v>
      </c>
      <c r="D19" s="3418" t="n">
        <v>56.3</v>
      </c>
      <c r="E19" s="3418" t="n">
        <v>5.0</v>
      </c>
      <c r="F19" s="3418" t="n">
        <v>0.1</v>
      </c>
      <c r="G19" s="3418" t="n">
        <v>3011.42507</v>
      </c>
      <c r="H19" s="3418" t="n">
        <v>0.2674445</v>
      </c>
      <c r="I19" s="3418" t="n">
        <v>0.00534889</v>
      </c>
      <c r="J19" s="3418" t="s">
        <v>2945</v>
      </c>
    </row>
    <row r="20" spans="1:10" ht="13" x14ac:dyDescent="0.15">
      <c r="A20" s="844" t="s">
        <v>103</v>
      </c>
      <c r="B20" s="3418" t="n">
        <v>1194.0</v>
      </c>
      <c r="C20" s="3418" t="s">
        <v>2949</v>
      </c>
      <c r="D20" s="3418" t="n">
        <v>108.72261461220828</v>
      </c>
      <c r="E20" s="3418" t="n">
        <v>30.0</v>
      </c>
      <c r="F20" s="3418" t="n">
        <v>4.0</v>
      </c>
      <c r="G20" s="3418" t="n">
        <v>129.81480184697668</v>
      </c>
      <c r="H20" s="3418" t="n">
        <v>0.03582</v>
      </c>
      <c r="I20" s="3418" t="n">
        <v>0.004776</v>
      </c>
      <c r="J20" s="3418" t="s">
        <v>2945</v>
      </c>
    </row>
    <row r="21" spans="1:10" ht="13" x14ac:dyDescent="0.15">
      <c r="A21" s="844" t="s">
        <v>1951</v>
      </c>
      <c r="B21" s="3418" t="s">
        <v>2945</v>
      </c>
      <c r="C21" s="3418" t="s">
        <v>2949</v>
      </c>
      <c r="D21" s="3418" t="s">
        <v>2945</v>
      </c>
      <c r="E21" s="3418" t="s">
        <v>2945</v>
      </c>
      <c r="F21" s="3418" t="s">
        <v>2945</v>
      </c>
      <c r="G21" s="3418" t="s">
        <v>2945</v>
      </c>
      <c r="H21" s="3418" t="s">
        <v>2945</v>
      </c>
      <c r="I21" s="3418" t="s">
        <v>2945</v>
      </c>
      <c r="J21" s="3418" t="s">
        <v>2945</v>
      </c>
    </row>
    <row r="22" spans="1:10" ht="13" x14ac:dyDescent="0.15">
      <c r="A22" s="844" t="s">
        <v>104</v>
      </c>
      <c r="B22" s="3418" t="n">
        <v>1906.0</v>
      </c>
      <c r="C22" s="3418" t="s">
        <v>2949</v>
      </c>
      <c r="D22" s="3418" t="n">
        <v>94.20178384050367</v>
      </c>
      <c r="E22" s="3418" t="n">
        <v>208.5283315844701</v>
      </c>
      <c r="F22" s="3418" t="n">
        <v>2.79071353620147</v>
      </c>
      <c r="G22" s="3418" t="n">
        <v>179.5486</v>
      </c>
      <c r="H22" s="3418" t="n">
        <v>0.397455</v>
      </c>
      <c r="I22" s="3418" t="n">
        <v>0.0053191</v>
      </c>
      <c r="J22" s="3418" t="s">
        <v>2945</v>
      </c>
    </row>
    <row r="23" spans="1:10" x14ac:dyDescent="0.15">
      <c r="A23" s="3438" t="s">
        <v>2965</v>
      </c>
      <c r="B23" s="3418" t="n">
        <v>58393.018</v>
      </c>
      <c r="C23" s="3418" t="s">
        <v>2949</v>
      </c>
      <c r="D23" s="3416" t="s">
        <v>1185</v>
      </c>
      <c r="E23" s="3416" t="s">
        <v>1185</v>
      </c>
      <c r="F23" s="3416" t="s">
        <v>1185</v>
      </c>
      <c r="G23" s="3418" t="n">
        <v>3270.7091086469763</v>
      </c>
      <c r="H23" s="3418" t="n">
        <v>0.71547068</v>
      </c>
      <c r="I23" s="3418" t="n">
        <v>0.016307727</v>
      </c>
      <c r="J23" s="3418" t="s">
        <v>2945</v>
      </c>
    </row>
    <row r="24">
      <c r="A24" s="3443" t="s">
        <v>2951</v>
      </c>
      <c r="B24" s="3415" t="n">
        <v>1681.6</v>
      </c>
      <c r="C24" s="3418" t="s">
        <v>2949</v>
      </c>
      <c r="D24" s="3418" t="n">
        <v>70.03243339676499</v>
      </c>
      <c r="E24" s="3418" t="n">
        <v>8.04352997145576</v>
      </c>
      <c r="F24" s="3418" t="n">
        <v>0.40435299714558</v>
      </c>
      <c r="G24" s="3415" t="n">
        <v>117.76653999999999</v>
      </c>
      <c r="H24" s="3415" t="n">
        <v>0.013526</v>
      </c>
      <c r="I24" s="3415" t="n">
        <v>6.7996E-4</v>
      </c>
      <c r="J24" s="3415" t="s">
        <v>2945</v>
      </c>
    </row>
    <row r="25">
      <c r="A25" s="3443" t="s">
        <v>2952</v>
      </c>
      <c r="B25" s="3415" t="n">
        <v>122.518</v>
      </c>
      <c r="C25" s="3418" t="s">
        <v>2949</v>
      </c>
      <c r="D25" s="3418" t="n">
        <v>95.518183450595</v>
      </c>
      <c r="E25" s="3418" t="n">
        <v>10.0</v>
      </c>
      <c r="F25" s="3418" t="n">
        <v>1.5</v>
      </c>
      <c r="G25" s="3415" t="n">
        <v>11.7026968</v>
      </c>
      <c r="H25" s="3415" t="n">
        <v>0.00122518</v>
      </c>
      <c r="I25" s="3415" t="n">
        <v>1.83777E-4</v>
      </c>
      <c r="J25" s="3415" t="s">
        <v>2945</v>
      </c>
    </row>
    <row r="26">
      <c r="A26" s="3443" t="s">
        <v>2953</v>
      </c>
      <c r="B26" s="3415" t="n">
        <v>53488.9</v>
      </c>
      <c r="C26" s="3418" t="s">
        <v>2949</v>
      </c>
      <c r="D26" s="3418" t="n">
        <v>56.3</v>
      </c>
      <c r="E26" s="3418" t="n">
        <v>5.0</v>
      </c>
      <c r="F26" s="3418" t="n">
        <v>0.1</v>
      </c>
      <c r="G26" s="3415" t="n">
        <v>3011.42507</v>
      </c>
      <c r="H26" s="3415" t="n">
        <v>0.2674445</v>
      </c>
      <c r="I26" s="3415" t="n">
        <v>0.00534889</v>
      </c>
      <c r="J26" s="3415" t="s">
        <v>2945</v>
      </c>
    </row>
    <row r="27">
      <c r="A27" s="3443" t="s">
        <v>2954</v>
      </c>
      <c r="B27" s="3415" t="n">
        <v>1194.0</v>
      </c>
      <c r="C27" s="3418" t="s">
        <v>2949</v>
      </c>
      <c r="D27" s="3418" t="n">
        <v>108.72261461220828</v>
      </c>
      <c r="E27" s="3418" t="n">
        <v>30.0</v>
      </c>
      <c r="F27" s="3418" t="n">
        <v>4.0</v>
      </c>
      <c r="G27" s="3415" t="n">
        <v>129.81480184697668</v>
      </c>
      <c r="H27" s="3415" t="n">
        <v>0.03582</v>
      </c>
      <c r="I27" s="3415" t="n">
        <v>0.004776</v>
      </c>
      <c r="J27" s="3415" t="s">
        <v>2945</v>
      </c>
    </row>
    <row r="28">
      <c r="A28" s="3443" t="s">
        <v>93</v>
      </c>
      <c r="B28" s="3415" t="s">
        <v>2945</v>
      </c>
      <c r="C28" s="3418" t="s">
        <v>2949</v>
      </c>
      <c r="D28" s="3418" t="s">
        <v>2945</v>
      </c>
      <c r="E28" s="3418" t="s">
        <v>2945</v>
      </c>
      <c r="F28" s="3418" t="s">
        <v>2945</v>
      </c>
      <c r="G28" s="3415" t="s">
        <v>2945</v>
      </c>
      <c r="H28" s="3415" t="s">
        <v>2945</v>
      </c>
      <c r="I28" s="3415" t="s">
        <v>2945</v>
      </c>
      <c r="J28" s="3415" t="s">
        <v>2945</v>
      </c>
    </row>
    <row r="29">
      <c r="A29" s="3443" t="s">
        <v>65</v>
      </c>
      <c r="B29" s="3415" t="n">
        <v>1906.0</v>
      </c>
      <c r="C29" s="3418" t="s">
        <v>2949</v>
      </c>
      <c r="D29" s="3418" t="n">
        <v>94.20178384050367</v>
      </c>
      <c r="E29" s="3418" t="n">
        <v>208.5283315844701</v>
      </c>
      <c r="F29" s="3418" t="n">
        <v>2.79071353620147</v>
      </c>
      <c r="G29" s="3415" t="n">
        <v>179.5486</v>
      </c>
      <c r="H29" s="3415" t="n">
        <v>0.397455</v>
      </c>
      <c r="I29" s="3415" t="n">
        <v>0.0053191</v>
      </c>
      <c r="J29" s="3415" t="s">
        <v>2945</v>
      </c>
    </row>
    <row r="30" spans="1:10" ht="13" x14ac:dyDescent="0.15">
      <c r="A30" s="893" t="s">
        <v>2777</v>
      </c>
      <c r="B30" s="3418" t="n">
        <v>193371.728</v>
      </c>
      <c r="C30" s="3418" t="s">
        <v>2949</v>
      </c>
      <c r="D30" s="3416" t="s">
        <v>1185</v>
      </c>
      <c r="E30" s="3416" t="s">
        <v>1185</v>
      </c>
      <c r="F30" s="3416" t="s">
        <v>1185</v>
      </c>
      <c r="G30" s="3418" t="n">
        <v>6940.811657585148</v>
      </c>
      <c r="H30" s="3418" t="n">
        <v>23.9847874</v>
      </c>
      <c r="I30" s="3418" t="n">
        <v>0.313263772</v>
      </c>
      <c r="J30" s="3418" t="s">
        <v>2945</v>
      </c>
    </row>
    <row r="31" spans="1:10" x14ac:dyDescent="0.15">
      <c r="A31" s="844" t="s">
        <v>87</v>
      </c>
      <c r="B31" s="3418" t="n">
        <v>3359.2</v>
      </c>
      <c r="C31" s="3418" t="s">
        <v>2949</v>
      </c>
      <c r="D31" s="3418" t="n">
        <v>64.007849094941</v>
      </c>
      <c r="E31" s="3418" t="n">
        <v>20.53941414622529</v>
      </c>
      <c r="F31" s="3418" t="n">
        <v>0.16599785663253</v>
      </c>
      <c r="G31" s="3418" t="n">
        <v>215.01516667972575</v>
      </c>
      <c r="H31" s="3418" t="n">
        <v>0.068996</v>
      </c>
      <c r="I31" s="3418" t="n">
        <v>5.5762E-4</v>
      </c>
      <c r="J31" s="3418" t="s">
        <v>2945</v>
      </c>
    </row>
    <row r="32" spans="1:10" x14ac:dyDescent="0.15">
      <c r="A32" s="844" t="s">
        <v>88</v>
      </c>
      <c r="B32" s="3418" t="n">
        <v>3963.9279999999994</v>
      </c>
      <c r="C32" s="3418" t="s">
        <v>2949</v>
      </c>
      <c r="D32" s="3418" t="n">
        <v>103.69565514444822</v>
      </c>
      <c r="E32" s="3418" t="n">
        <v>300.00000000000006</v>
      </c>
      <c r="F32" s="3418" t="n">
        <v>1.5</v>
      </c>
      <c r="G32" s="3418" t="n">
        <v>411.0421109054223</v>
      </c>
      <c r="H32" s="3418" t="n">
        <v>1.1891784</v>
      </c>
      <c r="I32" s="3418" t="n">
        <v>0.005945892</v>
      </c>
      <c r="J32" s="3418" t="s">
        <v>2945</v>
      </c>
    </row>
    <row r="33" spans="1:10" x14ac:dyDescent="0.15">
      <c r="A33" s="844" t="s">
        <v>89</v>
      </c>
      <c r="B33" s="3418" t="n">
        <v>112162.6</v>
      </c>
      <c r="C33" s="3418" t="s">
        <v>2949</v>
      </c>
      <c r="D33" s="3418" t="n">
        <v>56.3</v>
      </c>
      <c r="E33" s="3418" t="n">
        <v>5.0</v>
      </c>
      <c r="F33" s="3418" t="n">
        <v>0.1</v>
      </c>
      <c r="G33" s="3418" t="n">
        <v>6314.75438</v>
      </c>
      <c r="H33" s="3418" t="n">
        <v>0.560813</v>
      </c>
      <c r="I33" s="3418" t="n">
        <v>0.01121626</v>
      </c>
      <c r="J33" s="3418" t="s">
        <v>2945</v>
      </c>
    </row>
    <row r="34" spans="1:10" ht="13" x14ac:dyDescent="0.15">
      <c r="A34" s="844" t="s">
        <v>103</v>
      </c>
      <c r="B34" s="3418" t="s">
        <v>2945</v>
      </c>
      <c r="C34" s="3418" t="s">
        <v>2949</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2949</v>
      </c>
      <c r="D35" s="3418" t="s">
        <v>2945</v>
      </c>
      <c r="E35" s="3418" t="s">
        <v>2945</v>
      </c>
      <c r="F35" s="3418" t="s">
        <v>2945</v>
      </c>
      <c r="G35" s="3418" t="s">
        <v>2945</v>
      </c>
      <c r="H35" s="3418" t="s">
        <v>2945</v>
      </c>
      <c r="I35" s="3418" t="s">
        <v>2945</v>
      </c>
      <c r="J35" s="3418" t="s">
        <v>2945</v>
      </c>
    </row>
    <row r="36" spans="1:10" ht="13" x14ac:dyDescent="0.15">
      <c r="A36" s="844" t="s">
        <v>104</v>
      </c>
      <c r="B36" s="3418" t="n">
        <v>73886.0</v>
      </c>
      <c r="C36" s="3418" t="s">
        <v>2949</v>
      </c>
      <c r="D36" s="3418" t="n">
        <v>112.0</v>
      </c>
      <c r="E36" s="3418" t="n">
        <v>300.0</v>
      </c>
      <c r="F36" s="3418" t="n">
        <v>4.0</v>
      </c>
      <c r="G36" s="3418" t="n">
        <v>8275.232</v>
      </c>
      <c r="H36" s="3418" t="n">
        <v>22.1658</v>
      </c>
      <c r="I36" s="3418" t="n">
        <v>0.295544</v>
      </c>
      <c r="J36" s="3418" t="s">
        <v>2945</v>
      </c>
    </row>
    <row r="37" spans="1:10" x14ac:dyDescent="0.15">
      <c r="A37" s="3433" t="s">
        <v>2966</v>
      </c>
      <c r="B37" s="3418" t="n">
        <v>193107.728</v>
      </c>
      <c r="C37" s="3418" t="s">
        <v>2949</v>
      </c>
      <c r="D37" s="3416" t="s">
        <v>1185</v>
      </c>
      <c r="E37" s="3416" t="s">
        <v>1185</v>
      </c>
      <c r="F37" s="3416" t="s">
        <v>1185</v>
      </c>
      <c r="G37" s="3418" t="n">
        <v>6921.678470905423</v>
      </c>
      <c r="H37" s="3418" t="n">
        <v>23.9314684</v>
      </c>
      <c r="I37" s="3418" t="n">
        <v>0.313035772</v>
      </c>
      <c r="J37" s="3418" t="s">
        <v>2945</v>
      </c>
    </row>
    <row r="38">
      <c r="A38" s="3438" t="s">
        <v>2951</v>
      </c>
      <c r="B38" s="3415" t="n">
        <v>3095.2</v>
      </c>
      <c r="C38" s="3418" t="s">
        <v>2949</v>
      </c>
      <c r="D38" s="3418" t="n">
        <v>63.28572628586198</v>
      </c>
      <c r="E38" s="3418" t="n">
        <v>5.0649392607909</v>
      </c>
      <c r="F38" s="3418" t="n">
        <v>0.10649392607909</v>
      </c>
      <c r="G38" s="3415" t="n">
        <v>195.88198</v>
      </c>
      <c r="H38" s="3415" t="n">
        <v>0.015677</v>
      </c>
      <c r="I38" s="3415" t="n">
        <v>3.2962E-4</v>
      </c>
      <c r="J38" s="3415" t="s">
        <v>2945</v>
      </c>
    </row>
    <row r="39">
      <c r="A39" s="3438" t="s">
        <v>2952</v>
      </c>
      <c r="B39" s="3415" t="n">
        <v>3963.9279999999994</v>
      </c>
      <c r="C39" s="3418" t="s">
        <v>2949</v>
      </c>
      <c r="D39" s="3418" t="n">
        <v>103.69565514444822</v>
      </c>
      <c r="E39" s="3418" t="n">
        <v>300.00000000000006</v>
      </c>
      <c r="F39" s="3418" t="n">
        <v>1.5</v>
      </c>
      <c r="G39" s="3415" t="n">
        <v>411.0421109054223</v>
      </c>
      <c r="H39" s="3415" t="n">
        <v>1.1891784</v>
      </c>
      <c r="I39" s="3415" t="n">
        <v>0.005945892</v>
      </c>
      <c r="J39" s="3415" t="s">
        <v>2945</v>
      </c>
    </row>
    <row r="40">
      <c r="A40" s="3438" t="s">
        <v>2953</v>
      </c>
      <c r="B40" s="3415" t="n">
        <v>112162.6</v>
      </c>
      <c r="C40" s="3418" t="s">
        <v>2949</v>
      </c>
      <c r="D40" s="3418" t="n">
        <v>56.3</v>
      </c>
      <c r="E40" s="3418" t="n">
        <v>5.0</v>
      </c>
      <c r="F40" s="3418" t="n">
        <v>0.1</v>
      </c>
      <c r="G40" s="3415" t="n">
        <v>6314.75438</v>
      </c>
      <c r="H40" s="3415" t="n">
        <v>0.560813</v>
      </c>
      <c r="I40" s="3415" t="n">
        <v>0.01121626</v>
      </c>
      <c r="J40" s="3415" t="s">
        <v>2945</v>
      </c>
    </row>
    <row r="41">
      <c r="A41" s="3438" t="s">
        <v>2954</v>
      </c>
      <c r="B41" s="3415" t="s">
        <v>2945</v>
      </c>
      <c r="C41" s="3418" t="s">
        <v>2949</v>
      </c>
      <c r="D41" s="3418" t="s">
        <v>2945</v>
      </c>
      <c r="E41" s="3418" t="s">
        <v>2945</v>
      </c>
      <c r="F41" s="3418" t="s">
        <v>2945</v>
      </c>
      <c r="G41" s="3415" t="s">
        <v>2945</v>
      </c>
      <c r="H41" s="3415" t="s">
        <v>2945</v>
      </c>
      <c r="I41" s="3415" t="s">
        <v>2945</v>
      </c>
      <c r="J41" s="3415" t="s">
        <v>2945</v>
      </c>
    </row>
    <row r="42">
      <c r="A42" s="3438" t="s">
        <v>93</v>
      </c>
      <c r="B42" s="3415" t="s">
        <v>2945</v>
      </c>
      <c r="C42" s="3418" t="s">
        <v>2949</v>
      </c>
      <c r="D42" s="3418" t="s">
        <v>2945</v>
      </c>
      <c r="E42" s="3418" t="s">
        <v>2945</v>
      </c>
      <c r="F42" s="3418" t="s">
        <v>2945</v>
      </c>
      <c r="G42" s="3415" t="s">
        <v>2945</v>
      </c>
      <c r="H42" s="3415" t="s">
        <v>2945</v>
      </c>
      <c r="I42" s="3415" t="s">
        <v>2945</v>
      </c>
      <c r="J42" s="3415" t="s">
        <v>2945</v>
      </c>
    </row>
    <row r="43">
      <c r="A43" s="3438" t="s">
        <v>65</v>
      </c>
      <c r="B43" s="3415" t="n">
        <v>73886.0</v>
      </c>
      <c r="C43" s="3418" t="s">
        <v>2949</v>
      </c>
      <c r="D43" s="3418" t="n">
        <v>112.0</v>
      </c>
      <c r="E43" s="3418" t="n">
        <v>300.0</v>
      </c>
      <c r="F43" s="3418" t="n">
        <v>4.0</v>
      </c>
      <c r="G43" s="3415" t="n">
        <v>8275.232</v>
      </c>
      <c r="H43" s="3415" t="n">
        <v>22.1658</v>
      </c>
      <c r="I43" s="3415" t="n">
        <v>0.295544</v>
      </c>
      <c r="J43" s="3415" t="s">
        <v>2945</v>
      </c>
    </row>
    <row r="44">
      <c r="A44" s="3433" t="s">
        <v>2967</v>
      </c>
      <c r="B44" s="3418" t="n">
        <v>264.0</v>
      </c>
      <c r="C44" s="3418" t="s">
        <v>2949</v>
      </c>
      <c r="D44" s="3416" t="s">
        <v>1185</v>
      </c>
      <c r="E44" s="3416" t="s">
        <v>1185</v>
      </c>
      <c r="F44" s="3416" t="s">
        <v>1185</v>
      </c>
      <c r="G44" s="3418" t="n">
        <v>19.13318667972576</v>
      </c>
      <c r="H44" s="3418" t="n">
        <v>0.053319</v>
      </c>
      <c r="I44" s="3418" t="n">
        <v>2.28E-4</v>
      </c>
      <c r="J44" s="3416" t="s">
        <v>1185</v>
      </c>
    </row>
    <row r="45">
      <c r="A45" s="3438" t="s">
        <v>2951</v>
      </c>
      <c r="B45" s="3415" t="n">
        <v>264.0</v>
      </c>
      <c r="C45" s="3418" t="s">
        <v>2949</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2949</v>
      </c>
      <c r="D46" s="3418" t="s">
        <v>2942</v>
      </c>
      <c r="E46" s="3418" t="s">
        <v>2942</v>
      </c>
      <c r="F46" s="3418" t="s">
        <v>2942</v>
      </c>
      <c r="G46" s="3415" t="s">
        <v>2942</v>
      </c>
      <c r="H46" s="3415" t="s">
        <v>2942</v>
      </c>
      <c r="I46" s="3415" t="s">
        <v>2942</v>
      </c>
      <c r="J46" s="3416" t="s">
        <v>1185</v>
      </c>
    </row>
    <row r="47" spans="1:10" x14ac:dyDescent="0.15">
      <c r="A47" s="893" t="s">
        <v>41</v>
      </c>
      <c r="B47" s="3418" t="n">
        <v>20824.149</v>
      </c>
      <c r="C47" s="3418" t="s">
        <v>2949</v>
      </c>
      <c r="D47" s="3416" t="s">
        <v>1185</v>
      </c>
      <c r="E47" s="3416" t="s">
        <v>1185</v>
      </c>
      <c r="F47" s="3416" t="s">
        <v>1185</v>
      </c>
      <c r="G47" s="3418" t="n">
        <v>1351.5802855666668</v>
      </c>
      <c r="H47" s="3418" t="n">
        <v>0.2133797247698</v>
      </c>
      <c r="I47" s="3418" t="n">
        <v>0.04712983962969</v>
      </c>
      <c r="J47" s="3418" t="s">
        <v>2945</v>
      </c>
    </row>
    <row r="48" spans="1:10" x14ac:dyDescent="0.15">
      <c r="A48" s="844" t="s">
        <v>87</v>
      </c>
      <c r="B48" s="3418" t="n">
        <v>14967.2</v>
      </c>
      <c r="C48" s="3418" t="s">
        <v>2949</v>
      </c>
      <c r="D48" s="3418" t="n">
        <v>72.82208740891194</v>
      </c>
      <c r="E48" s="3418" t="n">
        <v>1.54330968850553</v>
      </c>
      <c r="F48" s="3418" t="n">
        <v>2.97066893805722</v>
      </c>
      <c r="G48" s="3418" t="n">
        <v>1089.9427466666668</v>
      </c>
      <c r="H48" s="3418" t="n">
        <v>0.0230990247698</v>
      </c>
      <c r="I48" s="3418" t="n">
        <v>0.04446259612969</v>
      </c>
      <c r="J48" s="3418" t="s">
        <v>2945</v>
      </c>
    </row>
    <row r="49" spans="1:10" x14ac:dyDescent="0.15">
      <c r="A49" s="844" t="s">
        <v>88</v>
      </c>
      <c r="B49" s="3418" t="n">
        <v>18.749</v>
      </c>
      <c r="C49" s="3418" t="s">
        <v>2949</v>
      </c>
      <c r="D49" s="3418" t="n">
        <v>96.1</v>
      </c>
      <c r="E49" s="3418" t="n">
        <v>300.0</v>
      </c>
      <c r="F49" s="3418" t="n">
        <v>1.5</v>
      </c>
      <c r="G49" s="3418" t="n">
        <v>1.8017789</v>
      </c>
      <c r="H49" s="3418" t="n">
        <v>0.0056247</v>
      </c>
      <c r="I49" s="3418" t="n">
        <v>2.81235E-5</v>
      </c>
      <c r="J49" s="3418" t="s">
        <v>2945</v>
      </c>
    </row>
    <row r="50" spans="1:10" x14ac:dyDescent="0.15">
      <c r="A50" s="844" t="s">
        <v>89</v>
      </c>
      <c r="B50" s="3418" t="n">
        <v>4615.2</v>
      </c>
      <c r="C50" s="3418" t="s">
        <v>2949</v>
      </c>
      <c r="D50" s="3418" t="n">
        <v>56.3</v>
      </c>
      <c r="E50" s="3418" t="n">
        <v>5.0</v>
      </c>
      <c r="F50" s="3418" t="n">
        <v>0.1</v>
      </c>
      <c r="G50" s="3418" t="n">
        <v>259.83576</v>
      </c>
      <c r="H50" s="3418" t="n">
        <v>0.023076</v>
      </c>
      <c r="I50" s="3418" t="n">
        <v>4.6152E-4</v>
      </c>
      <c r="J50" s="3418" t="s">
        <v>2945</v>
      </c>
    </row>
    <row r="51" spans="1:10" ht="13" x14ac:dyDescent="0.15">
      <c r="A51" s="844" t="s">
        <v>103</v>
      </c>
      <c r="B51" s="3418" t="s">
        <v>2945</v>
      </c>
      <c r="C51" s="3418" t="s">
        <v>2949</v>
      </c>
      <c r="D51" s="3418" t="s">
        <v>2945</v>
      </c>
      <c r="E51" s="3418" t="s">
        <v>2945</v>
      </c>
      <c r="F51" s="3418" t="s">
        <v>2945</v>
      </c>
      <c r="G51" s="3418" t="s">
        <v>2945</v>
      </c>
      <c r="H51" s="3418" t="s">
        <v>2945</v>
      </c>
      <c r="I51" s="3418" t="s">
        <v>2945</v>
      </c>
      <c r="J51" s="3418" t="s">
        <v>2945</v>
      </c>
    </row>
    <row r="52" spans="1:10" ht="13" x14ac:dyDescent="0.15">
      <c r="A52" s="844" t="s">
        <v>1951</v>
      </c>
      <c r="B52" s="3418" t="s">
        <v>2945</v>
      </c>
      <c r="C52" s="3418" t="s">
        <v>2949</v>
      </c>
      <c r="D52" s="3418" t="s">
        <v>2945</v>
      </c>
      <c r="E52" s="3418" t="s">
        <v>2945</v>
      </c>
      <c r="F52" s="3418" t="s">
        <v>2945</v>
      </c>
      <c r="G52" s="3418" t="s">
        <v>2945</v>
      </c>
      <c r="H52" s="3418" t="s">
        <v>2945</v>
      </c>
      <c r="I52" s="3418" t="s">
        <v>2945</v>
      </c>
      <c r="J52" s="3418" t="s">
        <v>2945</v>
      </c>
    </row>
    <row r="53" spans="1:10" ht="13" x14ac:dyDescent="0.15">
      <c r="A53" s="844" t="s">
        <v>104</v>
      </c>
      <c r="B53" s="3418" t="n">
        <v>1223.0</v>
      </c>
      <c r="C53" s="3418" t="s">
        <v>2949</v>
      </c>
      <c r="D53" s="3418" t="n">
        <v>79.3340964840556</v>
      </c>
      <c r="E53" s="3418" t="n">
        <v>132.11774325429272</v>
      </c>
      <c r="F53" s="3418" t="n">
        <v>1.78053965658217</v>
      </c>
      <c r="G53" s="3418" t="n">
        <v>97.02560000000001</v>
      </c>
      <c r="H53" s="3418" t="n">
        <v>0.16158</v>
      </c>
      <c r="I53" s="3418" t="n">
        <v>0.0021776</v>
      </c>
      <c r="J53" s="3418" t="s">
        <v>2945</v>
      </c>
    </row>
    <row r="54" spans="1:10" x14ac:dyDescent="0.15">
      <c r="A54" s="859" t="s">
        <v>121</v>
      </c>
      <c r="B54" s="3418" t="n">
        <v>6978.149</v>
      </c>
      <c r="C54" s="3418" t="s">
        <v>2949</v>
      </c>
      <c r="D54" s="3416" t="s">
        <v>1185</v>
      </c>
      <c r="E54" s="3416" t="s">
        <v>1185</v>
      </c>
      <c r="F54" s="3416" t="s">
        <v>1185</v>
      </c>
      <c r="G54" s="3418" t="n">
        <v>332.9601189</v>
      </c>
      <c r="H54" s="3418" t="n">
        <v>0.1965177</v>
      </c>
      <c r="I54" s="3418" t="n">
        <v>0.0028252635</v>
      </c>
      <c r="J54" s="3418" t="s">
        <v>2945</v>
      </c>
    </row>
    <row r="55" spans="1:10" x14ac:dyDescent="0.15">
      <c r="A55" s="844" t="s">
        <v>87</v>
      </c>
      <c r="B55" s="3415" t="n">
        <v>1121.2000000000007</v>
      </c>
      <c r="C55" s="3418" t="s">
        <v>2949</v>
      </c>
      <c r="D55" s="3418" t="n">
        <v>63.61271851587581</v>
      </c>
      <c r="E55" s="3418" t="n">
        <v>5.56278986799857</v>
      </c>
      <c r="F55" s="3418" t="n">
        <v>0.14093828041384</v>
      </c>
      <c r="G55" s="3415" t="n">
        <v>71.32258</v>
      </c>
      <c r="H55" s="3415" t="n">
        <v>0.006237</v>
      </c>
      <c r="I55" s="3415" t="n">
        <v>1.5802E-4</v>
      </c>
      <c r="J55" s="3415" t="s">
        <v>2945</v>
      </c>
    </row>
    <row r="56" spans="1:10" x14ac:dyDescent="0.15">
      <c r="A56" s="844" t="s">
        <v>88</v>
      </c>
      <c r="B56" s="3415" t="n">
        <v>18.749</v>
      </c>
      <c r="C56" s="3418" t="s">
        <v>2949</v>
      </c>
      <c r="D56" s="3418" t="n">
        <v>96.1</v>
      </c>
      <c r="E56" s="3418" t="n">
        <v>300.0</v>
      </c>
      <c r="F56" s="3418" t="n">
        <v>1.5</v>
      </c>
      <c r="G56" s="3415" t="n">
        <v>1.8017789</v>
      </c>
      <c r="H56" s="3415" t="n">
        <v>0.0056247</v>
      </c>
      <c r="I56" s="3415" t="n">
        <v>2.81235E-5</v>
      </c>
      <c r="J56" s="3415" t="s">
        <v>2945</v>
      </c>
    </row>
    <row r="57" spans="1:10" x14ac:dyDescent="0.15">
      <c r="A57" s="844" t="s">
        <v>89</v>
      </c>
      <c r="B57" s="3415" t="n">
        <v>4615.2</v>
      </c>
      <c r="C57" s="3418" t="s">
        <v>2949</v>
      </c>
      <c r="D57" s="3418" t="n">
        <v>56.3</v>
      </c>
      <c r="E57" s="3418" t="n">
        <v>5.0</v>
      </c>
      <c r="F57" s="3418" t="n">
        <v>0.1</v>
      </c>
      <c r="G57" s="3415" t="n">
        <v>259.83576</v>
      </c>
      <c r="H57" s="3415" t="n">
        <v>0.023076</v>
      </c>
      <c r="I57" s="3415" t="n">
        <v>4.6152E-4</v>
      </c>
      <c r="J57" s="3415" t="s">
        <v>2945</v>
      </c>
    </row>
    <row r="58" spans="1:10" ht="13" x14ac:dyDescent="0.15">
      <c r="A58" s="844" t="s">
        <v>103</v>
      </c>
      <c r="B58" s="3415" t="s">
        <v>2945</v>
      </c>
      <c r="C58" s="3418" t="s">
        <v>2949</v>
      </c>
      <c r="D58" s="3418" t="s">
        <v>2945</v>
      </c>
      <c r="E58" s="3418" t="s">
        <v>2945</v>
      </c>
      <c r="F58" s="3418" t="s">
        <v>2945</v>
      </c>
      <c r="G58" s="3415" t="s">
        <v>2945</v>
      </c>
      <c r="H58" s="3415" t="s">
        <v>2945</v>
      </c>
      <c r="I58" s="3415" t="s">
        <v>2945</v>
      </c>
      <c r="J58" s="3415" t="s">
        <v>2945</v>
      </c>
    </row>
    <row r="59" spans="1:10" ht="13" x14ac:dyDescent="0.15">
      <c r="A59" s="844" t="s">
        <v>1951</v>
      </c>
      <c r="B59" s="3415" t="s">
        <v>2945</v>
      </c>
      <c r="C59" s="3418" t="s">
        <v>2949</v>
      </c>
      <c r="D59" s="3418" t="s">
        <v>2945</v>
      </c>
      <c r="E59" s="3418" t="s">
        <v>2945</v>
      </c>
      <c r="F59" s="3418" t="s">
        <v>2945</v>
      </c>
      <c r="G59" s="3415" t="s">
        <v>2945</v>
      </c>
      <c r="H59" s="3415" t="s">
        <v>2945</v>
      </c>
      <c r="I59" s="3415" t="s">
        <v>2945</v>
      </c>
      <c r="J59" s="3415" t="s">
        <v>2945</v>
      </c>
    </row>
    <row r="60" spans="1:10" ht="13" x14ac:dyDescent="0.15">
      <c r="A60" s="844" t="s">
        <v>104</v>
      </c>
      <c r="B60" s="3415" t="n">
        <v>1223.0</v>
      </c>
      <c r="C60" s="3418" t="s">
        <v>2949</v>
      </c>
      <c r="D60" s="3418" t="n">
        <v>79.3340964840556</v>
      </c>
      <c r="E60" s="3418" t="n">
        <v>132.11774325429272</v>
      </c>
      <c r="F60" s="3418" t="n">
        <v>1.78053965658217</v>
      </c>
      <c r="G60" s="3415" t="n">
        <v>97.02560000000001</v>
      </c>
      <c r="H60" s="3415" t="n">
        <v>0.16158</v>
      </c>
      <c r="I60" s="3415" t="n">
        <v>0.0021776</v>
      </c>
      <c r="J60" s="3415" t="s">
        <v>2945</v>
      </c>
    </row>
    <row r="61" spans="1:10" x14ac:dyDescent="0.15">
      <c r="A61" s="859" t="s">
        <v>122</v>
      </c>
      <c r="B61" s="3418" t="n">
        <v>13803.0</v>
      </c>
      <c r="C61" s="3418" t="s">
        <v>2949</v>
      </c>
      <c r="D61" s="3416" t="s">
        <v>1185</v>
      </c>
      <c r="E61" s="3416" t="s">
        <v>1185</v>
      </c>
      <c r="F61" s="3416" t="s">
        <v>1185</v>
      </c>
      <c r="G61" s="3418" t="n">
        <v>1015.45675</v>
      </c>
      <c r="H61" s="3418" t="n">
        <v>0.0165610247698</v>
      </c>
      <c r="I61" s="3418" t="n">
        <v>0.04421857612969</v>
      </c>
      <c r="J61" s="3416" t="s">
        <v>1185</v>
      </c>
    </row>
    <row r="62" spans="1:10" x14ac:dyDescent="0.15">
      <c r="A62" s="844" t="s">
        <v>109</v>
      </c>
      <c r="B62" s="3415" t="s">
        <v>2945</v>
      </c>
      <c r="C62" s="3418" t="s">
        <v>2949</v>
      </c>
      <c r="D62" s="3418" t="s">
        <v>2945</v>
      </c>
      <c r="E62" s="3418" t="s">
        <v>2945</v>
      </c>
      <c r="F62" s="3418" t="s">
        <v>2945</v>
      </c>
      <c r="G62" s="3415" t="s">
        <v>2945</v>
      </c>
      <c r="H62" s="3415" t="s">
        <v>2945</v>
      </c>
      <c r="I62" s="3415" t="s">
        <v>2945</v>
      </c>
      <c r="J62" s="3416" t="s">
        <v>1185</v>
      </c>
    </row>
    <row r="63" spans="1:10" x14ac:dyDescent="0.15">
      <c r="A63" s="844" t="s">
        <v>110</v>
      </c>
      <c r="B63" s="3415" t="n">
        <v>13803.0</v>
      </c>
      <c r="C63" s="3418" t="s">
        <v>2949</v>
      </c>
      <c r="D63" s="3418" t="n">
        <v>73.56782945736435</v>
      </c>
      <c r="E63" s="3418" t="n">
        <v>1.19981342967471</v>
      </c>
      <c r="F63" s="3418" t="n">
        <v>3.20354822355213</v>
      </c>
      <c r="G63" s="3415" t="n">
        <v>1015.45675</v>
      </c>
      <c r="H63" s="3415" t="n">
        <v>0.0165610247698</v>
      </c>
      <c r="I63" s="3415" t="n">
        <v>0.04421857612969</v>
      </c>
      <c r="J63" s="3416" t="s">
        <v>1185</v>
      </c>
    </row>
    <row r="64" spans="1:10" x14ac:dyDescent="0.15">
      <c r="A64" s="844" t="s">
        <v>111</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1957</v>
      </c>
      <c r="B65" s="3418" t="s">
        <v>2945</v>
      </c>
      <c r="C65" s="3418" t="s">
        <v>2949</v>
      </c>
      <c r="D65" s="3416" t="s">
        <v>1185</v>
      </c>
      <c r="E65" s="3416" t="s">
        <v>1185</v>
      </c>
      <c r="F65" s="3416" t="s">
        <v>1185</v>
      </c>
      <c r="G65" s="3418" t="s">
        <v>2945</v>
      </c>
      <c r="H65" s="3418" t="s">
        <v>2945</v>
      </c>
      <c r="I65" s="3418" t="s">
        <v>2945</v>
      </c>
      <c r="J65" s="3416" t="s">
        <v>1185</v>
      </c>
    </row>
    <row r="66" spans="1:10" x14ac:dyDescent="0.15">
      <c r="A66" s="844" t="s">
        <v>89</v>
      </c>
      <c r="B66" s="3415" t="s">
        <v>2945</v>
      </c>
      <c r="C66" s="3418" t="s">
        <v>2949</v>
      </c>
      <c r="D66" s="3418" t="s">
        <v>2945</v>
      </c>
      <c r="E66" s="3418" t="s">
        <v>2945</v>
      </c>
      <c r="F66" s="3418" t="s">
        <v>2945</v>
      </c>
      <c r="G66" s="3415" t="s">
        <v>2945</v>
      </c>
      <c r="H66" s="3415" t="s">
        <v>2945</v>
      </c>
      <c r="I66" s="3415" t="s">
        <v>2945</v>
      </c>
      <c r="J66" s="3416" t="s">
        <v>1185</v>
      </c>
    </row>
    <row r="67" spans="1:10" ht="13" x14ac:dyDescent="0.15">
      <c r="A67" s="844" t="s">
        <v>104</v>
      </c>
      <c r="B67" s="3415" t="s">
        <v>2945</v>
      </c>
      <c r="C67" s="3418" t="s">
        <v>2949</v>
      </c>
      <c r="D67" s="3418" t="s">
        <v>2945</v>
      </c>
      <c r="E67" s="3418" t="s">
        <v>2945</v>
      </c>
      <c r="F67" s="3418" t="s">
        <v>2945</v>
      </c>
      <c r="G67" s="3415" t="s">
        <v>2945</v>
      </c>
      <c r="H67" s="3415" t="s">
        <v>2945</v>
      </c>
      <c r="I67" s="3415" t="s">
        <v>2945</v>
      </c>
      <c r="J67" s="3416" t="s">
        <v>1185</v>
      </c>
    </row>
    <row r="68" spans="1:10" ht="13" x14ac:dyDescent="0.15">
      <c r="A68" s="844" t="s">
        <v>1958</v>
      </c>
      <c r="B68" s="3418" t="s">
        <v>2945</v>
      </c>
      <c r="C68" s="3418" t="s">
        <v>2949</v>
      </c>
      <c r="D68" s="3416" t="s">
        <v>1185</v>
      </c>
      <c r="E68" s="3416" t="s">
        <v>1185</v>
      </c>
      <c r="F68" s="3416" t="s">
        <v>1185</v>
      </c>
      <c r="G68" s="3418" t="s">
        <v>2945</v>
      </c>
      <c r="H68" s="3418" t="s">
        <v>2945</v>
      </c>
      <c r="I68" s="3418" t="s">
        <v>2945</v>
      </c>
      <c r="J68" s="3416" t="s">
        <v>1185</v>
      </c>
    </row>
    <row r="69" spans="1:10" x14ac:dyDescent="0.15">
      <c r="A69" s="859" t="s">
        <v>123</v>
      </c>
      <c r="B69" s="3418" t="n">
        <v>43.0</v>
      </c>
      <c r="C69" s="3418" t="s">
        <v>2949</v>
      </c>
      <c r="D69" s="3416" t="s">
        <v>1185</v>
      </c>
      <c r="E69" s="3416" t="s">
        <v>1185</v>
      </c>
      <c r="F69" s="3416" t="s">
        <v>1185</v>
      </c>
      <c r="G69" s="3418" t="n">
        <v>3.16341666666667</v>
      </c>
      <c r="H69" s="3418" t="n">
        <v>3.01E-4</v>
      </c>
      <c r="I69" s="3418" t="n">
        <v>8.6E-5</v>
      </c>
      <c r="J69" s="3416" t="s">
        <v>1185</v>
      </c>
    </row>
    <row r="70" spans="1:10" x14ac:dyDescent="0.15">
      <c r="A70" s="844" t="s">
        <v>117</v>
      </c>
      <c r="B70" s="3415" t="s">
        <v>2945</v>
      </c>
      <c r="C70" s="3418" t="s">
        <v>2949</v>
      </c>
      <c r="D70" s="3418" t="s">
        <v>2945</v>
      </c>
      <c r="E70" s="3418" t="s">
        <v>2945</v>
      </c>
      <c r="F70" s="3418" t="s">
        <v>2945</v>
      </c>
      <c r="G70" s="3415" t="s">
        <v>2945</v>
      </c>
      <c r="H70" s="3415" t="s">
        <v>2945</v>
      </c>
      <c r="I70" s="3415" t="s">
        <v>2945</v>
      </c>
      <c r="J70" s="3416" t="s">
        <v>1185</v>
      </c>
    </row>
    <row r="71" spans="1:10" x14ac:dyDescent="0.15">
      <c r="A71" s="844" t="s">
        <v>118</v>
      </c>
      <c r="B71" s="3415" t="n">
        <v>43.0</v>
      </c>
      <c r="C71" s="3418" t="s">
        <v>2949</v>
      </c>
      <c r="D71" s="3418" t="n">
        <v>73.56782945736443</v>
      </c>
      <c r="E71" s="3418" t="n">
        <v>7.0</v>
      </c>
      <c r="F71" s="3418" t="n">
        <v>2.0</v>
      </c>
      <c r="G71" s="3415" t="n">
        <v>3.16341666666667</v>
      </c>
      <c r="H71" s="3415" t="n">
        <v>3.01E-4</v>
      </c>
      <c r="I71" s="3415" t="n">
        <v>8.6E-5</v>
      </c>
      <c r="J71" s="3416" t="s">
        <v>1185</v>
      </c>
    </row>
    <row r="72" spans="1:10" x14ac:dyDescent="0.15">
      <c r="A72" s="844" t="s">
        <v>109</v>
      </c>
      <c r="B72" s="3415" t="s">
        <v>2945</v>
      </c>
      <c r="C72" s="3418" t="s">
        <v>2949</v>
      </c>
      <c r="D72" s="3418" t="s">
        <v>2945</v>
      </c>
      <c r="E72" s="3418" t="s">
        <v>2945</v>
      </c>
      <c r="F72" s="3418" t="s">
        <v>2945</v>
      </c>
      <c r="G72" s="3415" t="s">
        <v>2945</v>
      </c>
      <c r="H72" s="3415" t="s">
        <v>2945</v>
      </c>
      <c r="I72" s="3415" t="s">
        <v>2945</v>
      </c>
      <c r="J72" s="3416" t="s">
        <v>1185</v>
      </c>
    </row>
    <row r="73" spans="1:10" x14ac:dyDescent="0.15">
      <c r="A73" s="844" t="s">
        <v>1962</v>
      </c>
      <c r="B73" s="3418" t="s">
        <v>2945</v>
      </c>
      <c r="C73" s="3418" t="s">
        <v>2949</v>
      </c>
      <c r="D73" s="3416" t="s">
        <v>1185</v>
      </c>
      <c r="E73" s="3416" t="s">
        <v>1185</v>
      </c>
      <c r="F73" s="3416" t="s">
        <v>1185</v>
      </c>
      <c r="G73" s="3418" t="s">
        <v>2945</v>
      </c>
      <c r="H73" s="3418" t="s">
        <v>2945</v>
      </c>
      <c r="I73" s="3418" t="s">
        <v>2945</v>
      </c>
      <c r="J73" s="3416" t="s">
        <v>1185</v>
      </c>
    </row>
    <row r="74" spans="1:10" x14ac:dyDescent="0.15">
      <c r="A74" s="844" t="s">
        <v>89</v>
      </c>
      <c r="B74" s="3415" t="s">
        <v>2945</v>
      </c>
      <c r="C74" s="3418" t="s">
        <v>2949</v>
      </c>
      <c r="D74" s="3418" t="s">
        <v>2945</v>
      </c>
      <c r="E74" s="3418" t="s">
        <v>2945</v>
      </c>
      <c r="F74" s="3418" t="s">
        <v>2945</v>
      </c>
      <c r="G74" s="3415" t="s">
        <v>2945</v>
      </c>
      <c r="H74" s="3415" t="s">
        <v>2945</v>
      </c>
      <c r="I74" s="3415" t="s">
        <v>2945</v>
      </c>
      <c r="J74" s="3416" t="s">
        <v>1185</v>
      </c>
    </row>
    <row r="75" spans="1:10" ht="13" x14ac:dyDescent="0.15">
      <c r="A75" s="844" t="s">
        <v>104</v>
      </c>
      <c r="B75" s="3415" t="s">
        <v>2945</v>
      </c>
      <c r="C75" s="3418" t="s">
        <v>2949</v>
      </c>
      <c r="D75" s="3418" t="s">
        <v>2945</v>
      </c>
      <c r="E75" s="3418" t="s">
        <v>2945</v>
      </c>
      <c r="F75" s="3418" t="s">
        <v>2945</v>
      </c>
      <c r="G75" s="3415" t="s">
        <v>2945</v>
      </c>
      <c r="H75" s="3415" t="s">
        <v>2945</v>
      </c>
      <c r="I75" s="3415" t="s">
        <v>2945</v>
      </c>
      <c r="J75" s="3416" t="s">
        <v>1185</v>
      </c>
    </row>
    <row r="76" spans="1:10" ht="13" x14ac:dyDescent="0.15">
      <c r="A76" s="844" t="s">
        <v>1963</v>
      </c>
      <c r="B76" s="3418" t="s">
        <v>2945</v>
      </c>
      <c r="C76" s="3418" t="s">
        <v>2949</v>
      </c>
      <c r="D76" s="3416" t="s">
        <v>1185</v>
      </c>
      <c r="E76" s="3416" t="s">
        <v>1185</v>
      </c>
      <c r="F76" s="3416" t="s">
        <v>1185</v>
      </c>
      <c r="G76" s="3418" t="s">
        <v>2945</v>
      </c>
      <c r="H76" s="3418" t="s">
        <v>2945</v>
      </c>
      <c r="I76" s="3418" t="s">
        <v>2945</v>
      </c>
      <c r="J76" s="3416" t="s">
        <v>1185</v>
      </c>
    </row>
    <row r="77" spans="1:10" ht="13" x14ac:dyDescent="0.15">
      <c r="A77" s="775" t="s">
        <v>1968</v>
      </c>
      <c r="B77" s="3418" t="n">
        <v>1066.7752380000002</v>
      </c>
      <c r="C77" s="3418" t="s">
        <v>2949</v>
      </c>
      <c r="D77" s="3416" t="s">
        <v>1185</v>
      </c>
      <c r="E77" s="3416" t="s">
        <v>1185</v>
      </c>
      <c r="F77" s="3416" t="s">
        <v>1185</v>
      </c>
      <c r="G77" s="3418" t="n">
        <v>64.95936743626667</v>
      </c>
      <c r="H77" s="3418" t="n">
        <v>0.004124987619</v>
      </c>
      <c r="I77" s="3418" t="n">
        <v>6.03250476E-4</v>
      </c>
      <c r="J77" s="3418" t="s">
        <v>2945</v>
      </c>
    </row>
    <row r="78" spans="1:10" x14ac:dyDescent="0.15">
      <c r="A78" s="907" t="s">
        <v>1969</v>
      </c>
      <c r="B78" s="3418" t="n">
        <v>816.0000000000001</v>
      </c>
      <c r="C78" s="3418" t="s">
        <v>2949</v>
      </c>
      <c r="D78" s="3416" t="s">
        <v>1185</v>
      </c>
      <c r="E78" s="3416" t="s">
        <v>1185</v>
      </c>
      <c r="F78" s="3416" t="s">
        <v>1185</v>
      </c>
      <c r="G78" s="3418" t="n">
        <v>46.78902</v>
      </c>
      <c r="H78" s="3418" t="n">
        <v>0.0039996</v>
      </c>
      <c r="I78" s="3418" t="n">
        <v>1.017E-4</v>
      </c>
      <c r="J78" s="3418" t="s">
        <v>2945</v>
      </c>
    </row>
    <row r="79" spans="1:10" x14ac:dyDescent="0.15">
      <c r="A79" s="3433" t="s">
        <v>2968</v>
      </c>
      <c r="B79" s="3418" t="n">
        <v>816.0000000000001</v>
      </c>
      <c r="C79" s="3418" t="s">
        <v>2949</v>
      </c>
      <c r="D79" s="3416" t="s">
        <v>1185</v>
      </c>
      <c r="E79" s="3416" t="s">
        <v>1185</v>
      </c>
      <c r="F79" s="3416" t="s">
        <v>1185</v>
      </c>
      <c r="G79" s="3418" t="n">
        <v>46.78902</v>
      </c>
      <c r="H79" s="3418" t="n">
        <v>0.0039996</v>
      </c>
      <c r="I79" s="3418" t="n">
        <v>1.017E-4</v>
      </c>
      <c r="J79" s="3418" t="s">
        <v>2945</v>
      </c>
    </row>
    <row r="80">
      <c r="A80" s="3438" t="s">
        <v>2951</v>
      </c>
      <c r="B80" s="3415" t="n">
        <v>40.2</v>
      </c>
      <c r="C80" s="3418" t="s">
        <v>2949</v>
      </c>
      <c r="D80" s="3418" t="n">
        <v>77.4</v>
      </c>
      <c r="E80" s="3418" t="n">
        <v>3.0</v>
      </c>
      <c r="F80" s="3418" t="n">
        <v>0.6</v>
      </c>
      <c r="G80" s="3415" t="n">
        <v>3.11148</v>
      </c>
      <c r="H80" s="3415" t="n">
        <v>1.206E-4</v>
      </c>
      <c r="I80" s="3415" t="n">
        <v>2.412E-5</v>
      </c>
      <c r="J80" s="3415" t="s">
        <v>2945</v>
      </c>
    </row>
    <row r="81">
      <c r="A81" s="3438" t="s">
        <v>2952</v>
      </c>
      <c r="B81" s="3415" t="s">
        <v>2945</v>
      </c>
      <c r="C81" s="3418" t="s">
        <v>2949</v>
      </c>
      <c r="D81" s="3418" t="s">
        <v>2945</v>
      </c>
      <c r="E81" s="3418" t="s">
        <v>2945</v>
      </c>
      <c r="F81" s="3418" t="s">
        <v>2945</v>
      </c>
      <c r="G81" s="3415" t="s">
        <v>2945</v>
      </c>
      <c r="H81" s="3415" t="s">
        <v>2945</v>
      </c>
      <c r="I81" s="3415" t="s">
        <v>2945</v>
      </c>
      <c r="J81" s="3415" t="s">
        <v>2945</v>
      </c>
    </row>
    <row r="82">
      <c r="A82" s="3438" t="s">
        <v>2953</v>
      </c>
      <c r="B82" s="3415" t="n">
        <v>775.8000000000001</v>
      </c>
      <c r="C82" s="3418" t="s">
        <v>2949</v>
      </c>
      <c r="D82" s="3418" t="n">
        <v>56.29999999999999</v>
      </c>
      <c r="E82" s="3418" t="n">
        <v>5.0</v>
      </c>
      <c r="F82" s="3418" t="n">
        <v>0.1</v>
      </c>
      <c r="G82" s="3415" t="n">
        <v>43.67754</v>
      </c>
      <c r="H82" s="3415" t="n">
        <v>0.003879</v>
      </c>
      <c r="I82" s="3415" t="n">
        <v>7.758E-5</v>
      </c>
      <c r="J82" s="3415" t="s">
        <v>2945</v>
      </c>
    </row>
    <row r="83" spans="1:10" x14ac:dyDescent="0.15">
      <c r="A83" s="907" t="s">
        <v>1970</v>
      </c>
      <c r="B83" s="3418" t="n">
        <v>250.77523800000003</v>
      </c>
      <c r="C83" s="3418" t="s">
        <v>2949</v>
      </c>
      <c r="D83" s="3416" t="s">
        <v>1185</v>
      </c>
      <c r="E83" s="3416" t="s">
        <v>1185</v>
      </c>
      <c r="F83" s="3416" t="s">
        <v>1185</v>
      </c>
      <c r="G83" s="3418" t="n">
        <v>18.17034743626667</v>
      </c>
      <c r="H83" s="3418" t="n">
        <v>1.25387619E-4</v>
      </c>
      <c r="I83" s="3418" t="n">
        <v>5.01550476E-4</v>
      </c>
      <c r="J83" s="3416" t="s">
        <v>1185</v>
      </c>
    </row>
    <row r="84" spans="1:10" x14ac:dyDescent="0.15">
      <c r="A84" s="3433" t="s">
        <v>2968</v>
      </c>
      <c r="B84" s="3418" t="n">
        <v>250.77523800000003</v>
      </c>
      <c r="C84" s="3418" t="s">
        <v>2949</v>
      </c>
      <c r="D84" s="3416" t="s">
        <v>1185</v>
      </c>
      <c r="E84" s="3416" t="s">
        <v>1185</v>
      </c>
      <c r="F84" s="3416" t="s">
        <v>1185</v>
      </c>
      <c r="G84" s="3418" t="n">
        <v>18.17034743626667</v>
      </c>
      <c r="H84" s="3418" t="n">
        <v>1.25387619E-4</v>
      </c>
      <c r="I84" s="3418" t="n">
        <v>5.01550476E-4</v>
      </c>
      <c r="J84" s="3416" t="s">
        <v>1185</v>
      </c>
    </row>
    <row r="85">
      <c r="A85" s="3438" t="s">
        <v>2951</v>
      </c>
      <c r="B85" s="3415" t="n">
        <v>250.77523800000003</v>
      </c>
      <c r="C85" s="3418" t="s">
        <v>2949</v>
      </c>
      <c r="D85" s="3418" t="n">
        <v>72.45670498084291</v>
      </c>
      <c r="E85" s="3418" t="n">
        <v>0.5</v>
      </c>
      <c r="F85" s="3418" t="n">
        <v>2.0</v>
      </c>
      <c r="G85" s="3415" t="n">
        <v>18.17034743626667</v>
      </c>
      <c r="H85" s="3415" t="n">
        <v>1.25387619E-4</v>
      </c>
      <c r="I85" s="3415" t="n">
        <v>5.01550476E-4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3123.0</v>
      </c>
      <c r="C88" s="3418" t="s">
        <v>2949</v>
      </c>
      <c r="D88" s="3418" t="n">
        <v>101.71562349856013</v>
      </c>
      <c r="E88" s="3418" t="n">
        <v>30.0</v>
      </c>
      <c r="F88" s="3418" t="n">
        <v>4.0</v>
      </c>
      <c r="G88" s="3415" t="n">
        <v>317.6578921860033</v>
      </c>
      <c r="H88" s="3415" t="n">
        <v>0.09369</v>
      </c>
      <c r="I88" s="3415" t="n">
        <v>0.012492</v>
      </c>
      <c r="J88" s="3415" t="s">
        <v>2945</v>
      </c>
    </row>
    <row r="89" spans="1:10" s="27" customFormat="1" ht="13" x14ac:dyDescent="0.15">
      <c r="A89" s="859" t="s">
        <v>1972</v>
      </c>
      <c r="B89" s="3415" t="n">
        <v>5828.9108</v>
      </c>
      <c r="C89" s="3418" t="s">
        <v>2949</v>
      </c>
      <c r="D89" s="3418" t="n">
        <v>90.21482927434641</v>
      </c>
      <c r="E89" s="3418" t="n">
        <v>29.47573937621416</v>
      </c>
      <c r="F89" s="3418" t="n">
        <v>4.12271326745985</v>
      </c>
      <c r="G89" s="3415" t="n">
        <v>525.8541926773939</v>
      </c>
      <c r="H89" s="3415" t="n">
        <v>0.171811455588</v>
      </c>
      <c r="I89" s="3415" t="n">
        <v>0.02403092789</v>
      </c>
      <c r="J89" s="3415" t="s">
        <v>2945</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s="3419" t="n">
        <v>0.90912254186187</v>
      </c>
      <c r="T7" s="3419" t="n">
        <v>0.94005154102628</v>
      </c>
      <c r="U7" s="3419" t="n">
        <v>0.93936513073234</v>
      </c>
      <c r="V7" s="3419" t="n">
        <v>1.00291548656485</v>
      </c>
      <c r="W7" s="3419" t="n">
        <v>1.01566649602979</v>
      </c>
      <c r="X7" s="3419" t="n">
        <v>1.01774919036261</v>
      </c>
      <c r="Y7" s="3419" t="n">
        <v>1.00834575968321</v>
      </c>
      <c r="Z7" s="3419" t="n">
        <v>1.0253630542703</v>
      </c>
      <c r="AA7" s="3419" t="n">
        <v>1.02701421321158</v>
      </c>
      <c r="AB7" s="3419" t="n">
        <v>1.10315409693</v>
      </c>
      <c r="AC7" t="n" s="3419">
        <v>-10.590353133273</v>
      </c>
      <c r="AD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s="3419" t="n">
        <v>0.90784467298526</v>
      </c>
      <c r="T8" s="3419" t="n">
        <v>0.93891180704176</v>
      </c>
      <c r="U8" s="3419" t="n">
        <v>0.93810172103679</v>
      </c>
      <c r="V8" s="3419" t="n">
        <v>1.00177533653016</v>
      </c>
      <c r="W8" s="3419" t="n">
        <v>1.01458693701228</v>
      </c>
      <c r="X8" s="3419" t="n">
        <v>1.01673564890622</v>
      </c>
      <c r="Y8" s="3419" t="n">
        <v>1.0074259244746</v>
      </c>
      <c r="Z8" s="3419" t="n">
        <v>1.02445657728871</v>
      </c>
      <c r="AA8" s="3419" t="n">
        <v>1.02627769493988</v>
      </c>
      <c r="AB8" s="3419" t="n">
        <v>1.10223754040763</v>
      </c>
      <c r="AC8" t="n" s="3419">
        <v>-10.354267776767</v>
      </c>
      <c r="AD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s="3415" t="n">
        <v>0.22071892792058</v>
      </c>
      <c r="T9" s="3415" t="n">
        <v>0.24106608606781</v>
      </c>
      <c r="U9" s="3415" t="n">
        <v>0.25751660137965</v>
      </c>
      <c r="V9" s="3415" t="n">
        <v>0.25262932626271</v>
      </c>
      <c r="W9" s="3415" t="n">
        <v>0.25492040798749</v>
      </c>
      <c r="X9" s="3415" t="n">
        <v>0.22518879637283</v>
      </c>
      <c r="Y9" s="3415" t="n">
        <v>0.20880743175414</v>
      </c>
      <c r="Z9" s="3415" t="n">
        <v>0.2100159774687</v>
      </c>
      <c r="AA9" s="3415" t="n">
        <v>0.21914301877308</v>
      </c>
      <c r="AB9" s="3415" t="n">
        <v>0.22025394532934</v>
      </c>
      <c r="AC9" t="n" s="3415">
        <v>-18.799677017373</v>
      </c>
      <c r="AD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s="3415" t="n">
        <v>0.05276700677231</v>
      </c>
      <c r="T10" s="3415" t="n">
        <v>0.05389955959843</v>
      </c>
      <c r="U10" s="3415" t="n">
        <v>0.05238760393819</v>
      </c>
      <c r="V10" s="3415" t="n">
        <v>0.04342476318556</v>
      </c>
      <c r="W10" s="3415" t="n">
        <v>0.04455814610599</v>
      </c>
      <c r="X10" s="3415" t="n">
        <v>0.04844632743092</v>
      </c>
      <c r="Y10" s="3415" t="n">
        <v>0.03806573589684</v>
      </c>
      <c r="Z10" s="3415" t="n">
        <v>0.04516036146415</v>
      </c>
      <c r="AA10" s="3415" t="n">
        <v>0.05466270865089</v>
      </c>
      <c r="AB10" s="3415" t="n">
        <v>0.06024083111983</v>
      </c>
      <c r="AC10" t="n" s="3415">
        <v>-44.399443859721</v>
      </c>
      <c r="AD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s="3415" t="n">
        <v>0.38344856806653</v>
      </c>
      <c r="T11" s="3415" t="n">
        <v>0.39215163001399</v>
      </c>
      <c r="U11" s="3415" t="n">
        <v>0.40438109956121</v>
      </c>
      <c r="V11" s="3415" t="n">
        <v>0.40835343512812</v>
      </c>
      <c r="W11" s="3415" t="n">
        <v>0.37730374201378</v>
      </c>
      <c r="X11" s="3415" t="n">
        <v>0.36256379321816</v>
      </c>
      <c r="Y11" s="3415" t="n">
        <v>0.36259059558554</v>
      </c>
      <c r="Z11" s="3415" t="n">
        <v>0.35142448729226</v>
      </c>
      <c r="AA11" s="3415" t="n">
        <v>0.40237501457952</v>
      </c>
      <c r="AB11" s="3415" t="n">
        <v>0.44443817485277</v>
      </c>
      <c r="AC11" t="n" s="3415">
        <v>-5.301794358434</v>
      </c>
      <c r="AD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s="3415" t="n">
        <v>0.25061266739224</v>
      </c>
      <c r="T12" s="3415" t="n">
        <v>0.25149702852793</v>
      </c>
      <c r="U12" s="3415" t="n">
        <v>0.22351822783374</v>
      </c>
      <c r="V12" s="3415" t="n">
        <v>0.29707030912017</v>
      </c>
      <c r="W12" s="3415" t="n">
        <v>0.33750748081662</v>
      </c>
      <c r="X12" s="3415" t="n">
        <v>0.38003748738751</v>
      </c>
      <c r="Y12" s="3415" t="n">
        <v>0.3974631473392</v>
      </c>
      <c r="Z12" s="3415" t="n">
        <v>0.41735639126784</v>
      </c>
      <c r="AA12" s="3415" t="n">
        <v>0.34959747784167</v>
      </c>
      <c r="AB12" s="3415" t="n">
        <v>0.37670133862969</v>
      </c>
      <c r="AC12" t="n" s="3415">
        <v>-0.929431311329</v>
      </c>
      <c r="AD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s="3415" t="n">
        <v>2.975028336E-4</v>
      </c>
      <c r="T13" s="3415" t="n">
        <v>2.975028336E-4</v>
      </c>
      <c r="U13" s="3415" t="n">
        <v>2.98188324E-4</v>
      </c>
      <c r="V13" s="3415" t="n">
        <v>2.975028336E-4</v>
      </c>
      <c r="W13" s="3415" t="n">
        <v>2.971600884E-4</v>
      </c>
      <c r="X13" s="3415" t="n">
        <v>4.992444968E-4</v>
      </c>
      <c r="Y13" s="3415" t="n">
        <v>4.9901389888E-4</v>
      </c>
      <c r="Z13" s="3415" t="n">
        <v>4.9935979576E-4</v>
      </c>
      <c r="AA13" s="3415" t="n">
        <v>4.9947509472E-4</v>
      </c>
      <c r="AB13" s="3415" t="n">
        <v>6.03250476E-4</v>
      </c>
      <c r="AC13" t="n" s="3415">
        <v>51.209483410158</v>
      </c>
      <c r="AD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s="3419" t="n">
        <v>0.00127786887661</v>
      </c>
      <c r="T14" s="3419" t="n">
        <v>0.00113973398452</v>
      </c>
      <c r="U14" s="3419" t="n">
        <v>0.00126340969555</v>
      </c>
      <c r="V14" s="3419" t="n">
        <v>0.00114015003469</v>
      </c>
      <c r="W14" s="3419" t="n">
        <v>0.00107955901751</v>
      </c>
      <c r="X14" s="3419" t="n">
        <v>0.00101354145639</v>
      </c>
      <c r="Y14" s="3419" t="n">
        <v>9.1983520861E-4</v>
      </c>
      <c r="Z14" s="3419" t="n">
        <v>9.0647698159E-4</v>
      </c>
      <c r="AA14" s="3419" t="n">
        <v>7.365182717E-4</v>
      </c>
      <c r="AB14" s="3419" t="n">
        <v>9.1655652237E-4</v>
      </c>
      <c r="AC14" t="n" s="3419">
        <v>-78.543675914898</v>
      </c>
      <c r="AD14" s="336"/>
    </row>
    <row r="15" spans="1:38" ht="12" customHeight="1" x14ac:dyDescent="0.15">
      <c r="A15" s="1813" t="s">
        <v>1076</v>
      </c>
      <c r="B15" s="3415" t="s">
        <v>3180</v>
      </c>
      <c r="C15" s="3415" t="s">
        <v>3180</v>
      </c>
      <c r="D15" s="3415" t="s">
        <v>3180</v>
      </c>
      <c r="E15" s="3415" t="s">
        <v>3180</v>
      </c>
      <c r="F15" s="3415" t="s">
        <v>3180</v>
      </c>
      <c r="G15" s="3415" t="s">
        <v>3180</v>
      </c>
      <c r="H15" s="3415" t="s">
        <v>3180</v>
      </c>
      <c r="I15" s="3415" t="s">
        <v>3180</v>
      </c>
      <c r="J15" s="3415" t="s">
        <v>3180</v>
      </c>
      <c r="K15" s="3415" t="s">
        <v>3180</v>
      </c>
      <c r="L15" s="3415" t="s">
        <v>3180</v>
      </c>
      <c r="M15" s="3415" t="s">
        <v>3180</v>
      </c>
      <c r="N15" s="3415" t="s">
        <v>3180</v>
      </c>
      <c r="O15" s="3415" t="s">
        <v>3180</v>
      </c>
      <c r="P15" s="3415" t="s">
        <v>3180</v>
      </c>
      <c r="Q15" s="3415" t="s">
        <v>3180</v>
      </c>
      <c r="R15" s="3415" t="s">
        <v>3180</v>
      </c>
      <c r="S15" s="3415" t="s">
        <v>3180</v>
      </c>
      <c r="T15" s="3415" t="s">
        <v>3180</v>
      </c>
      <c r="U15" s="3415" t="s">
        <v>3180</v>
      </c>
      <c r="V15" s="3415" t="s">
        <v>3180</v>
      </c>
      <c r="W15" s="3415" t="n">
        <v>2.1258E-10</v>
      </c>
      <c r="X15" s="3415" t="n">
        <v>9.7232E-10</v>
      </c>
      <c r="Y15" s="3415" t="n">
        <v>6.7947E-10</v>
      </c>
      <c r="Z15" s="3415" t="n">
        <v>8.56E-10</v>
      </c>
      <c r="AA15" s="3415" t="n">
        <v>5.8029E-10</v>
      </c>
      <c r="AB15" s="3415" t="n">
        <v>4.2692E-10</v>
      </c>
      <c r="AC15" t="n" s="3415">
        <v>100.0</v>
      </c>
      <c r="AD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s="3415" t="n">
        <v>0.00127786887661</v>
      </c>
      <c r="T16" s="3415" t="n">
        <v>0.00113973398452</v>
      </c>
      <c r="U16" s="3415" t="n">
        <v>0.00126340969555</v>
      </c>
      <c r="V16" s="3415" t="n">
        <v>0.00114015003469</v>
      </c>
      <c r="W16" s="3415" t="n">
        <v>0.00107955880493</v>
      </c>
      <c r="X16" s="3415" t="n">
        <v>0.00101354048407</v>
      </c>
      <c r="Y16" s="3415" t="n">
        <v>9.1983452914E-4</v>
      </c>
      <c r="Z16" s="3415" t="n">
        <v>9.0647612559E-4</v>
      </c>
      <c r="AA16" s="3415" t="n">
        <v>7.3651769141E-4</v>
      </c>
      <c r="AB16" s="3415" t="n">
        <v>9.1655609545E-4</v>
      </c>
      <c r="AC16" t="n" s="3415">
        <v>-78.543685908973</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s="3419" t="n">
        <v>4.96423514667134</v>
      </c>
      <c r="T18" s="3419" t="n">
        <v>3.29053513746643</v>
      </c>
      <c r="U18" s="3419" t="n">
        <v>0.40565807706441</v>
      </c>
      <c r="V18" s="3419" t="n">
        <v>0.35349952114286</v>
      </c>
      <c r="W18" s="3419" t="n">
        <v>0.33258851379181</v>
      </c>
      <c r="X18" s="3419" t="n">
        <v>0.33176767506061</v>
      </c>
      <c r="Y18" s="3419" t="n">
        <v>0.33540944363636</v>
      </c>
      <c r="Z18" s="3419" t="n">
        <v>0.4040267200303</v>
      </c>
      <c r="AA18" s="3419" t="n">
        <v>0.60377519981818</v>
      </c>
      <c r="AB18" s="3419" t="n">
        <v>0.50384880815201</v>
      </c>
      <c r="AC18" t="n" s="3419">
        <v>-96.679651810604</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s="3415" t="n">
        <v>4.612</v>
      </c>
      <c r="T20" s="3415" t="n">
        <v>2.9215</v>
      </c>
      <c r="U20" s="3415" t="n">
        <v>0.0164</v>
      </c>
      <c r="V20" s="3415" t="n">
        <v>0.047785</v>
      </c>
      <c r="W20" s="3415" t="n">
        <v>0.034338</v>
      </c>
      <c r="X20" s="3415" t="n">
        <v>0.05162</v>
      </c>
      <c r="Y20" s="3415" t="n">
        <v>0.073561</v>
      </c>
      <c r="Z20" s="3415" t="n">
        <v>0.129088</v>
      </c>
      <c r="AA20" s="3415" t="n">
        <v>0.21558925</v>
      </c>
      <c r="AB20" s="3415" t="n">
        <v>0.1687716650308</v>
      </c>
      <c r="AC20" t="n" s="3415">
        <v>-98.847977158331</v>
      </c>
      <c r="AD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t="n" s="3415">
        <v>0.0</v>
      </c>
      <c r="AD21" s="336"/>
    </row>
    <row r="22" spans="1:38" ht="13.5" customHeight="1" x14ac:dyDescent="0.15">
      <c r="A22" s="1815" t="s">
        <v>337</v>
      </c>
      <c r="B22" s="3415" t="s">
        <v>3179</v>
      </c>
      <c r="C22" s="3415" t="s">
        <v>3179</v>
      </c>
      <c r="D22" s="3415" t="s">
        <v>3179</v>
      </c>
      <c r="E22" s="3415" t="s">
        <v>3179</v>
      </c>
      <c r="F22" s="3415" t="s">
        <v>3179</v>
      </c>
      <c r="G22" s="3415" t="s">
        <v>3179</v>
      </c>
      <c r="H22" s="3415" t="s">
        <v>3179</v>
      </c>
      <c r="I22" s="3415" t="s">
        <v>3179</v>
      </c>
      <c r="J22" s="3415" t="s">
        <v>3179</v>
      </c>
      <c r="K22" s="3415" t="s">
        <v>3179</v>
      </c>
      <c r="L22" s="3415" t="s">
        <v>3179</v>
      </c>
      <c r="M22" s="3415" t="s">
        <v>3179</v>
      </c>
      <c r="N22" s="3415" t="s">
        <v>3179</v>
      </c>
      <c r="O22" s="3415" t="s">
        <v>3179</v>
      </c>
      <c r="P22" s="3415" t="s">
        <v>3179</v>
      </c>
      <c r="Q22" s="3415" t="s">
        <v>3179</v>
      </c>
      <c r="R22" s="3415" t="s">
        <v>3179</v>
      </c>
      <c r="S22" s="3415" t="s">
        <v>3179</v>
      </c>
      <c r="T22" s="3415" t="s">
        <v>3179</v>
      </c>
      <c r="U22" s="3415" t="s">
        <v>3179</v>
      </c>
      <c r="V22" s="3415" t="s">
        <v>3179</v>
      </c>
      <c r="W22" s="3415" t="s">
        <v>3179</v>
      </c>
      <c r="X22" s="3415" t="s">
        <v>3179</v>
      </c>
      <c r="Y22" s="3415" t="s">
        <v>3179</v>
      </c>
      <c r="Z22" s="3415" t="s">
        <v>3179</v>
      </c>
      <c r="AA22" s="3415" t="s">
        <v>3179</v>
      </c>
      <c r="AB22" s="3415" t="s">
        <v>2943</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s="3415" t="n">
        <v>0.35223514667134</v>
      </c>
      <c r="T25" s="3415" t="n">
        <v>0.36903513746643</v>
      </c>
      <c r="U25" s="3415" t="n">
        <v>0.38925807706441</v>
      </c>
      <c r="V25" s="3415" t="n">
        <v>0.30571452114286</v>
      </c>
      <c r="W25" s="3415" t="n">
        <v>0.29825051379181</v>
      </c>
      <c r="X25" s="3415" t="n">
        <v>0.28014767506061</v>
      </c>
      <c r="Y25" s="3415" t="n">
        <v>0.26184844363636</v>
      </c>
      <c r="Z25" s="3415" t="n">
        <v>0.2749387200303</v>
      </c>
      <c r="AA25" s="3415" t="n">
        <v>0.38818594981818</v>
      </c>
      <c r="AB25" s="3415" t="n">
        <v>0.33507714312121</v>
      </c>
      <c r="AC25" t="n" s="3415">
        <v>-36.121004463015</v>
      </c>
      <c r="AD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t="n" s="3415">
        <v>0.0</v>
      </c>
      <c r="AD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s="3419" t="n">
        <v>11.5652212038784</v>
      </c>
      <c r="T27" s="3419" t="n">
        <v>11.40034117233082</v>
      </c>
      <c r="U27" s="3419" t="n">
        <v>11.92566122602084</v>
      </c>
      <c r="V27" s="3419" t="n">
        <v>10.90529071284136</v>
      </c>
      <c r="W27" s="3419" t="n">
        <v>10.69240137261642</v>
      </c>
      <c r="X27" s="3419" t="n">
        <v>11.35141354378626</v>
      </c>
      <c r="Y27" s="3419" t="n">
        <v>11.1606079927405</v>
      </c>
      <c r="Z27" s="3419" t="n">
        <v>12.24586499957287</v>
      </c>
      <c r="AA27" s="3419" t="n">
        <v>12.81297129238469</v>
      </c>
      <c r="AB27" s="3419" t="n">
        <v>13.17321776890611</v>
      </c>
      <c r="AC27" t="n" s="3419">
        <v>-35.699002210623</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s="3415" t="n">
        <v>1.56318550590265</v>
      </c>
      <c r="T29" s="3415" t="n">
        <v>1.555435459451</v>
      </c>
      <c r="U29" s="3415" t="n">
        <v>1.50703933334912</v>
      </c>
      <c r="V29" s="3415" t="n">
        <v>1.43841525457239</v>
      </c>
      <c r="W29" s="3415" t="n">
        <v>1.43385565657634</v>
      </c>
      <c r="X29" s="3415" t="n">
        <v>1.41150671444826</v>
      </c>
      <c r="Y29" s="3415" t="n">
        <v>1.44608280054747</v>
      </c>
      <c r="Z29" s="3415" t="n">
        <v>1.44521779896115</v>
      </c>
      <c r="AA29" s="3415" t="n">
        <v>1.49350913539623</v>
      </c>
      <c r="AB29" s="3415" t="n">
        <v>1.52553926129386</v>
      </c>
      <c r="AC29" t="n" s="3415">
        <v>-50.943081342362</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s="3415" t="n">
        <v>10.00186378428791</v>
      </c>
      <c r="T31" s="3415" t="n">
        <v>9.84468684926717</v>
      </c>
      <c r="U31" s="3415" t="n">
        <v>10.41840158305073</v>
      </c>
      <c r="V31" s="3415" t="n">
        <v>9.46661693236642</v>
      </c>
      <c r="W31" s="3415" t="n">
        <v>9.25849519292408</v>
      </c>
      <c r="X31" s="3415" t="n">
        <v>9.9397111036596</v>
      </c>
      <c r="Y31" s="3415" t="n">
        <v>9.71426189955223</v>
      </c>
      <c r="Z31" s="3415" t="n">
        <v>10.80040989357252</v>
      </c>
      <c r="AA31" s="3415" t="n">
        <v>11.31924444610766</v>
      </c>
      <c r="AB31" s="3415" t="n">
        <v>11.64746982311945</v>
      </c>
      <c r="AC31" t="n" s="3415">
        <v>-32.786084711938</v>
      </c>
      <c r="AD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t="n" s="3415">
        <v>0.0</v>
      </c>
      <c r="AD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s="3415" t="n">
        <v>1.7191368784E-4</v>
      </c>
      <c r="T33" s="3415" t="n">
        <v>2.1886361265E-4</v>
      </c>
      <c r="U33" s="3415" t="n">
        <v>2.2030962099E-4</v>
      </c>
      <c r="V33" s="3415" t="n">
        <v>2.5852590255E-4</v>
      </c>
      <c r="W33" s="3415" t="n">
        <v>5.0523116E-5</v>
      </c>
      <c r="X33" s="3415" t="n">
        <v>1.957256784E-4</v>
      </c>
      <c r="Y33" s="3415" t="n">
        <v>2.632926408E-4</v>
      </c>
      <c r="Z33" s="3415" t="n">
        <v>2.373070392E-4</v>
      </c>
      <c r="AA33" s="3415" t="n">
        <v>2.177108808E-4</v>
      </c>
      <c r="AB33" s="3415" t="n">
        <v>2.086844928E-4</v>
      </c>
      <c r="AC33" t="n" s="3415">
        <v>-99.56625550484</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s="3419" t="n">
        <v>0.14334850684595</v>
      </c>
      <c r="T38" s="3419" t="n">
        <v>0.15234326659262</v>
      </c>
      <c r="U38" s="3419" t="n">
        <v>0.12721690147635</v>
      </c>
      <c r="V38" s="3419" t="n">
        <v>0.15519830922939</v>
      </c>
      <c r="W38" s="3419" t="n">
        <v>0.11352506349304</v>
      </c>
      <c r="X38" s="3419" t="n">
        <v>0.14841385541766</v>
      </c>
      <c r="Y38" s="3419" t="n">
        <v>0.19984320968897</v>
      </c>
      <c r="Z38" s="3419" t="n">
        <v>0.11946541511114</v>
      </c>
      <c r="AA38" s="3419" t="n">
        <v>0.13797415761443</v>
      </c>
      <c r="AB38" s="3419" t="n">
        <v>0.1399769745557</v>
      </c>
      <c r="AC38" t="n" s="3419">
        <v>53.830375379723</v>
      </c>
      <c r="AD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s="3415" t="n">
        <v>0.04386060483002</v>
      </c>
      <c r="T39" s="3415" t="n">
        <v>0.06037347668921</v>
      </c>
      <c r="U39" s="3415" t="n">
        <v>0.04334537389324</v>
      </c>
      <c r="V39" s="3415" t="n">
        <v>0.04262918727755</v>
      </c>
      <c r="W39" s="3415" t="n">
        <v>0.0438451533567</v>
      </c>
      <c r="X39" s="3415" t="n">
        <v>0.06480236148447</v>
      </c>
      <c r="Y39" s="3415" t="n">
        <v>0.05807493131589</v>
      </c>
      <c r="Z39" s="3415" t="n">
        <v>0.04998404297458</v>
      </c>
      <c r="AA39" s="3415" t="n">
        <v>0.05456303847016</v>
      </c>
      <c r="AB39" s="3415" t="n">
        <v>0.06678333434953</v>
      </c>
      <c r="AC39" t="n" s="3415">
        <v>16.271462624351</v>
      </c>
      <c r="AD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s="3415" t="n">
        <v>0.04789298567506</v>
      </c>
      <c r="T40" s="3415" t="n">
        <v>0.04445762590044</v>
      </c>
      <c r="U40" s="3415" t="n">
        <v>0.04265938329029</v>
      </c>
      <c r="V40" s="3415" t="n">
        <v>0.03908504747639</v>
      </c>
      <c r="W40" s="3415" t="n">
        <v>0.03530243437315</v>
      </c>
      <c r="X40" s="3415" t="n">
        <v>0.03662404307198</v>
      </c>
      <c r="Y40" s="3415" t="n">
        <v>0.03591033632874</v>
      </c>
      <c r="Z40" s="3415" t="n">
        <v>0.03243049568659</v>
      </c>
      <c r="AA40" s="3415" t="n">
        <v>0.02914309605154</v>
      </c>
      <c r="AB40" s="3415" t="n">
        <v>0.02558907575202</v>
      </c>
      <c r="AC40" t="n" s="3415">
        <v>359.859799774069</v>
      </c>
      <c r="AD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s="3415" t="n">
        <v>0.02428445075119</v>
      </c>
      <c r="T41" s="3415" t="n">
        <v>0.01946646104198</v>
      </c>
      <c r="U41" s="3415" t="n">
        <v>0.01387601467392</v>
      </c>
      <c r="V41" s="3415" t="n">
        <v>0.04412562470629</v>
      </c>
      <c r="W41" s="3415" t="n">
        <v>0.00669990242215</v>
      </c>
      <c r="X41" s="3415" t="n">
        <v>0.01889900045967</v>
      </c>
      <c r="Y41" s="3415" t="n">
        <v>0.07691287580947</v>
      </c>
      <c r="Z41" s="3415" t="n">
        <v>0.00441796524073</v>
      </c>
      <c r="AA41" s="3415" t="n">
        <v>0.01772186183365</v>
      </c>
      <c r="AB41" s="3415" t="n">
        <v>0.00927042190856</v>
      </c>
      <c r="AC41" t="n" s="3415">
        <v>-63.843213046463</v>
      </c>
      <c r="AD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s="3415" t="n">
        <v>0.00420465587143</v>
      </c>
      <c r="T42" s="3415" t="n">
        <v>0.0042570693</v>
      </c>
      <c r="U42" s="3415" t="n">
        <v>0.0042570693</v>
      </c>
      <c r="V42" s="3415" t="n">
        <v>0.00425338932857</v>
      </c>
      <c r="W42" s="3415" t="n">
        <v>0.00425338932857</v>
      </c>
      <c r="X42" s="3415" t="n">
        <v>0.00425338932857</v>
      </c>
      <c r="Y42" s="3415" t="n">
        <v>0.00425241488571</v>
      </c>
      <c r="Z42" s="3415" t="n">
        <v>0.00425241488571</v>
      </c>
      <c r="AA42" s="3415" t="n">
        <v>0.00425241488571</v>
      </c>
      <c r="AB42" s="3415" t="n">
        <v>0.00425134285714</v>
      </c>
      <c r="AC42" t="n" s="3415">
        <v>787.668320331644</v>
      </c>
      <c r="AD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s="3415" t="n">
        <v>0.01500434524469</v>
      </c>
      <c r="T43" s="3415" t="n">
        <v>0.01572359854957</v>
      </c>
      <c r="U43" s="3415" t="n">
        <v>0.01535336948716</v>
      </c>
      <c r="V43" s="3415" t="n">
        <v>0.01750650295903</v>
      </c>
      <c r="W43" s="3415" t="n">
        <v>0.01604579116226</v>
      </c>
      <c r="X43" s="3415" t="n">
        <v>0.01603312602395</v>
      </c>
      <c r="Y43" s="3415" t="n">
        <v>0.0162550629554</v>
      </c>
      <c r="Z43" s="3415" t="n">
        <v>0.01945179761081</v>
      </c>
      <c r="AA43" s="3415" t="n">
        <v>0.02285362972125</v>
      </c>
      <c r="AB43" s="3415" t="n">
        <v>0.02470386916528</v>
      </c>
      <c r="AC43" t="n" s="3415">
        <v>3114.564425242679</v>
      </c>
      <c r="AD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t="n" s="3415">
        <v>0.0</v>
      </c>
      <c r="AD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s="3419" t="n">
        <v>0.48238333860964</v>
      </c>
      <c r="T47" s="3419" t="n">
        <v>0.46030281594138</v>
      </c>
      <c r="U47" s="3419" t="n">
        <v>0.4622720607073</v>
      </c>
      <c r="V47" s="3419" t="n">
        <v>0.4724812829395</v>
      </c>
      <c r="W47" s="3419" t="n">
        <v>0.44565310442761</v>
      </c>
      <c r="X47" s="3419" t="n">
        <v>0.43187520060775</v>
      </c>
      <c r="Y47" s="3419" t="n">
        <v>0.3952351113286</v>
      </c>
      <c r="Z47" s="3419" t="n">
        <v>0.38583920347165</v>
      </c>
      <c r="AA47" s="3419" t="n">
        <v>0.39194661305957</v>
      </c>
      <c r="AB47" s="3419" t="n">
        <v>0.39625470126448</v>
      </c>
      <c r="AC47" t="n" s="3419">
        <v>-26.237216414177</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s="3415" t="n">
        <v>0.03968950497</v>
      </c>
      <c r="T49" s="3415" t="n">
        <v>0.04604466516</v>
      </c>
      <c r="U49" s="3415" t="n">
        <v>0.057471558</v>
      </c>
      <c r="V49" s="3415" t="n">
        <v>0.0755838018</v>
      </c>
      <c r="W49" s="3415" t="n">
        <v>0.0848569932</v>
      </c>
      <c r="X49" s="3415" t="n">
        <v>0.092982</v>
      </c>
      <c r="Y49" s="3415" t="n">
        <v>0.08983812</v>
      </c>
      <c r="Z49" s="3415" t="n">
        <v>0.0965472</v>
      </c>
      <c r="AA49" s="3415" t="n">
        <v>0.11501268</v>
      </c>
      <c r="AB49" s="3415" t="n">
        <v>0.114936</v>
      </c>
      <c r="AC49" t="n" s="3415">
        <v>857.8</v>
      </c>
      <c r="AD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s="3415" t="n">
        <v>0.0051458803001</v>
      </c>
      <c r="T50" s="3415" t="n">
        <v>0.0068573430292</v>
      </c>
      <c r="U50" s="3415" t="n">
        <v>0.0061111021864</v>
      </c>
      <c r="V50" s="3415" t="n">
        <v>0.00666162005783</v>
      </c>
      <c r="W50" s="3415" t="n">
        <v>0.0071392958406</v>
      </c>
      <c r="X50" s="3415" t="n">
        <v>0.0051250382434</v>
      </c>
      <c r="Y50" s="3415" t="n">
        <v>0.0052981715298</v>
      </c>
      <c r="Z50" s="3415" t="n">
        <v>0.00477860778551</v>
      </c>
      <c r="AA50" s="3415" t="n">
        <v>0.0054107370044</v>
      </c>
      <c r="AB50" s="3415" t="n">
        <v>0.001640882468</v>
      </c>
      <c r="AC50" t="n" s="3415">
        <v>-70.145972018181</v>
      </c>
      <c r="AD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s="3415" t="n">
        <v>0.43754795333954</v>
      </c>
      <c r="T51" s="3415" t="n">
        <v>0.40740080775218</v>
      </c>
      <c r="U51" s="3415" t="n">
        <v>0.3986894005209</v>
      </c>
      <c r="V51" s="3415" t="n">
        <v>0.39023586108167</v>
      </c>
      <c r="W51" s="3415" t="n">
        <v>0.35365681538701</v>
      </c>
      <c r="X51" s="3415" t="n">
        <v>0.33376816236435</v>
      </c>
      <c r="Y51" s="3415" t="n">
        <v>0.3000988197988</v>
      </c>
      <c r="Z51" s="3415" t="n">
        <v>0.28451339568614</v>
      </c>
      <c r="AA51" s="3415" t="n">
        <v>0.27152319605517</v>
      </c>
      <c r="AB51" s="3415" t="n">
        <v>0.27967781879648</v>
      </c>
      <c r="AC51" t="n" s="3415">
        <v>-46.185278859774</v>
      </c>
      <c r="AD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s="3419" t="n">
        <v>17.92096223102125</v>
      </c>
      <c r="T54" s="3419" t="n">
        <v>16.09123066676491</v>
      </c>
      <c r="U54" s="3419" t="n">
        <v>13.73295649452489</v>
      </c>
      <c r="V54" s="3419" t="n">
        <v>12.73418700348857</v>
      </c>
      <c r="W54" s="3419" t="n">
        <v>12.48630948686563</v>
      </c>
      <c r="X54" s="3419" t="n">
        <v>13.13280560981723</v>
      </c>
      <c r="Y54" s="3419" t="n">
        <v>12.89959830738867</v>
      </c>
      <c r="Z54" s="3419" t="n">
        <v>14.06109397734512</v>
      </c>
      <c r="AA54" s="3419" t="n">
        <v>14.83570731847402</v>
      </c>
      <c r="AB54" s="3419" t="n">
        <v>15.1764753752526</v>
      </c>
      <c r="AC54" t="n" s="3419">
        <v>-59.456312606747</v>
      </c>
      <c r="AD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s="3419" t="n">
        <v>18.0643107378672</v>
      </c>
      <c r="T55" s="3419" t="n">
        <v>16.24357393335753</v>
      </c>
      <c r="U55" s="3419" t="n">
        <v>13.86017339600124</v>
      </c>
      <c r="V55" s="3419" t="n">
        <v>12.88938531271796</v>
      </c>
      <c r="W55" s="3419" t="n">
        <v>12.59983455035867</v>
      </c>
      <c r="X55" s="3419" t="n">
        <v>13.28121946523489</v>
      </c>
      <c r="Y55" s="3419" t="n">
        <v>13.09944151707764</v>
      </c>
      <c r="Z55" s="3419" t="n">
        <v>14.18055939245626</v>
      </c>
      <c r="AA55" s="3419" t="n">
        <v>14.97368147608845</v>
      </c>
      <c r="AB55" s="3419" t="n">
        <v>15.3164523498083</v>
      </c>
      <c r="AC55" t="n" s="3419">
        <v>-59.18159198473</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s="3419" t="n">
        <v>0.02292002026388</v>
      </c>
      <c r="T57" s="3419" t="n">
        <v>0.02378854224221</v>
      </c>
      <c r="U57" s="3419" t="n">
        <v>0.02340936454292</v>
      </c>
      <c r="V57" s="3419" t="n">
        <v>0.01996990396557</v>
      </c>
      <c r="W57" s="3419" t="n">
        <v>0.01986004371691</v>
      </c>
      <c r="X57" s="3419" t="n">
        <v>0.01992313343984</v>
      </c>
      <c r="Y57" s="3419" t="n">
        <v>0.0143742138258</v>
      </c>
      <c r="Z57" s="3419" t="n">
        <v>0.01403583368497</v>
      </c>
      <c r="AA57" s="3419" t="n">
        <v>0.01481850542164</v>
      </c>
      <c r="AB57" s="3419" t="n">
        <v>0.01522835441208</v>
      </c>
      <c r="AC57" t="n" s="3419">
        <v>21.226557440657</v>
      </c>
      <c r="AD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s="3415" t="n">
        <v>0.02292002026388</v>
      </c>
      <c r="T58" s="3415" t="n">
        <v>0.02378854224221</v>
      </c>
      <c r="U58" s="3415" t="n">
        <v>0.02340936454292</v>
      </c>
      <c r="V58" s="3415" t="n">
        <v>0.01996990396557</v>
      </c>
      <c r="W58" s="3415" t="n">
        <v>0.01986004371691</v>
      </c>
      <c r="X58" s="3415" t="n">
        <v>0.01992313343984</v>
      </c>
      <c r="Y58" s="3415" t="n">
        <v>0.0143742138258</v>
      </c>
      <c r="Z58" s="3415" t="n">
        <v>0.01403583368497</v>
      </c>
      <c r="AA58" s="3415" t="n">
        <v>0.01481850542164</v>
      </c>
      <c r="AB58" s="3415" t="n">
        <v>0.01522835441208</v>
      </c>
      <c r="AC58" t="n" s="3415">
        <v>21.226557440657</v>
      </c>
      <c r="AD58" s="336"/>
    </row>
    <row r="59" spans="1:38" x14ac:dyDescent="0.15">
      <c r="A59" s="1860" t="s">
        <v>62</v>
      </c>
      <c r="B59" s="3415" t="s">
        <v>3177</v>
      </c>
      <c r="C59" s="3415" t="s">
        <v>3177</v>
      </c>
      <c r="D59" s="3415" t="s">
        <v>3177</v>
      </c>
      <c r="E59" s="3415" t="s">
        <v>3177</v>
      </c>
      <c r="F59" s="3415" t="s">
        <v>3177</v>
      </c>
      <c r="G59" s="3415" t="s">
        <v>3177</v>
      </c>
      <c r="H59" s="3415" t="s">
        <v>3177</v>
      </c>
      <c r="I59" s="3415" t="s">
        <v>3177</v>
      </c>
      <c r="J59" s="3415" t="s">
        <v>3177</v>
      </c>
      <c r="K59" s="3415" t="s">
        <v>3177</v>
      </c>
      <c r="L59" s="3415" t="s">
        <v>3177</v>
      </c>
      <c r="M59" s="3415" t="s">
        <v>3177</v>
      </c>
      <c r="N59" s="3415" t="s">
        <v>3177</v>
      </c>
      <c r="O59" s="3415" t="s">
        <v>3177</v>
      </c>
      <c r="P59" s="3415" t="s">
        <v>3177</v>
      </c>
      <c r="Q59" s="3415" t="s">
        <v>3177</v>
      </c>
      <c r="R59" s="3415" t="s">
        <v>3177</v>
      </c>
      <c r="S59" s="3415" t="s">
        <v>3177</v>
      </c>
      <c r="T59" s="3415" t="s">
        <v>3177</v>
      </c>
      <c r="U59" s="3415" t="s">
        <v>3177</v>
      </c>
      <c r="V59" s="3415" t="s">
        <v>3177</v>
      </c>
      <c r="W59" s="3415" t="s">
        <v>3177</v>
      </c>
      <c r="X59" s="3415" t="s">
        <v>3177</v>
      </c>
      <c r="Y59" s="3415" t="s">
        <v>3177</v>
      </c>
      <c r="Z59" s="3415" t="s">
        <v>3177</v>
      </c>
      <c r="AA59" s="3415" t="s">
        <v>3177</v>
      </c>
      <c r="AB59" s="3415" t="s">
        <v>2947</v>
      </c>
      <c r="AC59" t="n" s="3415">
        <v>0.0</v>
      </c>
      <c r="AD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3177</v>
      </c>
      <c r="C64" s="3415" t="s">
        <v>3177</v>
      </c>
      <c r="D64" s="3415" t="s">
        <v>3177</v>
      </c>
      <c r="E64" s="3415" t="s">
        <v>3177</v>
      </c>
      <c r="F64" s="3415" t="s">
        <v>3177</v>
      </c>
      <c r="G64" s="3415" t="s">
        <v>3177</v>
      </c>
      <c r="H64" s="3415" t="s">
        <v>3177</v>
      </c>
      <c r="I64" s="3415" t="s">
        <v>3177</v>
      </c>
      <c r="J64" s="3415" t="s">
        <v>3177</v>
      </c>
      <c r="K64" s="3415" t="s">
        <v>3177</v>
      </c>
      <c r="L64" s="3415" t="s">
        <v>3177</v>
      </c>
      <c r="M64" s="3415" t="s">
        <v>3177</v>
      </c>
      <c r="N64" s="3415" t="s">
        <v>3177</v>
      </c>
      <c r="O64" s="3415" t="s">
        <v>3177</v>
      </c>
      <c r="P64" s="3415" t="s">
        <v>3177</v>
      </c>
      <c r="Q64" s="3415" t="s">
        <v>3177</v>
      </c>
      <c r="R64" s="3415" t="s">
        <v>3177</v>
      </c>
      <c r="S64" s="3415" t="s">
        <v>3177</v>
      </c>
      <c r="T64" s="3415" t="s">
        <v>3177</v>
      </c>
      <c r="U64" s="3415" t="s">
        <v>3177</v>
      </c>
      <c r="V64" s="3415" t="s">
        <v>3177</v>
      </c>
      <c r="W64" s="3415" t="s">
        <v>3177</v>
      </c>
      <c r="X64" s="3415" t="s">
        <v>3177</v>
      </c>
      <c r="Y64" s="3415" t="s">
        <v>3177</v>
      </c>
      <c r="Z64" s="3415" t="s">
        <v>3177</v>
      </c>
      <c r="AA64" s="3415" t="s">
        <v>3177</v>
      </c>
      <c r="AB64" s="3415" t="s">
        <v>2947</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s="3419" t="n">
        <v>892.9181448300222</v>
      </c>
      <c r="T7" s="3419" t="n">
        <v>998.5598298812587</v>
      </c>
      <c r="U7" s="3419" t="n">
        <v>1122.8297350787184</v>
      </c>
      <c r="V7" s="3419" t="n">
        <v>1182.44258281037</v>
      </c>
      <c r="W7" s="3419" t="n">
        <v>1262.5800532338462</v>
      </c>
      <c r="X7" s="3419" t="n">
        <v>1394.860577529823</v>
      </c>
      <c r="Y7" s="3419" t="n">
        <v>1457.2411757580437</v>
      </c>
      <c r="Z7" s="3419" t="n">
        <v>1530.8146883493223</v>
      </c>
      <c r="AA7" s="3419" t="n">
        <v>1760.5098024906858</v>
      </c>
      <c r="AB7" s="3419" t="n">
        <v>1888.9337733848201</v>
      </c>
      <c r="AC7" t="n" s="3419">
        <v>466.641666332818</v>
      </c>
      <c r="AD7" s="336"/>
    </row>
    <row r="8" spans="1:38" ht="13" x14ac:dyDescent="0.15">
      <c r="A8" s="2013" t="s">
        <v>2354</v>
      </c>
      <c r="B8" s="3419" t="s">
        <v>2945</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s="3419" t="n">
        <v>889.6304099989554</v>
      </c>
      <c r="T8" s="3419" t="n">
        <v>994.3845452160003</v>
      </c>
      <c r="U8" s="3419" t="n">
        <v>1118.1099801578569</v>
      </c>
      <c r="V8" s="3419" t="n">
        <v>1177.6910174324607</v>
      </c>
      <c r="W8" s="3419" t="n">
        <v>1258.4560424387726</v>
      </c>
      <c r="X8" s="3419" t="n">
        <v>1390.4657051805784</v>
      </c>
      <c r="Y8" s="3419" t="n">
        <v>1452.741039290232</v>
      </c>
      <c r="Z8" s="3419" t="n">
        <v>1526.0684084718116</v>
      </c>
      <c r="AA8" s="3419" t="n">
        <v>1756.1996619925917</v>
      </c>
      <c r="AB8" s="3419" t="n">
        <v>1884.8319397511368</v>
      </c>
      <c r="AC8" t="n" s="3419">
        <v>100.0</v>
      </c>
      <c r="AD8" s="336"/>
    </row>
    <row r="9" spans="1:38" ht="13" x14ac:dyDescent="0.15">
      <c r="A9" s="1994" t="s">
        <v>389</v>
      </c>
      <c r="B9" s="3415" t="s">
        <v>2945</v>
      </c>
      <c r="C9" s="3415" t="s">
        <v>2945</v>
      </c>
      <c r="D9" s="3415" t="s">
        <v>2945</v>
      </c>
      <c r="E9" s="3415" t="s">
        <v>2945</v>
      </c>
      <c r="F9" s="3415" t="s">
        <v>2945</v>
      </c>
      <c r="G9" s="3415" t="s">
        <v>2945</v>
      </c>
      <c r="H9" s="3415" t="s">
        <v>2945</v>
      </c>
      <c r="I9" s="3415" t="s">
        <v>2945</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s="3415" t="n">
        <v>5.2094142238E-4</v>
      </c>
      <c r="T9" s="3415" t="n">
        <v>5.5074164625E-4</v>
      </c>
      <c r="U9" s="3415" t="n">
        <v>6.1607654216E-4</v>
      </c>
      <c r="V9" s="3415" t="n">
        <v>6.4006895958E-4</v>
      </c>
      <c r="W9" s="3415" t="n">
        <v>2.7588708813E-4</v>
      </c>
      <c r="X9" s="3415" t="n">
        <v>3.1100610087E-4</v>
      </c>
      <c r="Y9" s="3415" t="n">
        <v>2.6168840613E-4</v>
      </c>
      <c r="Z9" s="3415" t="n">
        <v>2.7070383111E-4</v>
      </c>
      <c r="AA9" s="3415" t="n">
        <v>3.0705249313E-4</v>
      </c>
      <c r="AB9" s="3415" t="n">
        <v>3.3437670691E-4</v>
      </c>
      <c r="AC9" t="n" s="3415">
        <v>100.0</v>
      </c>
      <c r="AD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s="3415" t="n">
        <v>0.00693703435419</v>
      </c>
      <c r="T10" s="3415" t="n">
        <v>0.00861821410723</v>
      </c>
      <c r="U10" s="3415" t="n">
        <v>0.01117487418877</v>
      </c>
      <c r="V10" s="3415" t="n">
        <v>0.01170182518815</v>
      </c>
      <c r="W10" s="3415" t="n">
        <v>0.01428813782915</v>
      </c>
      <c r="X10" s="3415" t="n">
        <v>0.01608018243938</v>
      </c>
      <c r="Y10" s="3415" t="n">
        <v>0.01496262457604</v>
      </c>
      <c r="Z10" s="3415" t="n">
        <v>0.02240458187282</v>
      </c>
      <c r="AA10" s="3415" t="n">
        <v>0.03060595582399</v>
      </c>
      <c r="AB10" s="3415" t="n">
        <v>0.04459342665507</v>
      </c>
      <c r="AC10" t="n" s="3415">
        <v>100.0</v>
      </c>
      <c r="AD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t="n" s="3415">
        <v>0.0</v>
      </c>
      <c r="AD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t="n" s="3415">
        <v>0.0</v>
      </c>
      <c r="AD12" s="336"/>
    </row>
    <row r="13" spans="1:38" ht="13" x14ac:dyDescent="0.15">
      <c r="A13" s="1994" t="s">
        <v>393</v>
      </c>
      <c r="B13" s="3415" t="s">
        <v>2945</v>
      </c>
      <c r="C13" s="3415" t="s">
        <v>2945</v>
      </c>
      <c r="D13" s="3415" t="s">
        <v>2945</v>
      </c>
      <c r="E13" s="3415" t="s">
        <v>2945</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s="3415" t="n">
        <v>0.04967263456067</v>
      </c>
      <c r="T13" s="3415" t="n">
        <v>0.06210524622279</v>
      </c>
      <c r="U13" s="3415" t="n">
        <v>0.07513248868302</v>
      </c>
      <c r="V13" s="3415" t="n">
        <v>0.08129842941678</v>
      </c>
      <c r="W13" s="3415" t="n">
        <v>0.09521338290669</v>
      </c>
      <c r="X13" s="3415" t="n">
        <v>0.10848918295743</v>
      </c>
      <c r="Y13" s="3415" t="n">
        <v>0.11289622081279</v>
      </c>
      <c r="Z13" s="3415" t="n">
        <v>0.12028510399323</v>
      </c>
      <c r="AA13" s="3415" t="n">
        <v>0.14246998516875</v>
      </c>
      <c r="AB13" s="3415" t="n">
        <v>0.16999605254325</v>
      </c>
      <c r="AC13" t="n" s="3415">
        <v>100.0</v>
      </c>
      <c r="AD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t="n" s="3415">
        <v>0.0</v>
      </c>
      <c r="AD14" s="336"/>
    </row>
    <row r="15" spans="1:38" ht="13" x14ac:dyDescent="0.15">
      <c r="A15" s="1994" t="s">
        <v>395</v>
      </c>
      <c r="B15" s="3415" t="s">
        <v>2945</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s="3415" t="n">
        <v>0.31826089531651</v>
      </c>
      <c r="T15" s="3415" t="n">
        <v>0.31682034169148</v>
      </c>
      <c r="U15" s="3415" t="n">
        <v>0.34258001894056</v>
      </c>
      <c r="V15" s="3415" t="n">
        <v>0.3470329907586</v>
      </c>
      <c r="W15" s="3415" t="n">
        <v>0.35722244345681</v>
      </c>
      <c r="X15" s="3415" t="n">
        <v>0.37452478729618</v>
      </c>
      <c r="Y15" s="3415" t="n">
        <v>0.39196625751322</v>
      </c>
      <c r="Z15" s="3415" t="n">
        <v>0.41398039774949</v>
      </c>
      <c r="AA15" s="3415" t="n">
        <v>0.45130574090135</v>
      </c>
      <c r="AB15" s="3415" t="n">
        <v>0.47108721089271</v>
      </c>
      <c r="AC15" t="n" s="3415">
        <v>100.0</v>
      </c>
      <c r="AD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t="n" s="3415">
        <v>0.0</v>
      </c>
      <c r="AD16" s="336"/>
    </row>
    <row r="17" spans="1:38" ht="13" x14ac:dyDescent="0.15">
      <c r="A17" s="1994" t="s">
        <v>397</v>
      </c>
      <c r="B17" s="3415" t="s">
        <v>2945</v>
      </c>
      <c r="C17" s="3415" t="s">
        <v>2945</v>
      </c>
      <c r="D17" s="3415" t="s">
        <v>2945</v>
      </c>
      <c r="E17" s="3415" t="s">
        <v>2945</v>
      </c>
      <c r="F17" s="3415" t="s">
        <v>2945</v>
      </c>
      <c r="G17" s="3415" t="s">
        <v>2945</v>
      </c>
      <c r="H17" s="3415" t="s">
        <v>2945</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s="3415" t="n">
        <v>0.05331965325718</v>
      </c>
      <c r="T17" s="3415" t="n">
        <v>0.06690430064025</v>
      </c>
      <c r="U17" s="3415" t="n">
        <v>0.07717047345355</v>
      </c>
      <c r="V17" s="3415" t="n">
        <v>0.08372884326569</v>
      </c>
      <c r="W17" s="3415" t="n">
        <v>0.09058891871766</v>
      </c>
      <c r="X17" s="3415" t="n">
        <v>0.10406697260935</v>
      </c>
      <c r="Y17" s="3415" t="n">
        <v>0.10926823626844</v>
      </c>
      <c r="Z17" s="3415" t="n">
        <v>0.11196734365139</v>
      </c>
      <c r="AA17" s="3415" t="n">
        <v>0.13247881854873</v>
      </c>
      <c r="AB17" s="3415" t="n">
        <v>0.1359757406634</v>
      </c>
      <c r="AC17" t="n" s="3415">
        <v>100.0</v>
      </c>
      <c r="AD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t="n" s="3415">
        <v>0.0</v>
      </c>
      <c r="AD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s="3415" t="n">
        <v>0.01303716785458</v>
      </c>
      <c r="T19" s="3415" t="n">
        <v>0.01733325827309</v>
      </c>
      <c r="U19" s="3415" t="n">
        <v>9.3328521428E-4</v>
      </c>
      <c r="V19" s="3415" t="n">
        <v>8.8673606369E-4</v>
      </c>
      <c r="W19" s="3415" t="n">
        <v>8.7852078602E-4</v>
      </c>
      <c r="X19" s="3415" t="n">
        <v>7.6998973782E-4</v>
      </c>
      <c r="Y19" s="3415" t="n">
        <v>8.6054926699E-4</v>
      </c>
      <c r="Z19" s="3415" t="n">
        <v>7.8190924742E-4</v>
      </c>
      <c r="AA19" s="3415" t="n">
        <v>7.6298582565E-4</v>
      </c>
      <c r="AB19" s="3415" t="n">
        <v>8.2330744539E-4</v>
      </c>
      <c r="AC19" t="n" s="3415">
        <v>100.0</v>
      </c>
      <c r="AD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t="n" s="3415">
        <v>0.0</v>
      </c>
      <c r="AD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n">
        <v>0.00117322790751</v>
      </c>
      <c r="Q21" s="3415" t="n">
        <v>0.00192313943097</v>
      </c>
      <c r="R21" s="3415" t="n">
        <v>0.00564248161648</v>
      </c>
      <c r="S21" s="3415" t="n">
        <v>0.00614068002624</v>
      </c>
      <c r="T21" s="3415" t="n">
        <v>0.00614173199116</v>
      </c>
      <c r="U21" s="3415" t="n">
        <v>0.00606949284894</v>
      </c>
      <c r="V21" s="3415" t="n">
        <v>0.00641939075736</v>
      </c>
      <c r="W21" s="3415" t="n">
        <v>0.00583334341096</v>
      </c>
      <c r="X21" s="3415" t="n">
        <v>0.00603658322496</v>
      </c>
      <c r="Y21" s="3415" t="n">
        <v>0.00628587856397</v>
      </c>
      <c r="Z21" s="3415" t="n">
        <v>0.00664744826073</v>
      </c>
      <c r="AA21" s="3415" t="n">
        <v>0.00740313672902</v>
      </c>
      <c r="AB21" s="3415" t="n">
        <v>0.00614271528901</v>
      </c>
      <c r="AC21" t="n" s="3415">
        <v>100.0</v>
      </c>
      <c r="AD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t="n" s="3415">
        <v>0.0</v>
      </c>
      <c r="AD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t="n" s="3415">
        <v>0.0</v>
      </c>
      <c r="AD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t="n" s="3415">
        <v>0.0</v>
      </c>
      <c r="AD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t="n" s="3415">
        <v>0.0</v>
      </c>
      <c r="AD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t="n" s="3415">
        <v>0.0</v>
      </c>
      <c r="AD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n">
        <v>0.00717961476923</v>
      </c>
      <c r="Q27" s="3415" t="n">
        <v>0.01150258534154</v>
      </c>
      <c r="R27" s="3415" t="n">
        <v>0.03292879784308</v>
      </c>
      <c r="S27" s="3415" t="n">
        <v>0.03603010665231</v>
      </c>
      <c r="T27" s="3415" t="n">
        <v>0.03591207492718</v>
      </c>
      <c r="U27" s="3415" t="n">
        <v>0.03544945333436</v>
      </c>
      <c r="V27" s="3415" t="n">
        <v>0.03662604621231</v>
      </c>
      <c r="W27" s="3415" t="n">
        <v>0.03066744625333</v>
      </c>
      <c r="X27" s="3415" t="n">
        <v>0.03119369607692</v>
      </c>
      <c r="Y27" s="3415" t="n">
        <v>0.03266824427354</v>
      </c>
      <c r="Z27" s="3415" t="n">
        <v>0.0351310667028</v>
      </c>
      <c r="AA27" s="3415" t="n">
        <v>0.04047330063203</v>
      </c>
      <c r="AB27" s="3415" t="n">
        <v>0.03211416689972</v>
      </c>
      <c r="AC27" t="n" s="3415">
        <v>100.0</v>
      </c>
      <c r="AD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t="n" s="3415">
        <v>0.0</v>
      </c>
      <c r="AD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s="3419" t="n">
        <v>3.28773483106684</v>
      </c>
      <c r="T29" s="3419" t="n">
        <v>4.17528466525834</v>
      </c>
      <c r="U29" s="3419" t="n">
        <v>4.71975492086151</v>
      </c>
      <c r="V29" s="3419" t="n">
        <v>4.75156537790931</v>
      </c>
      <c r="W29" s="3419" t="n">
        <v>4.12401079507381</v>
      </c>
      <c r="X29" s="3419" t="n">
        <v>4.39487234924474</v>
      </c>
      <c r="Y29" s="3419" t="n">
        <v>4.5001364678117</v>
      </c>
      <c r="Z29" s="3419" t="n">
        <v>4.74627987751068</v>
      </c>
      <c r="AA29" s="3419" t="n">
        <v>4.31014049809426</v>
      </c>
      <c r="AB29" s="3419" t="n">
        <v>4.10183363368324</v>
      </c>
      <c r="AC29" t="n" s="3419">
        <v>-98.769533438409</v>
      </c>
      <c r="AD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s="3415" t="s">
        <v>2945</v>
      </c>
      <c r="T30" s="3415" t="s">
        <v>2945</v>
      </c>
      <c r="U30" s="3415" t="s">
        <v>2945</v>
      </c>
      <c r="V30" s="3415" t="s">
        <v>2945</v>
      </c>
      <c r="W30" s="3415" t="s">
        <v>2945</v>
      </c>
      <c r="X30" s="3415" t="s">
        <v>2945</v>
      </c>
      <c r="Y30" s="3415" t="s">
        <v>2945</v>
      </c>
      <c r="Z30" s="3415" t="s">
        <v>2945</v>
      </c>
      <c r="AA30" s="3415" t="s">
        <v>2945</v>
      </c>
      <c r="AB30" s="3415" t="s">
        <v>2945</v>
      </c>
      <c r="AC30" t="s" s="3415">
        <v>1185</v>
      </c>
      <c r="AD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s="3415" t="n">
        <v>7.7643191E-7</v>
      </c>
      <c r="T31" s="3415" t="n">
        <v>4.4835594E-7</v>
      </c>
      <c r="U31" s="3415" t="n">
        <v>4.34148994E-6</v>
      </c>
      <c r="V31" s="3415" t="n">
        <v>3.05054835E-6</v>
      </c>
      <c r="W31" s="3415" t="n">
        <v>2.06632046E-6</v>
      </c>
      <c r="X31" s="3415" t="n">
        <v>5.13363816E-6</v>
      </c>
      <c r="Y31" s="3415" t="n">
        <v>3.0011444E-6</v>
      </c>
      <c r="Z31" s="3415" t="n">
        <v>3.54664005E-6</v>
      </c>
      <c r="AA31" s="3415" t="n">
        <v>3.47247729E-6</v>
      </c>
      <c r="AB31" s="3415" t="n">
        <v>6.07431945E-6</v>
      </c>
      <c r="AC31" t="n" s="3415">
        <v>-99.785715175983</v>
      </c>
      <c r="AD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s="3415" t="n">
        <v>3.6844004909E-4</v>
      </c>
      <c r="T32" s="3415" t="n">
        <v>4.6857392295E-4</v>
      </c>
      <c r="U32" s="3415" t="n">
        <v>5.2489487444E-4</v>
      </c>
      <c r="V32" s="3415" t="n">
        <v>5.3007913385E-4</v>
      </c>
      <c r="W32" s="3415" t="n">
        <v>4.6079490314E-4</v>
      </c>
      <c r="X32" s="3415" t="n">
        <v>4.8740325457E-4</v>
      </c>
      <c r="Y32" s="3415" t="n">
        <v>5.0189031067E-4</v>
      </c>
      <c r="Z32" s="3415" t="n">
        <v>5.2886653629E-4</v>
      </c>
      <c r="AA32" s="3415" t="n">
        <v>4.7995460676E-4</v>
      </c>
      <c r="AB32" s="3415" t="n">
        <v>4.5330434694E-4</v>
      </c>
      <c r="AC32" t="n" s="3415">
        <v>100.0</v>
      </c>
      <c r="AD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c r="AD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t="n" s="3415">
        <v>0.0</v>
      </c>
      <c r="AD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t="n" s="3415">
        <v>0.0</v>
      </c>
      <c r="AD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n">
        <v>0.00358351</v>
      </c>
      <c r="L36" s="3415" t="n">
        <v>0.005456478</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t="n" s="3415">
        <v>0.0</v>
      </c>
      <c r="AD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t="n" s="3415">
        <v>0.0</v>
      </c>
      <c r="AD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t="n" s="3415">
        <v>0.0</v>
      </c>
      <c r="AD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t="n" s="3419">
        <v>0.0</v>
      </c>
      <c r="AD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s="3419" t="n">
        <v>104.12339739894</v>
      </c>
      <c r="T41" s="3419" t="n">
        <v>103.658008416425</v>
      </c>
      <c r="U41" s="3419" t="n">
        <v>86.74183091021</v>
      </c>
      <c r="V41" s="3419" t="n">
        <v>79.81890418417</v>
      </c>
      <c r="W41" s="3419" t="n">
        <v>94.360753600675</v>
      </c>
      <c r="X41" s="3419" t="n">
        <v>79.972908706055</v>
      </c>
      <c r="Y41" s="3419" t="n">
        <v>79.41751940051</v>
      </c>
      <c r="Z41" s="3419" t="n">
        <v>100.854168743675</v>
      </c>
      <c r="AA41" s="3419" t="n">
        <v>86.722395686175</v>
      </c>
      <c r="AB41" s="3419" t="n">
        <v>121.97543125285</v>
      </c>
      <c r="AC41" t="n" s="3419">
        <v>1522.923394134616</v>
      </c>
      <c r="AD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s="3415" t="n">
        <v>0.00443078286804</v>
      </c>
      <c r="T42" s="3415" t="n">
        <v>0.00441097908155</v>
      </c>
      <c r="U42" s="3415" t="n">
        <v>0.00369114174086</v>
      </c>
      <c r="V42" s="3415" t="n">
        <v>0.00339654911422</v>
      </c>
      <c r="W42" s="3415" t="n">
        <v>0.00401535121705</v>
      </c>
      <c r="X42" s="3415" t="n">
        <v>0.00340310249813</v>
      </c>
      <c r="Y42" s="3415" t="n">
        <v>0.00337946891066</v>
      </c>
      <c r="Z42" s="3415" t="n">
        <v>0.00429166675505</v>
      </c>
      <c r="AA42" s="3415" t="n">
        <v>0.00369031471005</v>
      </c>
      <c r="AB42" s="3415" t="n">
        <v>0.0051904438831</v>
      </c>
      <c r="AC42" t="n" s="3415">
        <v>1522.923394134616</v>
      </c>
      <c r="AD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t="n" s="3419">
        <v>0.0</v>
      </c>
      <c r="AD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s="3419" t="n">
        <v>59709.78644430322</v>
      </c>
      <c r="T7" s="3419" t="n">
        <v>58631.348781567714</v>
      </c>
      <c r="U7" s="3419" t="n">
        <v>57326.30573418989</v>
      </c>
      <c r="V7" s="3419" t="n">
        <v>51542.24666898451</v>
      </c>
      <c r="W7" s="3419" t="n">
        <v>52087.459905797004</v>
      </c>
      <c r="X7" s="3419" t="n">
        <v>50253.12346373534</v>
      </c>
      <c r="Y7" s="3419" t="n">
        <v>46818.72040850265</v>
      </c>
      <c r="Z7" s="3419" t="n">
        <v>43669.62073899408</v>
      </c>
      <c r="AA7" s="3419" t="n">
        <v>43791.776690525614</v>
      </c>
      <c r="AB7" s="3419" t="n">
        <v>46717.40374382819</v>
      </c>
      <c r="AC7" t="n" s="3419">
        <v>-45.38462291279</v>
      </c>
      <c r="AD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s="3419" t="n">
        <v>55609.20715979728</v>
      </c>
      <c r="T8" s="3419" t="n">
        <v>54179.84816183868</v>
      </c>
      <c r="U8" s="3419" t="n">
        <v>51212.39843887647</v>
      </c>
      <c r="V8" s="3419" t="n">
        <v>46864.905861338455</v>
      </c>
      <c r="W8" s="3419" t="n">
        <v>47215.22927133831</v>
      </c>
      <c r="X8" s="3419" t="n">
        <v>46006.76425144783</v>
      </c>
      <c r="Y8" s="3419" t="n">
        <v>41961.47777363235</v>
      </c>
      <c r="Z8" s="3419" t="n">
        <v>39551.94133863358</v>
      </c>
      <c r="AA8" s="3419" t="n">
        <v>38633.37796007385</v>
      </c>
      <c r="AB8" s="3419" t="n">
        <v>40970.19780163408</v>
      </c>
      <c r="AC8" t="n" s="3419">
        <v>-50.693591829257</v>
      </c>
      <c r="AD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s="3419" t="n">
        <v>10204.41001444273</v>
      </c>
      <c r="T9" s="3419" t="n">
        <v>10013.092094785789</v>
      </c>
      <c r="U9" s="3419" t="n">
        <v>9779.493408152928</v>
      </c>
      <c r="V9" s="3419" t="n">
        <v>9745.4143365379</v>
      </c>
      <c r="W9" s="3419" t="n">
        <v>9780.513633536366</v>
      </c>
      <c r="X9" s="3419" t="n">
        <v>9662.021527469467</v>
      </c>
      <c r="Y9" s="3419" t="n">
        <v>9783.344376497986</v>
      </c>
      <c r="Z9" s="3419" t="n">
        <v>9633.629996086527</v>
      </c>
      <c r="AA9" s="3419" t="n">
        <v>9422.6688687872</v>
      </c>
      <c r="AB9" s="3419" t="n">
        <v>9451.014719415714</v>
      </c>
      <c r="AC9" t="n" s="3419">
        <v>-35.151156841693</v>
      </c>
      <c r="AD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s="3419" t="n">
        <v>10220.324673390702</v>
      </c>
      <c r="T10" s="3419" t="n">
        <v>10035.348235863374</v>
      </c>
      <c r="U10" s="3419" t="n">
        <v>9793.216190597868</v>
      </c>
      <c r="V10" s="3419" t="n">
        <v>9765.896161738705</v>
      </c>
      <c r="W10" s="3419" t="n">
        <v>9790.684092802929</v>
      </c>
      <c r="X10" s="3419" t="n">
        <v>9688.100473794299</v>
      </c>
      <c r="Y10" s="3419" t="n">
        <v>9823.142260308196</v>
      </c>
      <c r="Z10" s="3419" t="n">
        <v>9646.89622590357</v>
      </c>
      <c r="AA10" s="3419" t="n">
        <v>9442.05791870848</v>
      </c>
      <c r="AB10" s="3419" t="n">
        <v>9473.429575486312</v>
      </c>
      <c r="AC10" t="n" s="3419">
        <v>-35.103660037185</v>
      </c>
      <c r="AD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s="3419" t="n">
        <v>4749.054991220632</v>
      </c>
      <c r="T11" s="3419" t="n">
        <v>4264.1761266927015</v>
      </c>
      <c r="U11" s="3419" t="n">
        <v>3639.233471049096</v>
      </c>
      <c r="V11" s="3419" t="n">
        <v>3374.559555924471</v>
      </c>
      <c r="W11" s="3419" t="n">
        <v>3308.872014019392</v>
      </c>
      <c r="X11" s="3419" t="n">
        <v>3480.193486601566</v>
      </c>
      <c r="Y11" s="3419" t="n">
        <v>3418.3935514579975</v>
      </c>
      <c r="Z11" s="3419" t="n">
        <v>3726.189903996457</v>
      </c>
      <c r="AA11" s="3419" t="n">
        <v>3931.462439395615</v>
      </c>
      <c r="AB11" s="3419" t="n">
        <v>4021.765974441939</v>
      </c>
      <c r="AC11" t="n" s="3419">
        <v>-59.456312606747</v>
      </c>
      <c r="AD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s="3419" t="n">
        <v>4787.042345534808</v>
      </c>
      <c r="T12" s="3419" t="n">
        <v>4304.547092339745</v>
      </c>
      <c r="U12" s="3419" t="n">
        <v>3672.945949940329</v>
      </c>
      <c r="V12" s="3419" t="n">
        <v>3415.6871078702593</v>
      </c>
      <c r="W12" s="3419" t="n">
        <v>3338.9561558450478</v>
      </c>
      <c r="X12" s="3419" t="n">
        <v>3519.5231582872457</v>
      </c>
      <c r="Y12" s="3419" t="n">
        <v>3471.3520020255746</v>
      </c>
      <c r="Z12" s="3419" t="n">
        <v>3757.848239000909</v>
      </c>
      <c r="AA12" s="3419" t="n">
        <v>3968.0255911634395</v>
      </c>
      <c r="AB12" s="3419" t="n">
        <v>4058.8598726991995</v>
      </c>
      <c r="AC12" t="n" s="3419">
        <v>-59.18159198473</v>
      </c>
      <c r="AD12" s="336"/>
    </row>
    <row r="13" spans="1:38" x14ac:dyDescent="0.15">
      <c r="A13" s="2004" t="s">
        <v>1121</v>
      </c>
      <c r="B13" s="3419" t="s">
        <v>2945</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s="3419" t="n">
        <v>889.6304099989554</v>
      </c>
      <c r="T13" s="3419" t="n">
        <v>994.3845452160003</v>
      </c>
      <c r="U13" s="3419" t="n">
        <v>1118.1099801578569</v>
      </c>
      <c r="V13" s="3419" t="n">
        <v>1177.6910174324607</v>
      </c>
      <c r="W13" s="3419" t="n">
        <v>1258.4560424387726</v>
      </c>
      <c r="X13" s="3419" t="n">
        <v>1390.4657051805784</v>
      </c>
      <c r="Y13" s="3419" t="n">
        <v>1452.741039290232</v>
      </c>
      <c r="Z13" s="3419" t="n">
        <v>1526.0684084718116</v>
      </c>
      <c r="AA13" s="3419" t="n">
        <v>1756.1996619925917</v>
      </c>
      <c r="AB13" s="3419" t="n">
        <v>1884.8319397511368</v>
      </c>
      <c r="AC13" t="n" s="3419">
        <v>100.0</v>
      </c>
      <c r="AD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s="3419" t="n">
        <v>3.28773483106684</v>
      </c>
      <c r="T14" s="3419" t="n">
        <v>4.17528466525834</v>
      </c>
      <c r="U14" s="3419" t="n">
        <v>4.71975492086151</v>
      </c>
      <c r="V14" s="3419" t="n">
        <v>4.75156537790931</v>
      </c>
      <c r="W14" s="3419" t="n">
        <v>4.12401079507381</v>
      </c>
      <c r="X14" s="3419" t="n">
        <v>4.39487234924474</v>
      </c>
      <c r="Y14" s="3419" t="n">
        <v>4.5001364678117</v>
      </c>
      <c r="Z14" s="3419" t="n">
        <v>4.74627987751068</v>
      </c>
      <c r="AA14" s="3419" t="n">
        <v>4.31014049809426</v>
      </c>
      <c r="AB14" s="3419" t="n">
        <v>4.10183363368324</v>
      </c>
      <c r="AC14" t="n" s="3419">
        <v>-98.769533438409</v>
      </c>
      <c r="AD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t="n" s="3419">
        <v>0.0</v>
      </c>
      <c r="AD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s="3419" t="n">
        <v>104.12339739894</v>
      </c>
      <c r="T16" s="3419" t="n">
        <v>103.658008416425</v>
      </c>
      <c r="U16" s="3419" t="n">
        <v>86.74183091021</v>
      </c>
      <c r="V16" s="3419" t="n">
        <v>79.81890418417</v>
      </c>
      <c r="W16" s="3419" t="n">
        <v>94.360753600675</v>
      </c>
      <c r="X16" s="3419" t="n">
        <v>79.972908706055</v>
      </c>
      <c r="Y16" s="3419" t="n">
        <v>79.41751940051</v>
      </c>
      <c r="Z16" s="3419" t="n">
        <v>100.854168743675</v>
      </c>
      <c r="AA16" s="3419" t="n">
        <v>86.722395686175</v>
      </c>
      <c r="AB16" s="3419" t="n">
        <v>121.97543125285</v>
      </c>
      <c r="AC16" t="n" s="3419">
        <v>1522.923394134616</v>
      </c>
      <c r="AD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t="n" s="3419">
        <v>0.0</v>
      </c>
      <c r="AD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s="3419" t="n">
        <v>75660.29299219555</v>
      </c>
      <c r="T18" s="3419" t="n">
        <v>74010.83484134388</v>
      </c>
      <c r="U18" s="3419" t="n">
        <v>71954.60417938084</v>
      </c>
      <c r="V18" s="3419" t="n">
        <v>65924.48204844142</v>
      </c>
      <c r="W18" s="3419" t="n">
        <v>66533.78636018728</v>
      </c>
      <c r="X18" s="3419" t="n">
        <v>64870.17196404225</v>
      </c>
      <c r="Y18" s="3419" t="n">
        <v>61557.11703161719</v>
      </c>
      <c r="Z18" s="3419" t="n">
        <v>58661.109496170066</v>
      </c>
      <c r="AA18" s="3419" t="n">
        <v>58993.14019688529</v>
      </c>
      <c r="AB18" s="3419" t="n">
        <v>62201.09364232351</v>
      </c>
      <c r="AC18" t="n" s="3419">
        <v>-43.644796216634</v>
      </c>
      <c r="AD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s="3419" t="n">
        <v>71613.61572095176</v>
      </c>
      <c r="T19" s="3419" t="n">
        <v>69621.96132833949</v>
      </c>
      <c r="U19" s="3419" t="n">
        <v>65888.13214540361</v>
      </c>
      <c r="V19" s="3419" t="n">
        <v>61308.75061794196</v>
      </c>
      <c r="W19" s="3419" t="n">
        <v>61701.8103268208</v>
      </c>
      <c r="X19" s="3419" t="n">
        <v>60689.221369765255</v>
      </c>
      <c r="Y19" s="3419" t="n">
        <v>56792.63073112468</v>
      </c>
      <c r="Z19" s="3419" t="n">
        <v>54588.354660631056</v>
      </c>
      <c r="AA19" s="3419" t="n">
        <v>53890.69366812263</v>
      </c>
      <c r="AB19" s="3419" t="n">
        <v>56513.39645445726</v>
      </c>
      <c r="AC19" t="n" s="3419">
        <v>-47.660862900502</v>
      </c>
      <c r="AD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t="n" s="3419">
        <v>0.0</v>
      </c>
      <c r="AD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s="3419" t="n">
        <v>56550.74671662933</v>
      </c>
      <c r="T26" s="3419" t="n">
        <v>55088.482069242054</v>
      </c>
      <c r="U26" s="3419" t="n">
        <v>54173.50131934848</v>
      </c>
      <c r="V26" s="3419" t="n">
        <v>49454.097643393325</v>
      </c>
      <c r="W26" s="3419" t="n">
        <v>49979.41340888937</v>
      </c>
      <c r="X26" s="3419" t="n">
        <v>48151.756300802626</v>
      </c>
      <c r="Y26" s="3419" t="n">
        <v>45051.432152603214</v>
      </c>
      <c r="Z26" s="3419" t="n">
        <v>42615.6053904913</v>
      </c>
      <c r="AA26" s="3419" t="n">
        <v>42068.32199465002</v>
      </c>
      <c r="AB26" s="3419" t="n">
        <v>44609.405527592084</v>
      </c>
      <c r="AC26" t="n" s="3419">
        <v>-44.38399650942</v>
      </c>
      <c r="AD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s="3419" t="n">
        <v>8484.115724494264</v>
      </c>
      <c r="T27" s="3419" t="n">
        <v>8323.479292370037</v>
      </c>
      <c r="U27" s="3419" t="n">
        <v>7223.806813269649</v>
      </c>
      <c r="V27" s="3419" t="n">
        <v>6219.131772828884</v>
      </c>
      <c r="W27" s="3419" t="n">
        <v>6402.324424088336</v>
      </c>
      <c r="X27" s="3419" t="n">
        <v>6560.570056075745</v>
      </c>
      <c r="Y27" s="3419" t="n">
        <v>6257.287627023174</v>
      </c>
      <c r="Z27" s="3419" t="n">
        <v>5639.900637231082</v>
      </c>
      <c r="AA27" s="3419" t="n">
        <v>6402.808712469129</v>
      </c>
      <c r="AB27" s="3419" t="n">
        <v>6993.440429777873</v>
      </c>
      <c r="AC27" t="n" s="3419">
        <v>-51.908319883113</v>
      </c>
      <c r="AD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s="3419" t="n">
        <v>6441.544559834101</v>
      </c>
      <c r="AB28" s="3419" t="n">
        <v>6654.021683804901</v>
      </c>
      <c r="AC28" t="n" s="3419">
        <v>-44.816929182976</v>
      </c>
      <c r="AD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s="3419" t="n">
        <v>-4046.6772712437964</v>
      </c>
      <c r="T29" s="3419" t="n">
        <v>-4388.873513004406</v>
      </c>
      <c r="U29" s="3419" t="n">
        <v>-6066.472033977244</v>
      </c>
      <c r="V29" s="3419" t="n">
        <v>-4615.731430499463</v>
      </c>
      <c r="W29" s="3419" t="n">
        <v>-4831.976033366484</v>
      </c>
      <c r="X29" s="3419" t="n">
        <v>-4180.950594277</v>
      </c>
      <c r="Y29" s="3419" t="n">
        <v>-4764.486300492518</v>
      </c>
      <c r="Z29" s="3419" t="n">
        <v>-4072.7548355390086</v>
      </c>
      <c r="AA29" s="3419" t="n">
        <v>-5102.446528762658</v>
      </c>
      <c r="AB29" s="3419" t="n">
        <v>-5687.6971878662525</v>
      </c>
      <c r="AC29" t="n" s="3419">
        <v>137.196438364847</v>
      </c>
      <c r="AD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s="3419" t="n">
        <v>4598.118102300068</v>
      </c>
      <c r="T30" s="3419" t="n">
        <v>4591.367766673997</v>
      </c>
      <c r="U30" s="3419" t="n">
        <v>4542.45258894101</v>
      </c>
      <c r="V30" s="3419" t="n">
        <v>4576.2166824268625</v>
      </c>
      <c r="W30" s="3419" t="n">
        <v>4547.853646432123</v>
      </c>
      <c r="X30" s="3419" t="n">
        <v>4368.909957393352</v>
      </c>
      <c r="Y30" s="3419" t="n">
        <v>4407.510166579884</v>
      </c>
      <c r="Z30" s="3419" t="n">
        <v>4199.375419375474</v>
      </c>
      <c r="AA30" s="3419" t="n">
        <v>4080.464929932043</v>
      </c>
      <c r="AB30" s="3419" t="n">
        <v>3944.226001148657</v>
      </c>
      <c r="AC30" t="n" s="3419">
        <v>10.679153913823</v>
      </c>
      <c r="AD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t="n" s="3419">
        <v>0.0</v>
      </c>
      <c r="AD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s="3419" t="n">
        <v>71613.61572095176</v>
      </c>
      <c r="T32" s="3419" t="n">
        <v>69621.96132833949</v>
      </c>
      <c r="U32" s="3419" t="n">
        <v>65888.13214540361</v>
      </c>
      <c r="V32" s="3419" t="n">
        <v>61308.75061794196</v>
      </c>
      <c r="W32" s="3419" t="n">
        <v>61701.8103268208</v>
      </c>
      <c r="X32" s="3419" t="n">
        <v>60689.221369765255</v>
      </c>
      <c r="Y32" s="3419" t="n">
        <v>56792.63073112468</v>
      </c>
      <c r="Z32" s="3419" t="n">
        <v>54588.354660631056</v>
      </c>
      <c r="AA32" s="3419" t="n">
        <v>53890.69366812263</v>
      </c>
      <c r="AB32" s="3419" t="n">
        <v>56513.39645445726</v>
      </c>
      <c r="AC32" t="n" s="3419">
        <v>-47.660862900502</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3181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623.0</v>
      </c>
      <c r="F8" s="3415" t="n">
        <v>6211.0</v>
      </c>
      <c r="G8" s="3415" t="n">
        <v>96.0</v>
      </c>
      <c r="H8" s="3416" t="s">
        <v>1185</v>
      </c>
      <c r="I8" s="3415" t="n">
        <v>261.0</v>
      </c>
      <c r="J8" s="3418" t="n">
        <v>6477.0</v>
      </c>
      <c r="K8" s="3415" t="n">
        <v>41.8</v>
      </c>
      <c r="L8" s="3418" t="s">
        <v>2949</v>
      </c>
      <c r="M8" s="3418" t="n">
        <v>270738.6</v>
      </c>
      <c r="N8" s="3415" t="n">
        <v>20.0</v>
      </c>
      <c r="O8" s="3418" t="n">
        <v>5414.772</v>
      </c>
      <c r="P8" s="3415" t="n">
        <v>5.21454519681818</v>
      </c>
      <c r="Q8" s="3418" t="n">
        <v>5409.557454803182</v>
      </c>
      <c r="R8" s="3415" t="n">
        <v>1.0</v>
      </c>
      <c r="S8" s="3418" t="n">
        <v>19835.044000945018</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2949</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n">
        <v>232.0</v>
      </c>
      <c r="F10" s="3415" t="n">
        <v>144.0</v>
      </c>
      <c r="G10" s="3415" t="n">
        <v>24.0</v>
      </c>
      <c r="H10" s="3416" t="s">
        <v>1185</v>
      </c>
      <c r="I10" s="3415" t="n">
        <v>12.0</v>
      </c>
      <c r="J10" s="3418" t="n">
        <v>340.0</v>
      </c>
      <c r="K10" s="3415" t="n">
        <v>43.0</v>
      </c>
      <c r="L10" s="3418" t="s">
        <v>2949</v>
      </c>
      <c r="M10" s="3418" t="n">
        <v>14620.0</v>
      </c>
      <c r="N10" s="3415" t="n">
        <v>17.5</v>
      </c>
      <c r="O10" s="3418" t="n">
        <v>255.85</v>
      </c>
      <c r="P10" s="3415" t="n">
        <v>2.2575</v>
      </c>
      <c r="Q10" s="3418" t="n">
        <v>253.5925</v>
      </c>
      <c r="R10" s="3415" t="n">
        <v>1.0</v>
      </c>
      <c r="S10" s="3418" t="n">
        <v>929.8391666666676</v>
      </c>
      <c r="T10" s="194"/>
      <c r="U10" s="194"/>
      <c r="V10" s="194"/>
      <c r="W10" s="194"/>
      <c r="X10" s="194"/>
      <c r="Y10" s="194"/>
    </row>
    <row r="11" spans="1:25" ht="12" customHeight="1" x14ac:dyDescent="0.15">
      <c r="A11" s="2567"/>
      <c r="B11" s="2572" t="s">
        <v>166</v>
      </c>
      <c r="C11" s="109" t="s">
        <v>109</v>
      </c>
      <c r="D11" s="3415" t="s">
        <v>2983</v>
      </c>
      <c r="E11" s="3416" t="s">
        <v>1185</v>
      </c>
      <c r="F11" s="3415" t="n">
        <v>441.0</v>
      </c>
      <c r="G11" s="3415" t="n">
        <v>287.0</v>
      </c>
      <c r="H11" s="3415" t="s">
        <v>2945</v>
      </c>
      <c r="I11" s="3415" t="n">
        <v>34.0</v>
      </c>
      <c r="J11" s="3418" t="n">
        <v>120.0</v>
      </c>
      <c r="K11" s="3415" t="n">
        <v>44.0</v>
      </c>
      <c r="L11" s="3418" t="s">
        <v>2949</v>
      </c>
      <c r="M11" s="3418" t="n">
        <v>5280.0</v>
      </c>
      <c r="N11" s="3415" t="n">
        <v>19.76568871872496</v>
      </c>
      <c r="O11" s="3418" t="n">
        <v>104.36283643486779</v>
      </c>
      <c r="P11" s="3415" t="s">
        <v>2945</v>
      </c>
      <c r="Q11" s="3418" t="n">
        <v>104.36283643486779</v>
      </c>
      <c r="R11" s="3415" t="n">
        <v>1.0</v>
      </c>
      <c r="S11" s="3418" t="n">
        <v>382.6637335945156</v>
      </c>
      <c r="T11" s="194"/>
      <c r="U11" s="194"/>
      <c r="V11" s="194"/>
      <c r="W11" s="194"/>
      <c r="X11" s="194"/>
      <c r="Y11" s="194"/>
    </row>
    <row r="12" spans="1:25" ht="12" customHeight="1" x14ac:dyDescent="0.15">
      <c r="A12" s="2567"/>
      <c r="B12" s="2567"/>
      <c r="C12" s="109" t="s">
        <v>108</v>
      </c>
      <c r="D12" s="3415" t="s">
        <v>2983</v>
      </c>
      <c r="E12" s="3416" t="s">
        <v>1185</v>
      </c>
      <c r="F12" s="3415" t="n">
        <v>1.0</v>
      </c>
      <c r="G12" s="3415" t="n">
        <v>11.0</v>
      </c>
      <c r="H12" s="3415" t="n">
        <v>175.0</v>
      </c>
      <c r="I12" s="3415" t="n">
        <v>1.0</v>
      </c>
      <c r="J12" s="3418" t="n">
        <v>-186.0</v>
      </c>
      <c r="K12" s="3415" t="n">
        <v>43.5</v>
      </c>
      <c r="L12" s="3418" t="s">
        <v>2949</v>
      </c>
      <c r="M12" s="3418" t="n">
        <v>-8091.0</v>
      </c>
      <c r="N12" s="3415" t="n">
        <v>19.76091954022988</v>
      </c>
      <c r="O12" s="3418" t="n">
        <v>-159.88559999999995</v>
      </c>
      <c r="P12" s="3415" t="s">
        <v>2945</v>
      </c>
      <c r="Q12" s="3418" t="n">
        <v>-159.88559999999995</v>
      </c>
      <c r="R12" s="3415" t="n">
        <v>1.0</v>
      </c>
      <c r="S12" s="3418" t="n">
        <v>-586.2472000000004</v>
      </c>
      <c r="T12" s="194"/>
      <c r="U12" s="194"/>
      <c r="V12" s="194"/>
      <c r="W12" s="194"/>
      <c r="X12" s="194"/>
      <c r="Y12" s="194"/>
    </row>
    <row r="13" spans="1:25" ht="12" customHeight="1" x14ac:dyDescent="0.15">
      <c r="A13" s="2567"/>
      <c r="B13" s="2567"/>
      <c r="C13" s="109" t="s">
        <v>167</v>
      </c>
      <c r="D13" s="3415" t="s">
        <v>2983</v>
      </c>
      <c r="E13" s="3416" t="s">
        <v>1185</v>
      </c>
      <c r="F13" s="3415" t="s">
        <v>2945</v>
      </c>
      <c r="G13" s="3415" t="s">
        <v>2945</v>
      </c>
      <c r="H13" s="3415" t="s">
        <v>2945</v>
      </c>
      <c r="I13" s="3415" t="s">
        <v>2945</v>
      </c>
      <c r="J13" s="3418" t="s">
        <v>2945</v>
      </c>
      <c r="K13" s="3415" t="n">
        <v>42.0</v>
      </c>
      <c r="L13" s="3418" t="s">
        <v>2949</v>
      </c>
      <c r="M13" s="3418" t="s">
        <v>2945</v>
      </c>
      <c r="N13" s="3415" t="n">
        <v>19.6</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2949</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2983</v>
      </c>
      <c r="E15" s="3416" t="s">
        <v>1185</v>
      </c>
      <c r="F15" s="3415" t="n">
        <v>1419.0</v>
      </c>
      <c r="G15" s="3415" t="n">
        <v>1129.0</v>
      </c>
      <c r="H15" s="3415" t="s">
        <v>2945</v>
      </c>
      <c r="I15" s="3415" t="n">
        <v>162.0</v>
      </c>
      <c r="J15" s="3418" t="n">
        <v>128.0</v>
      </c>
      <c r="K15" s="3415" t="n">
        <v>43.0</v>
      </c>
      <c r="L15" s="3418" t="s">
        <v>2949</v>
      </c>
      <c r="M15" s="3418" t="n">
        <v>5504.0</v>
      </c>
      <c r="N15" s="3415" t="n">
        <v>20.06395348837209</v>
      </c>
      <c r="O15" s="3418" t="n">
        <v>110.43199999999997</v>
      </c>
      <c r="P15" s="3418" t="n">
        <v>10.353</v>
      </c>
      <c r="Q15" s="3418" t="n">
        <v>100.07899999999998</v>
      </c>
      <c r="R15" s="3415" t="n">
        <v>1.0</v>
      </c>
      <c r="S15" s="3418" t="n">
        <v>366.9563333333336</v>
      </c>
      <c r="T15" s="194"/>
      <c r="U15" s="194"/>
      <c r="V15" s="194"/>
      <c r="W15" s="194"/>
      <c r="X15" s="194"/>
      <c r="Y15" s="194"/>
    </row>
    <row r="16" spans="1:25" ht="12" customHeight="1" x14ac:dyDescent="0.15">
      <c r="A16" s="2567"/>
      <c r="B16" s="2567"/>
      <c r="C16" s="109" t="s">
        <v>117</v>
      </c>
      <c r="D16" s="3415" t="s">
        <v>2983</v>
      </c>
      <c r="E16" s="3416" t="s">
        <v>1185</v>
      </c>
      <c r="F16" s="3415" t="n">
        <v>22.0</v>
      </c>
      <c r="G16" s="3415" t="n">
        <v>31.0</v>
      </c>
      <c r="H16" s="3415" t="s">
        <v>2945</v>
      </c>
      <c r="I16" s="3415" t="n">
        <v>12.0</v>
      </c>
      <c r="J16" s="3418" t="n">
        <v>-21.0</v>
      </c>
      <c r="K16" s="3415" t="n">
        <v>40.2</v>
      </c>
      <c r="L16" s="3418" t="s">
        <v>2949</v>
      </c>
      <c r="M16" s="3418" t="n">
        <v>-844.2</v>
      </c>
      <c r="N16" s="3415" t="n">
        <v>21.1</v>
      </c>
      <c r="O16" s="3418" t="n">
        <v>-17.81262</v>
      </c>
      <c r="P16" s="3415" t="s">
        <v>2945</v>
      </c>
      <c r="Q16" s="3418" t="n">
        <v>-17.81262</v>
      </c>
      <c r="R16" s="3415" t="n">
        <v>1.0</v>
      </c>
      <c r="S16" s="3418" t="n">
        <v>-65.31294000000005</v>
      </c>
      <c r="T16" s="194"/>
      <c r="U16" s="194"/>
      <c r="V16" s="194"/>
      <c r="W16" s="194"/>
      <c r="X16" s="194"/>
      <c r="Y16" s="194"/>
    </row>
    <row r="17" spans="1:25" ht="12" customHeight="1" x14ac:dyDescent="0.15">
      <c r="A17" s="2567"/>
      <c r="B17" s="2567"/>
      <c r="C17" s="109" t="s">
        <v>111</v>
      </c>
      <c r="D17" s="3415" t="s">
        <v>2983</v>
      </c>
      <c r="E17" s="3416" t="s">
        <v>1185</v>
      </c>
      <c r="F17" s="3415" t="n">
        <v>338.0</v>
      </c>
      <c r="G17" s="3415" t="n">
        <v>91.0</v>
      </c>
      <c r="H17" s="3416" t="s">
        <v>1185</v>
      </c>
      <c r="I17" s="3415" t="n">
        <v>-10.0</v>
      </c>
      <c r="J17" s="3418" t="n">
        <v>257.0</v>
      </c>
      <c r="K17" s="3415" t="n">
        <v>47.0</v>
      </c>
      <c r="L17" s="3418" t="s">
        <v>2949</v>
      </c>
      <c r="M17" s="3418" t="n">
        <v>12079.0</v>
      </c>
      <c r="N17" s="3415" t="n">
        <v>17.2</v>
      </c>
      <c r="O17" s="3418" t="n">
        <v>207.7588</v>
      </c>
      <c r="P17" s="3418" t="n">
        <v>292.6408</v>
      </c>
      <c r="Q17" s="3418" t="n">
        <v>-84.882</v>
      </c>
      <c r="R17" s="3415" t="n">
        <v>1.0</v>
      </c>
      <c r="S17" s="3418" t="n">
        <v>-311.2340000000003</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2949</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n">
        <v>303.0</v>
      </c>
      <c r="G19" s="3415" t="s">
        <v>2945</v>
      </c>
      <c r="H19" s="3416" t="s">
        <v>1185</v>
      </c>
      <c r="I19" s="3415" t="n">
        <v>11.0</v>
      </c>
      <c r="J19" s="3418" t="n">
        <v>292.0</v>
      </c>
      <c r="K19" s="3415" t="n">
        <v>42.0</v>
      </c>
      <c r="L19" s="3418" t="s">
        <v>2949</v>
      </c>
      <c r="M19" s="3418" t="n">
        <v>12264.0</v>
      </c>
      <c r="N19" s="3415" t="n">
        <v>20.0</v>
      </c>
      <c r="O19" s="3418" t="n">
        <v>245.28</v>
      </c>
      <c r="P19" s="3418" t="n">
        <v>789.6</v>
      </c>
      <c r="Q19" s="3418" t="n">
        <v>-544.32</v>
      </c>
      <c r="R19" s="3415" t="n">
        <v>1.0</v>
      </c>
      <c r="S19" s="3418" t="n">
        <v>-1995.8400000000017</v>
      </c>
      <c r="T19" s="194"/>
      <c r="U19" s="194"/>
      <c r="V19" s="194"/>
      <c r="W19" s="194"/>
      <c r="X19" s="194"/>
      <c r="Y19" s="194"/>
    </row>
    <row r="20" spans="1:25" ht="12" customHeight="1" x14ac:dyDescent="0.15">
      <c r="A20" s="2567"/>
      <c r="B20" s="2567"/>
      <c r="C20" s="109" t="s">
        <v>171</v>
      </c>
      <c r="D20" s="3415" t="s">
        <v>2983</v>
      </c>
      <c r="E20" s="3416" t="s">
        <v>1185</v>
      </c>
      <c r="F20" s="3415" t="n">
        <v>29.0</v>
      </c>
      <c r="G20" s="3415" t="n">
        <v>364.0</v>
      </c>
      <c r="H20" s="3416" t="s">
        <v>1185</v>
      </c>
      <c r="I20" s="3415" t="s">
        <v>2945</v>
      </c>
      <c r="J20" s="3418" t="n">
        <v>-335.0</v>
      </c>
      <c r="K20" s="3415" t="n">
        <v>37.71</v>
      </c>
      <c r="L20" s="3418" t="s">
        <v>2949</v>
      </c>
      <c r="M20" s="3418" t="n">
        <v>-12632.85</v>
      </c>
      <c r="N20" s="3415" t="n">
        <v>22.0</v>
      </c>
      <c r="O20" s="3418" t="n">
        <v>-277.9227</v>
      </c>
      <c r="P20" s="3418" t="n">
        <v>126.10224000000001</v>
      </c>
      <c r="Q20" s="3418" t="n">
        <v>-404.02494</v>
      </c>
      <c r="R20" s="3415" t="n">
        <v>1.0</v>
      </c>
      <c r="S20" s="3418" t="n">
        <v>-1481.4247800000014</v>
      </c>
      <c r="T20" s="194"/>
      <c r="U20" s="194"/>
      <c r="V20" s="194"/>
      <c r="W20" s="194"/>
      <c r="X20" s="194"/>
      <c r="Y20" s="194"/>
    </row>
    <row r="21" spans="1:25" ht="12" customHeight="1" x14ac:dyDescent="0.15">
      <c r="A21" s="2567"/>
      <c r="B21" s="2567"/>
      <c r="C21" s="109" t="s">
        <v>172</v>
      </c>
      <c r="D21" s="3415" t="s">
        <v>2983</v>
      </c>
      <c r="E21" s="3416" t="s">
        <v>1185</v>
      </c>
      <c r="F21" s="3415" t="n">
        <v>32.0</v>
      </c>
      <c r="G21" s="3415" t="n">
        <v>104.0</v>
      </c>
      <c r="H21" s="3415" t="s">
        <v>2945</v>
      </c>
      <c r="I21" s="3415" t="s">
        <v>2945</v>
      </c>
      <c r="J21" s="3418" t="n">
        <v>-72.0</v>
      </c>
      <c r="K21" s="3415" t="n">
        <v>39.8</v>
      </c>
      <c r="L21" s="3418" t="s">
        <v>2949</v>
      </c>
      <c r="M21" s="3418" t="n">
        <v>-2865.6</v>
      </c>
      <c r="N21" s="3415" t="n">
        <v>20.0</v>
      </c>
      <c r="O21" s="3418" t="n">
        <v>-57.312</v>
      </c>
      <c r="P21" s="3418" t="n">
        <v>41.03602243985024</v>
      </c>
      <c r="Q21" s="3418" t="n">
        <v>-98.34802243985024</v>
      </c>
      <c r="R21" s="3415" t="n">
        <v>1.0</v>
      </c>
      <c r="S21" s="3418" t="n">
        <v>-360.6094156127845</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n">
        <v>252.0</v>
      </c>
      <c r="H22" s="3416" t="s">
        <v>1185</v>
      </c>
      <c r="I22" s="3415" t="n">
        <v>-7.0</v>
      </c>
      <c r="J22" s="3418" t="n">
        <v>-245.0</v>
      </c>
      <c r="K22" s="3415" t="n">
        <v>33.0</v>
      </c>
      <c r="L22" s="3418" t="s">
        <v>2949</v>
      </c>
      <c r="M22" s="3418" t="n">
        <v>-8085.0</v>
      </c>
      <c r="N22" s="3415" t="n">
        <v>26.6</v>
      </c>
      <c r="O22" s="3418" t="n">
        <v>-215.061</v>
      </c>
      <c r="P22" s="3415" t="s">
        <v>2945</v>
      </c>
      <c r="Q22" s="3418" t="n">
        <v>-215.061</v>
      </c>
      <c r="R22" s="3415" t="n">
        <v>1.0</v>
      </c>
      <c r="S22" s="3418" t="n">
        <v>-788.5570000000007</v>
      </c>
      <c r="T22" s="194"/>
      <c r="U22" s="194"/>
      <c r="V22" s="194"/>
      <c r="W22" s="194"/>
      <c r="X22" s="194"/>
      <c r="Y22" s="194"/>
    </row>
    <row r="23" spans="1:25" ht="12" customHeight="1" x14ac:dyDescent="0.15">
      <c r="A23" s="2567"/>
      <c r="B23" s="2567"/>
      <c r="C23" s="109" t="s">
        <v>175</v>
      </c>
      <c r="D23" s="3415" t="s">
        <v>2983</v>
      </c>
      <c r="E23" s="3416" t="s">
        <v>1185</v>
      </c>
      <c r="F23" s="3415" t="n">
        <v>280.0</v>
      </c>
      <c r="G23" s="3415" t="s">
        <v>2945</v>
      </c>
      <c r="H23" s="3416" t="s">
        <v>1185</v>
      </c>
      <c r="I23" s="3415" t="n">
        <v>-55.0</v>
      </c>
      <c r="J23" s="3418" t="n">
        <v>335.0</v>
      </c>
      <c r="K23" s="3415" t="n">
        <v>41.8</v>
      </c>
      <c r="L23" s="3418" t="s">
        <v>2949</v>
      </c>
      <c r="M23" s="3418" t="n">
        <v>14003.0</v>
      </c>
      <c r="N23" s="3415" t="n">
        <v>20.0</v>
      </c>
      <c r="O23" s="3418" t="n">
        <v>280.06</v>
      </c>
      <c r="P23" s="3415" t="s">
        <v>2945</v>
      </c>
      <c r="Q23" s="3418" t="n">
        <v>280.06</v>
      </c>
      <c r="R23" s="3415" t="n">
        <v>1.0</v>
      </c>
      <c r="S23" s="3418" t="n">
        <v>1026.8866666666677</v>
      </c>
      <c r="T23" s="194"/>
      <c r="U23" s="194"/>
      <c r="V23" s="194"/>
      <c r="W23" s="194"/>
      <c r="X23" s="194"/>
      <c r="Y23" s="194"/>
    </row>
    <row r="24" spans="1:25" ht="12" customHeight="1" x14ac:dyDescent="0.15">
      <c r="A24" s="2568"/>
      <c r="B24" s="2568"/>
      <c r="C24" s="109" t="s">
        <v>176</v>
      </c>
      <c r="D24" s="3415" t="s">
        <v>2983</v>
      </c>
      <c r="E24" s="3416" t="s">
        <v>1185</v>
      </c>
      <c r="F24" s="3415" t="n">
        <v>56.0</v>
      </c>
      <c r="G24" s="3415" t="n">
        <v>460.0</v>
      </c>
      <c r="H24" s="3416" t="s">
        <v>1185</v>
      </c>
      <c r="I24" s="3415" t="s">
        <v>2945</v>
      </c>
      <c r="J24" s="3418" t="n">
        <v>-404.0</v>
      </c>
      <c r="K24" s="3415" t="n">
        <v>38.01347517730496</v>
      </c>
      <c r="L24" s="3418" t="s">
        <v>2949</v>
      </c>
      <c r="M24" s="3418" t="n">
        <v>-15357.443971631204</v>
      </c>
      <c r="N24" s="3415" t="n">
        <v>20.0</v>
      </c>
      <c r="O24" s="3418" t="n">
        <v>-307.1488794326241</v>
      </c>
      <c r="P24" s="3415" t="n">
        <v>213.636</v>
      </c>
      <c r="Q24" s="3418" t="n">
        <v>-520.784879432624</v>
      </c>
      <c r="R24" s="3415" t="n">
        <v>1.0</v>
      </c>
      <c r="S24" s="3418" t="n">
        <v>-1909.5445579196235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72.8</v>
      </c>
      <c r="N25" s="3416" t="s">
        <v>1185</v>
      </c>
      <c r="O25" s="3418" t="n">
        <v>1.456</v>
      </c>
      <c r="P25" s="3415" t="s">
        <v>2945</v>
      </c>
      <c r="Q25" s="3418" t="n">
        <v>1.456</v>
      </c>
      <c r="R25" s="3416" t="s">
        <v>1185</v>
      </c>
      <c r="S25" s="3418" t="n">
        <v>5.33866666666668</v>
      </c>
      <c r="T25" s="194"/>
      <c r="U25" s="194"/>
      <c r="V25" s="194"/>
      <c r="W25" s="194"/>
      <c r="X25" s="194"/>
      <c r="Y25" s="194"/>
    </row>
    <row r="26" spans="1:25" ht="12" customHeight="1" x14ac:dyDescent="0.15">
      <c r="A26" s="911"/>
      <c r="B26" s="109"/>
      <c r="C26" s="3428" t="s">
        <v>2984</v>
      </c>
      <c r="D26" s="3415" t="s">
        <v>2983</v>
      </c>
      <c r="E26" s="3415" t="n">
        <v>6.0</v>
      </c>
      <c r="F26" s="3415" t="s">
        <v>2945</v>
      </c>
      <c r="G26" s="3415" t="s">
        <v>2945</v>
      </c>
      <c r="H26" s="3415" t="s">
        <v>2945</v>
      </c>
      <c r="I26" s="3415" t="s">
        <v>2945</v>
      </c>
      <c r="J26" s="3418" t="n">
        <v>6.0</v>
      </c>
      <c r="K26" s="3415" t="n">
        <v>40.0</v>
      </c>
      <c r="L26" s="3418" t="s">
        <v>2949</v>
      </c>
      <c r="M26" s="3418" t="n">
        <v>240.0</v>
      </c>
      <c r="N26" s="3415" t="n">
        <v>20.0</v>
      </c>
      <c r="O26" s="3418" t="n">
        <v>4.8</v>
      </c>
      <c r="P26" s="3415" t="s">
        <v>2945</v>
      </c>
      <c r="Q26" s="3418" t="n">
        <v>4.8</v>
      </c>
      <c r="R26" s="3415" t="n">
        <v>1.0</v>
      </c>
      <c r="S26" s="3418" t="n">
        <v>17.60000000000002</v>
      </c>
      <c r="T26" s="194"/>
      <c r="U26" s="194"/>
      <c r="V26" s="194"/>
      <c r="W26" s="194"/>
      <c r="X26" s="194"/>
      <c r="Y26" s="194"/>
    </row>
    <row r="27">
      <c r="A27" s="911"/>
      <c r="B27" s="109"/>
      <c r="C27" s="3428" t="s">
        <v>2985</v>
      </c>
      <c r="D27" s="3415" t="s">
        <v>2983</v>
      </c>
      <c r="E27" s="3415" t="s">
        <v>2945</v>
      </c>
      <c r="F27" s="3415" t="s">
        <v>2945</v>
      </c>
      <c r="G27" s="3415" t="s">
        <v>2945</v>
      </c>
      <c r="H27" s="3415" t="s">
        <v>2945</v>
      </c>
      <c r="I27" s="3415" t="n">
        <v>4.0</v>
      </c>
      <c r="J27" s="3418" t="n">
        <v>-4.0</v>
      </c>
      <c r="K27" s="3415" t="n">
        <v>41.8</v>
      </c>
      <c r="L27" s="3418" t="s">
        <v>2949</v>
      </c>
      <c r="M27" s="3418" t="n">
        <v>-167.2</v>
      </c>
      <c r="N27" s="3415" t="n">
        <v>20.0</v>
      </c>
      <c r="O27" s="3418" t="n">
        <v>-3.344</v>
      </c>
      <c r="P27" s="3415" t="s">
        <v>2945</v>
      </c>
      <c r="Q27" s="3418" t="n">
        <v>-3.344</v>
      </c>
      <c r="R27" s="3415" t="n">
        <v>1.0</v>
      </c>
      <c r="S27" s="3418" t="n">
        <v>-12.26133333333334</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286685.3060283688</v>
      </c>
      <c r="N28" s="3416" t="s">
        <v>1185</v>
      </c>
      <c r="O28" s="3418" t="n">
        <v>5584.828837002244</v>
      </c>
      <c r="P28" s="3418" t="n">
        <v>1480.8401076366683</v>
      </c>
      <c r="Q28" s="3418" t="n">
        <v>4103.988729365576</v>
      </c>
      <c r="R28" s="3416" t="s">
        <v>1185</v>
      </c>
      <c r="S28" s="3418" t="n">
        <v>15047.958674340456</v>
      </c>
      <c r="T28" s="194"/>
      <c r="U28" s="194"/>
      <c r="V28" s="194"/>
      <c r="W28" s="194"/>
      <c r="X28" s="194"/>
      <c r="Y28" s="194"/>
    </row>
    <row r="29" spans="1:25" ht="13.5" customHeight="1" x14ac:dyDescent="0.15">
      <c r="A29" s="2572" t="s">
        <v>179</v>
      </c>
      <c r="B29" s="2572" t="s">
        <v>180</v>
      </c>
      <c r="C29" s="117" t="s">
        <v>181</v>
      </c>
      <c r="D29" s="3415" t="s">
        <v>2986</v>
      </c>
      <c r="E29" s="3415" t="s">
        <v>2945</v>
      </c>
      <c r="F29" s="3415" t="s">
        <v>2945</v>
      </c>
      <c r="G29" s="3415" t="s">
        <v>2945</v>
      </c>
      <c r="H29" s="3416" t="s">
        <v>1185</v>
      </c>
      <c r="I29" s="3415" t="s">
        <v>2945</v>
      </c>
      <c r="J29" s="3418" t="s">
        <v>2945</v>
      </c>
      <c r="K29" s="3415" t="n">
        <v>1.0</v>
      </c>
      <c r="L29" s="3418" t="s">
        <v>2949</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2986</v>
      </c>
      <c r="E30" s="3415" t="s">
        <v>2945</v>
      </c>
      <c r="F30" s="3415" t="n">
        <v>39018.35</v>
      </c>
      <c r="G30" s="3415" t="s">
        <v>2945</v>
      </c>
      <c r="H30" s="3416" t="s">
        <v>1185</v>
      </c>
      <c r="I30" s="3415" t="n">
        <v>-506.345</v>
      </c>
      <c r="J30" s="3418" t="n">
        <v>39524.695</v>
      </c>
      <c r="K30" s="3415" t="n">
        <v>1.0</v>
      </c>
      <c r="L30" s="3418" t="s">
        <v>2949</v>
      </c>
      <c r="M30" s="3418" t="n">
        <v>39524.695</v>
      </c>
      <c r="N30" s="3415" t="n">
        <v>25.8</v>
      </c>
      <c r="O30" s="3418" t="n">
        <v>1019.737131</v>
      </c>
      <c r="P30" s="3418" t="n">
        <v>13.6774044</v>
      </c>
      <c r="Q30" s="3418" t="n">
        <v>1006.0597266</v>
      </c>
      <c r="R30" s="3415" t="n">
        <v>1.0</v>
      </c>
      <c r="S30" s="3418" t="n">
        <v>3688.8856642000032</v>
      </c>
      <c r="T30" s="194"/>
      <c r="U30" s="194"/>
      <c r="V30" s="194"/>
      <c r="W30" s="194"/>
      <c r="X30" s="194"/>
      <c r="Y30" s="194"/>
    </row>
    <row r="31" spans="1:25" ht="12" customHeight="1" x14ac:dyDescent="0.15">
      <c r="A31" s="2567"/>
      <c r="B31" s="2567"/>
      <c r="C31" s="109" t="s">
        <v>184</v>
      </c>
      <c r="D31" s="3415" t="s">
        <v>2986</v>
      </c>
      <c r="E31" s="3415" t="s">
        <v>2945</v>
      </c>
      <c r="F31" s="3415" t="n">
        <v>1629.432</v>
      </c>
      <c r="G31" s="3415" t="s">
        <v>2945</v>
      </c>
      <c r="H31" s="3415" t="s">
        <v>2945</v>
      </c>
      <c r="I31" s="3415" t="n">
        <v>181.048</v>
      </c>
      <c r="J31" s="3418" t="n">
        <v>1448.384</v>
      </c>
      <c r="K31" s="3415" t="n">
        <v>1.0</v>
      </c>
      <c r="L31" s="3418" t="s">
        <v>2949</v>
      </c>
      <c r="M31" s="3418" t="n">
        <v>1448.384</v>
      </c>
      <c r="N31" s="3415" t="n">
        <v>25.8</v>
      </c>
      <c r="O31" s="3418" t="n">
        <v>37.3683072</v>
      </c>
      <c r="P31" s="3415" t="s">
        <v>2945</v>
      </c>
      <c r="Q31" s="3418" t="n">
        <v>37.3683072</v>
      </c>
      <c r="R31" s="3415" t="n">
        <v>1.0</v>
      </c>
      <c r="S31" s="3418" t="n">
        <v>137.0171264000001</v>
      </c>
      <c r="T31" s="194"/>
      <c r="U31" s="194"/>
      <c r="V31" s="194"/>
      <c r="W31" s="194"/>
      <c r="X31" s="194"/>
      <c r="Y31" s="194"/>
    </row>
    <row r="32" spans="1:25" ht="12" customHeight="1" x14ac:dyDescent="0.15">
      <c r="A32" s="2567"/>
      <c r="B32" s="2567"/>
      <c r="C32" s="109" t="s">
        <v>185</v>
      </c>
      <c r="D32" s="3415" t="s">
        <v>2986</v>
      </c>
      <c r="E32" s="3415" t="s">
        <v>2945</v>
      </c>
      <c r="F32" s="3415" t="n">
        <v>3111.808</v>
      </c>
      <c r="G32" s="3415" t="s">
        <v>2945</v>
      </c>
      <c r="H32" s="3415" t="s">
        <v>2945</v>
      </c>
      <c r="I32" s="3415" t="n">
        <v>19.328</v>
      </c>
      <c r="J32" s="3418" t="n">
        <v>3092.48</v>
      </c>
      <c r="K32" s="3415" t="n">
        <v>1.0</v>
      </c>
      <c r="L32" s="3418" t="s">
        <v>2949</v>
      </c>
      <c r="M32" s="3418" t="n">
        <v>3092.48</v>
      </c>
      <c r="N32" s="3415" t="n">
        <v>26.2</v>
      </c>
      <c r="O32" s="3418" t="n">
        <v>81.022976</v>
      </c>
      <c r="P32" s="3415" t="s">
        <v>2945</v>
      </c>
      <c r="Q32" s="3418" t="n">
        <v>81.022976</v>
      </c>
      <c r="R32" s="3415" t="n">
        <v>1.0</v>
      </c>
      <c r="S32" s="3418" t="n">
        <v>297.0842453333336</v>
      </c>
      <c r="T32" s="194"/>
      <c r="U32" s="194"/>
      <c r="V32" s="194"/>
      <c r="W32" s="194"/>
      <c r="X32" s="194"/>
      <c r="Y32" s="194"/>
    </row>
    <row r="33" spans="1:25" ht="12" customHeight="1" x14ac:dyDescent="0.15">
      <c r="A33" s="2567"/>
      <c r="B33" s="2567"/>
      <c r="C33" s="109" t="s">
        <v>187</v>
      </c>
      <c r="D33" s="3415" t="s">
        <v>2986</v>
      </c>
      <c r="E33" s="3415" t="n">
        <v>63567.504</v>
      </c>
      <c r="F33" s="3415" t="n">
        <v>1007.37</v>
      </c>
      <c r="G33" s="3415" t="n">
        <v>2501.33</v>
      </c>
      <c r="H33" s="3416" t="s">
        <v>1185</v>
      </c>
      <c r="I33" s="3415" t="n">
        <v>-1324.752</v>
      </c>
      <c r="J33" s="3418" t="n">
        <v>63398.296</v>
      </c>
      <c r="K33" s="3415" t="n">
        <v>1.0</v>
      </c>
      <c r="L33" s="3418" t="s">
        <v>2949</v>
      </c>
      <c r="M33" s="3418" t="n">
        <v>63398.296</v>
      </c>
      <c r="N33" s="3415" t="n">
        <v>29.46678926012626</v>
      </c>
      <c r="O33" s="3418" t="n">
        <v>1868.1442276831056</v>
      </c>
      <c r="P33" s="3415" t="s">
        <v>2945</v>
      </c>
      <c r="Q33" s="3418" t="n">
        <v>1868.1442276831056</v>
      </c>
      <c r="R33" s="3415" t="n">
        <v>1.0</v>
      </c>
      <c r="S33" s="3418" t="n">
        <v>6849.862168171394</v>
      </c>
      <c r="T33" s="194"/>
      <c r="U33" s="194"/>
      <c r="V33" s="194"/>
      <c r="W33" s="194"/>
      <c r="X33" s="194"/>
      <c r="Y33" s="194"/>
    </row>
    <row r="34" spans="1:25" ht="12" customHeight="1" x14ac:dyDescent="0.15">
      <c r="A34" s="2567"/>
      <c r="B34" s="2568"/>
      <c r="C34" s="109" t="s">
        <v>188</v>
      </c>
      <c r="D34" s="3415" t="s">
        <v>2986</v>
      </c>
      <c r="E34" s="3415" t="s">
        <v>2945</v>
      </c>
      <c r="F34" s="3415" t="s">
        <v>2945</v>
      </c>
      <c r="G34" s="3415" t="s">
        <v>2945</v>
      </c>
      <c r="H34" s="3416" t="s">
        <v>1185</v>
      </c>
      <c r="I34" s="3415" t="s">
        <v>2945</v>
      </c>
      <c r="J34" s="3418" t="s">
        <v>2945</v>
      </c>
      <c r="K34" s="3415" t="n">
        <v>1.0</v>
      </c>
      <c r="L34" s="3418" t="s">
        <v>2949</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2986</v>
      </c>
      <c r="E35" s="3416" t="s">
        <v>1185</v>
      </c>
      <c r="F35" s="3415" t="n">
        <v>76.412</v>
      </c>
      <c r="G35" s="3415" t="s">
        <v>2945</v>
      </c>
      <c r="H35" s="3416" t="s">
        <v>1185</v>
      </c>
      <c r="I35" s="3415" t="s">
        <v>2945</v>
      </c>
      <c r="J35" s="3418" t="n">
        <v>76.412</v>
      </c>
      <c r="K35" s="3415" t="n">
        <v>1.0</v>
      </c>
      <c r="L35" s="3418" t="s">
        <v>2949</v>
      </c>
      <c r="M35" s="3418" t="n">
        <v>76.412</v>
      </c>
      <c r="N35" s="3415" t="n">
        <v>26.6</v>
      </c>
      <c r="O35" s="3418" t="n">
        <v>2.0325592</v>
      </c>
      <c r="P35" s="3415" t="s">
        <v>2945</v>
      </c>
      <c r="Q35" s="3418" t="n">
        <v>2.0325592</v>
      </c>
      <c r="R35" s="3415" t="n">
        <v>1.0</v>
      </c>
      <c r="S35" s="3418" t="n">
        <v>7.45271706666667</v>
      </c>
      <c r="T35" s="194"/>
      <c r="U35" s="194"/>
      <c r="V35" s="194"/>
      <c r="W35" s="194"/>
      <c r="X35" s="194"/>
      <c r="Y35" s="194"/>
    </row>
    <row r="36" spans="1:25" ht="12" customHeight="1" x14ac:dyDescent="0.15">
      <c r="A36" s="2567"/>
      <c r="B36" s="2567"/>
      <c r="C36" s="109" t="s">
        <v>191</v>
      </c>
      <c r="D36" s="3415" t="s">
        <v>2986</v>
      </c>
      <c r="E36" s="3416" t="s">
        <v>1185</v>
      </c>
      <c r="F36" s="3415" t="n">
        <v>1007.862</v>
      </c>
      <c r="G36" s="3415" t="n">
        <v>8865.202</v>
      </c>
      <c r="H36" s="3416" t="s">
        <v>1185</v>
      </c>
      <c r="I36" s="3415" t="n">
        <v>-89.274</v>
      </c>
      <c r="J36" s="3418" t="n">
        <v>-7768.065999999999</v>
      </c>
      <c r="K36" s="3415" t="n">
        <v>1.0</v>
      </c>
      <c r="L36" s="3418" t="s">
        <v>2949</v>
      </c>
      <c r="M36" s="3418" t="n">
        <v>-7768.065999999999</v>
      </c>
      <c r="N36" s="3415" t="n">
        <v>29.2</v>
      </c>
      <c r="O36" s="3418" t="n">
        <v>-226.8275272</v>
      </c>
      <c r="P36" s="3415" t="n">
        <v>251.97910557752158</v>
      </c>
      <c r="Q36" s="3418" t="n">
        <v>-478.80663277752154</v>
      </c>
      <c r="R36" s="3415" t="n">
        <v>1.0</v>
      </c>
      <c r="S36" s="3418" t="n">
        <v>-1755.6243201842474</v>
      </c>
      <c r="T36" s="194"/>
      <c r="U36" s="194"/>
      <c r="V36" s="194"/>
      <c r="W36" s="194"/>
      <c r="X36" s="194"/>
      <c r="Y36" s="194"/>
    </row>
    <row r="37" spans="1:25" ht="12" customHeight="1" x14ac:dyDescent="0.15">
      <c r="A37" s="2568"/>
      <c r="B37" s="2568"/>
      <c r="C37" s="109" t="s">
        <v>192</v>
      </c>
      <c r="D37" s="3415" t="s">
        <v>2986</v>
      </c>
      <c r="E37" s="3416" t="s">
        <v>1185</v>
      </c>
      <c r="F37" s="3415" t="n">
        <v>532.0</v>
      </c>
      <c r="G37" s="3415" t="n">
        <v>1748.0</v>
      </c>
      <c r="H37" s="3416" t="s">
        <v>1185</v>
      </c>
      <c r="I37" s="3415" t="n">
        <v>-38.0</v>
      </c>
      <c r="J37" s="3418" t="n">
        <v>-1178.0</v>
      </c>
      <c r="K37" s="3415" t="n">
        <v>1.0</v>
      </c>
      <c r="L37" s="3418" t="s">
        <v>2949</v>
      </c>
      <c r="M37" s="3418" t="n">
        <v>-1178.0</v>
      </c>
      <c r="N37" s="3415" t="n">
        <v>22.0</v>
      </c>
      <c r="O37" s="3418" t="n">
        <v>-25.916</v>
      </c>
      <c r="P37" s="3415" t="s">
        <v>2945</v>
      </c>
      <c r="Q37" s="3418" t="n">
        <v>-25.916</v>
      </c>
      <c r="R37" s="3415" t="n">
        <v>1.0</v>
      </c>
      <c r="S37" s="3418" t="n">
        <v>-95.02533333333342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2944</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98594.201</v>
      </c>
      <c r="N39" s="3416" t="s">
        <v>1185</v>
      </c>
      <c r="O39" s="3418" t="n">
        <v>2755.561673883106</v>
      </c>
      <c r="P39" s="3418" t="n">
        <v>265.6565099775216</v>
      </c>
      <c r="Q39" s="3418" t="n">
        <v>2489.9051639055842</v>
      </c>
      <c r="R39" s="3416" t="s">
        <v>1185</v>
      </c>
      <c r="S39" s="3418" t="n">
        <v>9129.652267653817</v>
      </c>
      <c r="T39" s="194"/>
      <c r="U39" s="194"/>
      <c r="V39" s="194"/>
      <c r="W39" s="194"/>
      <c r="X39" s="194"/>
      <c r="Y39" s="194"/>
    </row>
    <row r="40" spans="1:25" ht="12" customHeight="1" x14ac:dyDescent="0.15">
      <c r="A40" s="916" t="s">
        <v>195</v>
      </c>
      <c r="B40" s="918"/>
      <c r="C40" s="916" t="s">
        <v>196</v>
      </c>
      <c r="D40" s="3415" t="s">
        <v>2986</v>
      </c>
      <c r="E40" s="3415" t="n">
        <v>57319.200000000004</v>
      </c>
      <c r="F40" s="3415" t="n">
        <v>237669.30000000002</v>
      </c>
      <c r="G40" s="3415" t="n">
        <v>19183.5</v>
      </c>
      <c r="H40" s="3416" t="s">
        <v>1185</v>
      </c>
      <c r="I40" s="3415" t="n">
        <v>-37780.200000000004</v>
      </c>
      <c r="J40" s="3418" t="n">
        <v>313585.2</v>
      </c>
      <c r="K40" s="3415" t="n">
        <v>1.0</v>
      </c>
      <c r="L40" s="3418" t="s">
        <v>2949</v>
      </c>
      <c r="M40" s="3418" t="n">
        <v>313585.2</v>
      </c>
      <c r="N40" s="3415" t="n">
        <v>15.35454545454546</v>
      </c>
      <c r="O40" s="3418" t="n">
        <v>4814.95820727273</v>
      </c>
      <c r="P40" s="3418" t="n">
        <v>368.43806513285784</v>
      </c>
      <c r="Q40" s="3418" t="n">
        <v>4446.5201421398715</v>
      </c>
      <c r="R40" s="3415" t="n">
        <v>1.0</v>
      </c>
      <c r="S40" s="3418" t="n">
        <v>16303.907187846211</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2944</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313585.2</v>
      </c>
      <c r="N42" s="3416" t="s">
        <v>1185</v>
      </c>
      <c r="O42" s="3418" t="n">
        <v>4814.95820727273</v>
      </c>
      <c r="P42" s="3418" t="n">
        <v>368.43806513285784</v>
      </c>
      <c r="Q42" s="3418" t="n">
        <v>4446.5201421398715</v>
      </c>
      <c r="R42" s="3416" t="s">
        <v>1185</v>
      </c>
      <c r="S42" s="3418" t="n">
        <v>16303.907187846211</v>
      </c>
      <c r="T42" s="194"/>
      <c r="U42" s="194"/>
      <c r="V42" s="194"/>
      <c r="W42" s="194"/>
      <c r="X42" s="194"/>
      <c r="Y42" s="194"/>
    </row>
    <row r="43" spans="1:25" x14ac:dyDescent="0.15">
      <c r="A43" s="2573" t="s">
        <v>199</v>
      </c>
      <c r="B43" s="2574"/>
      <c r="C43" s="2575"/>
      <c r="D43" s="3415" t="s">
        <v>2986</v>
      </c>
      <c r="E43" s="3415" t="n">
        <v>4492.0</v>
      </c>
      <c r="F43" s="3415" t="n">
        <v>1048.0</v>
      </c>
      <c r="G43" s="3415" t="s">
        <v>2945</v>
      </c>
      <c r="H43" s="3415" t="s">
        <v>2945</v>
      </c>
      <c r="I43" s="3415" t="s">
        <v>2945</v>
      </c>
      <c r="J43" s="3418" t="n">
        <v>5540.0</v>
      </c>
      <c r="K43" s="3415" t="n">
        <v>1.0</v>
      </c>
      <c r="L43" s="3418" t="s">
        <v>2949</v>
      </c>
      <c r="M43" s="3418" t="n">
        <v>5540.0</v>
      </c>
      <c r="N43" s="3415" t="n">
        <v>24.78355592438763</v>
      </c>
      <c r="O43" s="3418" t="n">
        <v>137.30089982110746</v>
      </c>
      <c r="P43" s="3418" t="s">
        <v>2945</v>
      </c>
      <c r="Q43" s="3418" t="n">
        <v>137.30089982110746</v>
      </c>
      <c r="R43" s="3415" t="n">
        <v>1.0</v>
      </c>
      <c r="S43" s="3418" t="n">
        <v>503.4366326773945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2944</v>
      </c>
      <c r="P44" s="3418" t="s">
        <v>2945</v>
      </c>
      <c r="Q44" s="3418" t="s">
        <v>2944</v>
      </c>
      <c r="R44" s="3416" t="s">
        <v>1185</v>
      </c>
      <c r="S44" s="3418" t="s">
        <v>2944</v>
      </c>
      <c r="T44" s="194"/>
      <c r="U44" s="194"/>
      <c r="V44" s="194"/>
      <c r="W44" s="194"/>
      <c r="X44" s="194"/>
      <c r="Y44" s="194"/>
    </row>
    <row r="45" spans="1:25" ht="12" customHeight="1" x14ac:dyDescent="0.15">
      <c r="A45" s="919" t="s">
        <v>200</v>
      </c>
      <c r="B45" s="919"/>
      <c r="C45" s="919"/>
      <c r="D45" s="3415" t="s">
        <v>2986</v>
      </c>
      <c r="E45" s="3415" t="s">
        <v>2945</v>
      </c>
      <c r="F45" s="3415" t="s">
        <v>2945</v>
      </c>
      <c r="G45" s="3415" t="s">
        <v>2945</v>
      </c>
      <c r="H45" s="3415" t="s">
        <v>2945</v>
      </c>
      <c r="I45" s="3415" t="s">
        <v>2945</v>
      </c>
      <c r="J45" s="3418" t="s">
        <v>2945</v>
      </c>
      <c r="K45" s="3415" t="n">
        <v>1.0</v>
      </c>
      <c r="L45" s="3418" t="s">
        <v>2949</v>
      </c>
      <c r="M45" s="3418" t="s">
        <v>2945</v>
      </c>
      <c r="N45" s="3415" t="n">
        <v>28.9</v>
      </c>
      <c r="O45" s="3418" t="s">
        <v>2945</v>
      </c>
      <c r="P45" s="3418" t="s">
        <v>2945</v>
      </c>
      <c r="Q45" s="3418" t="s">
        <v>2945</v>
      </c>
      <c r="R45" s="3415" t="n">
        <v>1.0</v>
      </c>
      <c r="S45" s="3418" t="s">
        <v>2945</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704404.7070283688</v>
      </c>
      <c r="N46" s="3416" t="s">
        <v>1185</v>
      </c>
      <c r="O46" s="3418" t="n">
        <v>13292.649617979187</v>
      </c>
      <c r="P46" s="3418" t="n">
        <v>2114.9346827470476</v>
      </c>
      <c r="Q46" s="3418" t="n">
        <v>11177.714935232138</v>
      </c>
      <c r="R46" s="3416" t="s">
        <v>1185</v>
      </c>
      <c r="S46" s="3418" t="n">
        <v>40984.954762517875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115687.6396</v>
      </c>
      <c r="N47" s="3416" t="s">
        <v>1185</v>
      </c>
      <c r="O47" s="3418" t="n">
        <v>3364.4121519296227</v>
      </c>
      <c r="P47" s="3418" t="s">
        <v>2945</v>
      </c>
      <c r="Q47" s="3418" t="n">
        <v>3364.4121519296227</v>
      </c>
      <c r="R47" s="3416" t="s">
        <v>1185</v>
      </c>
      <c r="S47" s="3418" t="n">
        <v>12336.177890408628</v>
      </c>
      <c r="T47" s="194"/>
      <c r="U47" s="194"/>
      <c r="V47" s="194"/>
      <c r="W47" s="194"/>
      <c r="X47" s="194"/>
      <c r="Y47" s="194"/>
    </row>
    <row r="48" spans="1:25" ht="12" customHeight="1" x14ac:dyDescent="0.15">
      <c r="A48" s="928"/>
      <c r="B48" s="118"/>
      <c r="C48" s="916" t="s">
        <v>203</v>
      </c>
      <c r="D48" s="3415" t="s">
        <v>2986</v>
      </c>
      <c r="E48" s="3415" t="n">
        <v>105221.0</v>
      </c>
      <c r="F48" s="3415" t="n">
        <v>2484.0</v>
      </c>
      <c r="G48" s="3415" t="n">
        <v>3791.0</v>
      </c>
      <c r="H48" s="3416" t="s">
        <v>1185</v>
      </c>
      <c r="I48" s="3415" t="s">
        <v>2945</v>
      </c>
      <c r="J48" s="3418" t="n">
        <v>103914.0</v>
      </c>
      <c r="K48" s="3415" t="n">
        <v>1.0</v>
      </c>
      <c r="L48" s="3418" t="s">
        <v>2949</v>
      </c>
      <c r="M48" s="3418" t="n">
        <v>103914.0</v>
      </c>
      <c r="N48" s="3415" t="n">
        <v>30.07770692162211</v>
      </c>
      <c r="O48" s="3418" t="n">
        <v>3125.49483705344</v>
      </c>
      <c r="P48" s="3415" t="s">
        <v>2945</v>
      </c>
      <c r="Q48" s="3418" t="n">
        <v>3125.49483705344</v>
      </c>
      <c r="R48" s="3415" t="n">
        <v>1.0</v>
      </c>
      <c r="S48" s="3418" t="n">
        <v>11460.147735862623</v>
      </c>
      <c r="T48" s="194"/>
      <c r="U48" s="194"/>
      <c r="V48" s="194"/>
      <c r="W48" s="194"/>
      <c r="X48" s="194"/>
      <c r="Y48" s="194"/>
    </row>
    <row r="49" spans="1:25" ht="12" customHeight="1" x14ac:dyDescent="0.15">
      <c r="A49" s="928"/>
      <c r="B49" s="118"/>
      <c r="C49" s="916" t="s">
        <v>204</v>
      </c>
      <c r="D49" s="3415" t="s">
        <v>2986</v>
      </c>
      <c r="E49" s="3415" t="n">
        <v>16029.5186</v>
      </c>
      <c r="F49" s="3415" t="n">
        <v>2406.367</v>
      </c>
      <c r="G49" s="3415" t="n">
        <v>13120.1178</v>
      </c>
      <c r="H49" s="3416" t="s">
        <v>1185</v>
      </c>
      <c r="I49" s="3415" t="n">
        <v>0.1282</v>
      </c>
      <c r="J49" s="3418" t="n">
        <v>5315.6395999999995</v>
      </c>
      <c r="K49" s="3415" t="n">
        <v>1.0</v>
      </c>
      <c r="L49" s="3418" t="s">
        <v>2949</v>
      </c>
      <c r="M49" s="3418" t="n">
        <v>5315.6395999999995</v>
      </c>
      <c r="N49" s="3415" t="n">
        <v>19.3</v>
      </c>
      <c r="O49" s="3418" t="n">
        <v>102.59184427999998</v>
      </c>
      <c r="P49" s="3415" t="s">
        <v>2945</v>
      </c>
      <c r="Q49" s="3418" t="n">
        <v>102.59184427999998</v>
      </c>
      <c r="R49" s="3415" t="n">
        <v>1.0</v>
      </c>
      <c r="S49" s="3418" t="n">
        <v>376.1700956933336</v>
      </c>
      <c r="T49" s="194"/>
      <c r="U49" s="194"/>
      <c r="V49" s="194"/>
      <c r="W49" s="194"/>
      <c r="X49" s="194"/>
      <c r="Y49" s="194"/>
    </row>
    <row r="50" spans="1:25" ht="12" customHeight="1" x14ac:dyDescent="0.15">
      <c r="A50" s="928"/>
      <c r="B50" s="118"/>
      <c r="C50" s="916" t="s">
        <v>205</v>
      </c>
      <c r="D50" s="3415" t="s">
        <v>2986</v>
      </c>
      <c r="E50" s="3415" t="n">
        <v>3335.0</v>
      </c>
      <c r="F50" s="3415" t="s">
        <v>2945</v>
      </c>
      <c r="G50" s="3415" t="s">
        <v>2945</v>
      </c>
      <c r="H50" s="3416" t="s">
        <v>1185</v>
      </c>
      <c r="I50" s="3415" t="s">
        <v>2945</v>
      </c>
      <c r="J50" s="3418" t="n">
        <v>3335.0</v>
      </c>
      <c r="K50" s="3415" t="n">
        <v>1.0</v>
      </c>
      <c r="L50" s="3418" t="s">
        <v>2949</v>
      </c>
      <c r="M50" s="3418" t="n">
        <v>3335.0</v>
      </c>
      <c r="N50" s="3415" t="n">
        <v>14.9</v>
      </c>
      <c r="O50" s="3418" t="n">
        <v>49.6915</v>
      </c>
      <c r="P50" s="3415" t="s">
        <v>2945</v>
      </c>
      <c r="Q50" s="3418" t="n">
        <v>49.6915</v>
      </c>
      <c r="R50" s="3415" t="n">
        <v>1.0</v>
      </c>
      <c r="S50" s="3418" t="n">
        <v>182.20216666666684</v>
      </c>
      <c r="T50" s="194"/>
      <c r="U50" s="194"/>
      <c r="V50" s="194"/>
      <c r="W50" s="194"/>
      <c r="X50" s="194"/>
      <c r="Y50" s="194"/>
    </row>
    <row r="51" spans="1:25" ht="13.5" customHeight="1" x14ac:dyDescent="0.15">
      <c r="A51" s="911"/>
      <c r="B51" s="929"/>
      <c r="C51" s="919" t="s">
        <v>206</v>
      </c>
      <c r="D51" s="3415" t="s">
        <v>2986</v>
      </c>
      <c r="E51" s="3415" t="n">
        <v>2756.0</v>
      </c>
      <c r="F51" s="3415" t="n">
        <v>367.0</v>
      </c>
      <c r="G51" s="3415" t="s">
        <v>2945</v>
      </c>
      <c r="H51" s="3416" t="s">
        <v>1185</v>
      </c>
      <c r="I51" s="3415" t="s">
        <v>2945</v>
      </c>
      <c r="J51" s="3418" t="n">
        <v>3123.0</v>
      </c>
      <c r="K51" s="3415" t="n">
        <v>1.0</v>
      </c>
      <c r="L51" s="3418" t="s">
        <v>2949</v>
      </c>
      <c r="M51" s="3418" t="n">
        <v>3123.0</v>
      </c>
      <c r="N51" s="3415" t="n">
        <v>27.7406245905164</v>
      </c>
      <c r="O51" s="3418" t="n">
        <v>86.63397059618272</v>
      </c>
      <c r="P51" s="3415" t="s">
        <v>2945</v>
      </c>
      <c r="Q51" s="3418" t="n">
        <v>86.63397059618272</v>
      </c>
      <c r="R51" s="3415" t="n">
        <v>1.0</v>
      </c>
      <c r="S51" s="3418" t="n">
        <v>317.6578921860036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286.6853060283688</v>
      </c>
      <c r="C9" s="3415" t="n">
        <v>211.20978490637634</v>
      </c>
      <c r="D9" s="3418" t="n">
        <v>15047.958674340456</v>
      </c>
      <c r="E9" s="3418" t="n">
        <v>213.9897560398065</v>
      </c>
      <c r="F9" s="3418" t="n">
        <v>15487.226659318014</v>
      </c>
      <c r="G9" s="3418" t="n">
        <v>-1.299114118768</v>
      </c>
      <c r="H9" s="3418" t="n">
        <v>-2.836324376471</v>
      </c>
      <c r="I9" s="26"/>
      <c r="J9" s="26"/>
      <c r="K9" s="26"/>
    </row>
    <row r="10" spans="1:11" ht="13.5" customHeight="1" x14ac:dyDescent="0.15">
      <c r="A10" s="935" t="s">
        <v>219</v>
      </c>
      <c r="B10" s="3418" t="n">
        <v>98.594201</v>
      </c>
      <c r="C10" s="3415" t="n">
        <v>82.04961713711008</v>
      </c>
      <c r="D10" s="3418" t="n">
        <v>9129.652267653817</v>
      </c>
      <c r="E10" s="3418" t="n">
        <v>79.599060899</v>
      </c>
      <c r="F10" s="3418" t="n">
        <v>8823.755362614083</v>
      </c>
      <c r="G10" s="3418" t="n">
        <v>3.078624559679</v>
      </c>
      <c r="H10" s="3418" t="n">
        <v>3.466742814922</v>
      </c>
      <c r="I10" s="26"/>
      <c r="J10" s="26"/>
      <c r="K10" s="26"/>
    </row>
    <row r="11" spans="1:11" ht="12" customHeight="1" x14ac:dyDescent="0.15">
      <c r="A11" s="935" t="s">
        <v>89</v>
      </c>
      <c r="B11" s="3418" t="n">
        <v>313.58520000000004</v>
      </c>
      <c r="C11" s="3415" t="n">
        <v>289.5042933952541</v>
      </c>
      <c r="D11" s="3418" t="n">
        <v>16303.907187846211</v>
      </c>
      <c r="E11" s="3418" t="n">
        <v>297.16996826318615</v>
      </c>
      <c r="F11" s="3418" t="n">
        <v>16726.43370484911</v>
      </c>
      <c r="G11" s="3418" t="n">
        <v>-2.579559069422</v>
      </c>
      <c r="H11" s="3418" t="n">
        <v>-2.526100449496</v>
      </c>
      <c r="I11" s="26"/>
      <c r="J11" s="26"/>
      <c r="K11" s="26"/>
    </row>
    <row r="12" spans="1:11" ht="12" customHeight="1" x14ac:dyDescent="0.15">
      <c r="A12" s="935" t="s">
        <v>91</v>
      </c>
      <c r="B12" s="3418" t="n">
        <v>5.54</v>
      </c>
      <c r="C12" s="3415" t="n">
        <v>5.54</v>
      </c>
      <c r="D12" s="3418" t="n">
        <v>503.4366326773945</v>
      </c>
      <c r="E12" s="3418" t="n">
        <v>5.8289108</v>
      </c>
      <c r="F12" s="3418" t="n">
        <v>525.854192677394</v>
      </c>
      <c r="G12" s="3418" t="n">
        <v>-4.956514345699</v>
      </c>
      <c r="H12" s="3418" t="n">
        <v>-4.263075261578</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704.4047070283689</v>
      </c>
      <c r="C14" s="3418" t="n">
        <v>588.3036954387405</v>
      </c>
      <c r="D14" s="3418" t="n">
        <v>40984.954762517875</v>
      </c>
      <c r="E14" s="3418" t="n">
        <v>596.5876960019926</v>
      </c>
      <c r="F14" s="3418" t="n">
        <v>41563.2699194586</v>
      </c>
      <c r="G14" s="3418" t="n">
        <v>-1.388563763344</v>
      </c>
      <c r="H14" s="3418" t="n">
        <v>-1.391409189078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1A887C4-2AB4-4958-90A8-062FD86AAFA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